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abmmscloud.sharepoint.com/teams/TfLDepotsTeam/Shared Documents/Graffiti Tags Daily/"/>
    </mc:Choice>
  </mc:AlternateContent>
  <xr:revisionPtr revIDLastSave="19" documentId="13_ncr:1_{1E1E5BEC-5BEE-42AB-81D4-08B890F79E33}" xr6:coauthVersionLast="47" xr6:coauthVersionMax="47" xr10:uidLastSave="{E927B006-ED3E-46CB-B6AE-C145D4D194D1}"/>
  <bookViews>
    <workbookView xWindow="-120" yWindow="-120" windowWidth="29040" windowHeight="15720" firstSheet="7" activeTab="10" xr2:uid="{01F82EA7-7EBB-4110-AA80-49066481C6A8}"/>
  </bookViews>
  <sheets>
    <sheet name="Northern line " sheetId="1" r:id="rId1"/>
    <sheet name="Repeat Attacks 1" sheetId="2" r:id="rId2"/>
    <sheet name="Repeat Attacks 2" sheetId="4" r:id="rId3"/>
    <sheet name="Repeat Attacks 3" sheetId="5" r:id="rId4"/>
    <sheet name="Repeat Attacks 4" sheetId="6" r:id="rId5"/>
    <sheet name="Repeat Attacks 5" sheetId="7" r:id="rId6"/>
    <sheet name="Repeat Attacks 6" sheetId="3" r:id="rId7"/>
    <sheet name="Repeat Attacks 7" sheetId="8" r:id="rId8"/>
    <sheet name="Repeat Attacks 8" sheetId="9" r:id="rId9"/>
    <sheet name="Repeat Attacks 9" sheetId="10" r:id="rId10"/>
    <sheet name="Repeat Attacks 10" sheetId="11" r:id="rId11"/>
    <sheet name="Repeat Attacks 11" sheetId="12" r:id="rId12"/>
    <sheet name="Repeat Attacks 12" sheetId="13" r:id="rId1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4" i="13" l="1"/>
  <c r="U4" i="13" s="1"/>
  <c r="S4" i="13"/>
  <c r="T4" i="12"/>
  <c r="U4" i="12" s="1"/>
  <c r="S4" i="12"/>
  <c r="T4" i="11"/>
  <c r="U4" i="11" s="1"/>
  <c r="S4" i="11"/>
  <c r="T4" i="10"/>
  <c r="U4" i="10" s="1"/>
  <c r="S4" i="10"/>
  <c r="T4" i="9"/>
  <c r="U4" i="9" s="1"/>
  <c r="S4" i="9"/>
  <c r="T4" i="8"/>
  <c r="U4" i="8" s="1"/>
  <c r="S4" i="8"/>
  <c r="T4" i="3"/>
  <c r="S4" i="3"/>
  <c r="T4" i="7"/>
  <c r="S4" i="7"/>
  <c r="T4" i="6"/>
  <c r="S4" i="6"/>
  <c r="T4" i="5"/>
  <c r="S4" i="5"/>
  <c r="T4" i="4"/>
  <c r="S4" i="4"/>
  <c r="T4" i="2"/>
  <c r="U4" i="2" s="1"/>
  <c r="S4" i="2"/>
  <c r="T4" i="1"/>
  <c r="S4" i="1"/>
  <c r="U4" i="3" l="1"/>
  <c r="U4" i="7"/>
  <c r="U4" i="5"/>
  <c r="U4" i="4"/>
  <c r="U4" i="6"/>
  <c r="U4" i="1"/>
</calcChain>
</file>

<file path=xl/sharedStrings.xml><?xml version="1.0" encoding="utf-8"?>
<sst xmlns="http://schemas.openxmlformats.org/spreadsheetml/2006/main" count="285" uniqueCount="25">
  <si>
    <t>Unit No.</t>
  </si>
  <si>
    <t>DATE</t>
  </si>
  <si>
    <t>Status</t>
  </si>
  <si>
    <t>Number of cars affected by graffiti/shadows on this unit</t>
  </si>
  <si>
    <t>Total Number of Tags found</t>
  </si>
  <si>
    <t>Total Tags Removed / Cleaned</t>
  </si>
  <si>
    <t>Total Tags Not Cleaned on this Unit</t>
  </si>
  <si>
    <t>Car Number (s)  of Tags not cleaned (shadows)</t>
  </si>
  <si>
    <t>Date of 2nd visit to clean remaining tags</t>
  </si>
  <si>
    <t>Number of tags removed</t>
  </si>
  <si>
    <t>Date of 3rd visit to clean remaining tags</t>
  </si>
  <si>
    <t>Number of tags removed2</t>
  </si>
  <si>
    <t>Train Inspected and Fit for service    (Y/N)</t>
  </si>
  <si>
    <t>Inspected by Supervisor/Manager (Name)</t>
  </si>
  <si>
    <t>Date of Completing all shadows (Tags) on this Unit excluding acid etched shadows</t>
  </si>
  <si>
    <t>Car Number (s)  of Tags not cleaned due to acid etched shadows</t>
  </si>
  <si>
    <t>Total Units Completed</t>
  </si>
  <si>
    <t>Total Trains</t>
  </si>
  <si>
    <t>Total Units</t>
  </si>
  <si>
    <t>Units Compled</t>
  </si>
  <si>
    <t>% Completed</t>
  </si>
  <si>
    <t>Y</t>
  </si>
  <si>
    <t>Roland</t>
  </si>
  <si>
    <t>Michael</t>
  </si>
  <si>
    <t>Richard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</si>
</sst>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9"/>
      <name val="Arial"/>
      <family val="2"/>
    </font>
    <font>
      <b/>
      <sz val="11"/>
      <name val="Aptos Narrow"/>
      <family val="2"/>
      <scheme val="minor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1"/>
      <color indexed="63"/>
      <name val="Aptos Narrow"/>
      <family val="2"/>
      <scheme val="minor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rgb="FFC4BD97"/>
        <bgColor rgb="FF00000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79998168889431442"/>
        <bgColor indexed="9"/>
      </patternFill>
    </fill>
    <fill>
      <patternFill patternType="solid">
        <fgColor theme="0" tint="-0.34998626667073579"/>
        <bgColor rgb="FF000000"/>
      </patternFill>
    </fill>
  </fills>
  <borders count="1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1">
    <xf numFmtId="0" fontId="0" fillId="0" borderId="0" xfId="0"/>
    <xf numFmtId="0" fontId="3" fillId="3" borderId="2" xfId="0" applyFont="1" applyFill="1" applyBorder="1" applyAlignment="1" applyProtection="1">
      <alignment horizontal="center" vertical="center" wrapText="1"/>
      <protection hidden="1"/>
    </xf>
    <xf numFmtId="0" fontId="3" fillId="4" borderId="2" xfId="0" applyFont="1" applyFill="1" applyBorder="1" applyAlignment="1" applyProtection="1">
      <alignment horizontal="center" vertical="center" wrapText="1"/>
      <protection hidden="1"/>
    </xf>
    <xf numFmtId="0" fontId="3" fillId="5" borderId="3" xfId="0" applyFont="1" applyFill="1" applyBorder="1" applyAlignment="1" applyProtection="1">
      <alignment horizontal="center" vertical="center" wrapText="1"/>
      <protection hidden="1"/>
    </xf>
    <xf numFmtId="0" fontId="3" fillId="6" borderId="3" xfId="0" applyFont="1" applyFill="1" applyBorder="1" applyAlignment="1" applyProtection="1">
      <alignment horizontal="center" vertical="center" wrapText="1"/>
      <protection hidden="1"/>
    </xf>
    <xf numFmtId="0" fontId="3" fillId="4" borderId="3" xfId="0" applyFont="1" applyFill="1" applyBorder="1" applyAlignment="1" applyProtection="1">
      <alignment horizontal="center" vertical="center" wrapText="1"/>
      <protection hidden="1"/>
    </xf>
    <xf numFmtId="0" fontId="3" fillId="4" borderId="4" xfId="0" applyFont="1" applyFill="1" applyBorder="1" applyAlignment="1" applyProtection="1">
      <alignment horizontal="center" vertical="center" wrapText="1"/>
      <protection hidden="1"/>
    </xf>
    <xf numFmtId="0" fontId="3" fillId="4" borderId="5" xfId="0" applyFont="1" applyFill="1" applyBorder="1" applyAlignment="1" applyProtection="1">
      <alignment horizontal="center" vertical="center" wrapText="1"/>
      <protection hidden="1"/>
    </xf>
    <xf numFmtId="0" fontId="3" fillId="7" borderId="4" xfId="0" applyFont="1" applyFill="1" applyBorder="1" applyAlignment="1" applyProtection="1">
      <alignment horizontal="center" vertical="center" wrapText="1"/>
      <protection hidden="1"/>
    </xf>
    <xf numFmtId="0" fontId="0" fillId="0" borderId="0" xfId="0" applyAlignment="1">
      <alignment horizontal="left" vertical="top" wrapText="1" indent="1"/>
    </xf>
    <xf numFmtId="164" fontId="4" fillId="0" borderId="4" xfId="0" applyNumberFormat="1" applyFont="1" applyBorder="1" applyAlignment="1" applyProtection="1">
      <alignment horizontal="center" vertical="center"/>
      <protection locked="0"/>
    </xf>
    <xf numFmtId="164" fontId="4" fillId="0" borderId="4" xfId="0" applyNumberFormat="1" applyFont="1" applyBorder="1" applyAlignment="1" applyProtection="1">
      <alignment horizontal="left" vertical="center"/>
      <protection locked="0"/>
    </xf>
    <xf numFmtId="0" fontId="4" fillId="0" borderId="4" xfId="0" applyFont="1" applyBorder="1" applyAlignment="1" applyProtection="1">
      <alignment horizontal="center" vertical="center"/>
      <protection locked="0"/>
    </xf>
    <xf numFmtId="14" fontId="4" fillId="0" borderId="4" xfId="0" applyNumberFormat="1" applyFont="1" applyBorder="1" applyAlignment="1" applyProtection="1">
      <alignment horizontal="center" vertical="center"/>
      <protection locked="0"/>
    </xf>
    <xf numFmtId="0" fontId="4" fillId="0" borderId="4" xfId="0" applyFont="1" applyBorder="1" applyAlignment="1" applyProtection="1">
      <alignment vertical="center"/>
      <protection locked="0"/>
    </xf>
    <xf numFmtId="0" fontId="0" fillId="0" borderId="10" xfId="0" applyBorder="1" applyAlignment="1">
      <alignment horizontal="left" vertical="top" wrapText="1" indent="1"/>
    </xf>
    <xf numFmtId="0" fontId="0" fillId="8" borderId="4" xfId="0" applyFill="1" applyBorder="1" applyAlignment="1">
      <alignment horizontal="left" vertical="top" wrapText="1" indent="1"/>
    </xf>
    <xf numFmtId="0" fontId="0" fillId="9" borderId="4" xfId="0" applyFill="1" applyBorder="1" applyAlignment="1">
      <alignment horizontal="left" vertical="top" wrapText="1" indent="1"/>
    </xf>
    <xf numFmtId="0" fontId="0" fillId="10" borderId="11" xfId="0" applyFill="1" applyBorder="1" applyAlignment="1">
      <alignment horizontal="left" vertical="top" wrapText="1" indent="1"/>
    </xf>
    <xf numFmtId="0" fontId="0" fillId="0" borderId="12" xfId="0" applyBorder="1" applyAlignment="1">
      <alignment horizontal="left" vertical="top" wrapText="1" indent="1"/>
    </xf>
    <xf numFmtId="0" fontId="0" fillId="0" borderId="13" xfId="0" applyBorder="1" applyAlignment="1">
      <alignment horizontal="center" vertical="top" wrapText="1"/>
    </xf>
    <xf numFmtId="0" fontId="0" fillId="0" borderId="14" xfId="1" applyNumberFormat="1" applyFont="1" applyBorder="1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5" fillId="7" borderId="4" xfId="0" applyFont="1" applyFill="1" applyBorder="1" applyAlignment="1" applyProtection="1">
      <alignment horizontal="center" vertical="center"/>
      <protection locked="0"/>
    </xf>
    <xf numFmtId="0" fontId="6" fillId="11" borderId="4" xfId="0" applyFont="1" applyFill="1" applyBorder="1" applyAlignment="1" applyProtection="1">
      <alignment horizontal="center" vertical="center"/>
      <protection hidden="1"/>
    </xf>
    <xf numFmtId="0" fontId="5" fillId="0" borderId="4" xfId="0" applyFont="1" applyBorder="1" applyAlignment="1" applyProtection="1">
      <alignment horizontal="center" vertical="center"/>
      <protection locked="0"/>
    </xf>
    <xf numFmtId="14" fontId="5" fillId="0" borderId="4" xfId="0" applyNumberFormat="1" applyFont="1" applyBorder="1" applyAlignment="1" applyProtection="1">
      <alignment horizontal="center" vertical="center"/>
      <protection locked="0"/>
    </xf>
    <xf numFmtId="0" fontId="5" fillId="0" borderId="4" xfId="0" applyFont="1" applyBorder="1" applyAlignment="1" applyProtection="1">
      <alignment vertical="center"/>
      <protection locked="0"/>
    </xf>
    <xf numFmtId="2" fontId="2" fillId="2" borderId="1" xfId="0" applyNumberFormat="1" applyFont="1" applyFill="1" applyBorder="1" applyAlignment="1" applyProtection="1">
      <alignment horizontal="center" vertical="center"/>
      <protection hidden="1"/>
    </xf>
    <xf numFmtId="1" fontId="2" fillId="2" borderId="1" xfId="0" applyNumberFormat="1" applyFont="1" applyFill="1" applyBorder="1" applyAlignment="1" applyProtection="1">
      <alignment horizontal="center" vertical="center"/>
      <protection hidden="1"/>
    </xf>
    <xf numFmtId="1" fontId="7" fillId="12" borderId="15" xfId="0" applyNumberFormat="1" applyFont="1" applyFill="1" applyBorder="1" applyAlignment="1">
      <alignment horizontal="center"/>
    </xf>
    <xf numFmtId="1" fontId="4" fillId="12" borderId="4" xfId="0" applyNumberFormat="1" applyFont="1" applyFill="1" applyBorder="1" applyAlignment="1">
      <alignment horizontal="center"/>
    </xf>
    <xf numFmtId="1" fontId="7" fillId="12" borderId="4" xfId="0" applyNumberFormat="1" applyFont="1" applyFill="1" applyBorder="1" applyAlignment="1">
      <alignment horizontal="center"/>
    </xf>
    <xf numFmtId="1" fontId="8" fillId="12" borderId="4" xfId="0" applyNumberFormat="1" applyFont="1" applyFill="1" applyBorder="1" applyAlignment="1">
      <alignment horizontal="center"/>
    </xf>
    <xf numFmtId="1" fontId="4" fillId="0" borderId="4" xfId="0" applyNumberFormat="1" applyFont="1" applyBorder="1" applyAlignment="1" applyProtection="1">
      <alignment horizontal="center" vertical="center"/>
      <protection locked="0"/>
    </xf>
    <xf numFmtId="1" fontId="5" fillId="0" borderId="4" xfId="0" applyNumberFormat="1" applyFont="1" applyBorder="1" applyAlignment="1" applyProtection="1">
      <alignment horizontal="center" vertical="center"/>
      <protection locked="0"/>
    </xf>
    <xf numFmtId="1" fontId="4" fillId="0" borderId="6" xfId="0" applyNumberFormat="1" applyFont="1" applyBorder="1" applyAlignment="1" applyProtection="1">
      <alignment horizontal="center" vertical="center"/>
      <protection locked="0"/>
    </xf>
    <xf numFmtId="1" fontId="5" fillId="0" borderId="6" xfId="0" applyNumberFormat="1" applyFont="1" applyBorder="1" applyAlignment="1" applyProtection="1">
      <alignment horizontal="center" vertical="center"/>
      <protection locked="0"/>
    </xf>
    <xf numFmtId="0" fontId="0" fillId="0" borderId="7" xfId="0" applyBorder="1" applyAlignment="1">
      <alignment horizontal="center" vertical="top"/>
    </xf>
    <xf numFmtId="0" fontId="0" fillId="0" borderId="8" xfId="0" applyBorder="1" applyAlignment="1">
      <alignment horizontal="center" vertical="top"/>
    </xf>
    <xf numFmtId="0" fontId="0" fillId="0" borderId="9" xfId="0" applyBorder="1" applyAlignment="1">
      <alignment horizontal="center" vertical="top"/>
    </xf>
  </cellXfs>
  <cellStyles count="2">
    <cellStyle name="Normal" xfId="0" builtinId="0"/>
    <cellStyle name="Percent" xfId="1" builtinId="5"/>
  </cellStyles>
  <dxfs count="234"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" formatCode="0"/>
      <fill>
        <patternFill patternType="solid">
          <fgColor rgb="FF000000"/>
          <bgColor theme="0" tint="-0.34998626667073579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" formatCode="0"/>
      <fill>
        <patternFill patternType="solid">
          <fgColor rgb="FF000000"/>
          <bgColor theme="0" tint="-0.34998626667073579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" formatCode="0"/>
      <fill>
        <patternFill patternType="solid">
          <fgColor rgb="FF000000"/>
          <bgColor theme="0" tint="-0.34998626667073579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" formatCode="0"/>
      <fill>
        <patternFill patternType="solid">
          <fgColor rgb="FF000000"/>
          <bgColor theme="0" tint="-0.34998626667073579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" formatCode="0"/>
      <fill>
        <patternFill patternType="solid">
          <fgColor rgb="FF000000"/>
          <bgColor theme="0" tint="-0.34998626667073579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" formatCode="0"/>
      <fill>
        <patternFill patternType="solid">
          <fgColor rgb="FF000000"/>
          <bgColor theme="0" tint="-0.34998626667073579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" formatCode="0"/>
      <fill>
        <patternFill patternType="solid">
          <fgColor rgb="FF000000"/>
          <bgColor theme="0" tint="-0.34998626667073579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" formatCode="0"/>
      <fill>
        <patternFill patternType="solid">
          <fgColor rgb="FF000000"/>
          <bgColor theme="0" tint="-0.34998626667073579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" formatCode="0"/>
      <fill>
        <patternFill patternType="solid">
          <fgColor rgb="FF000000"/>
          <bgColor theme="0" tint="-0.34998626667073579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" formatCode="0"/>
      <fill>
        <patternFill patternType="solid">
          <fgColor rgb="FF000000"/>
          <bgColor theme="0" tint="-0.34998626667073579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" formatCode="0"/>
      <fill>
        <patternFill patternType="solid">
          <fgColor rgb="FF000000"/>
          <bgColor theme="0" tint="-0.34998626667073579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" formatCode="0"/>
      <fill>
        <patternFill patternType="solid">
          <fgColor rgb="FF000000"/>
          <bgColor theme="0" tint="-0.34998626667073579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" formatCode="0"/>
      <fill>
        <patternFill patternType="solid">
          <fgColor rgb="FF000000"/>
          <bgColor theme="0" tint="-0.34998626667073579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BD4F988-4B42-4E52-94C8-8B5C17E9ACC8}" name="TagsRA0" displayName="TagsRA0" ref="A1:P213" totalsRowShown="0" headerRowDxfId="233" tableBorderDxfId="232">
  <autoFilter ref="A1:P213" xr:uid="{8BD4F988-4B42-4E52-94C8-8B5C17E9ACC8}"/>
  <sortState xmlns:xlrd2="http://schemas.microsoft.com/office/spreadsheetml/2017/richdata2" ref="A2:P213">
    <sortCondition ref="A1:A213"/>
  </sortState>
  <tableColumns count="16">
    <tableColumn id="1" xr3:uid="{61256823-BC3C-4C14-B9B0-BA8D90785302}" name="Unit No." dataDxfId="231"/>
    <tableColumn id="2" xr3:uid="{7B837EC5-31E7-4A56-8FB0-88E4863FC4C0}" name="DATE" dataDxfId="230"/>
    <tableColumn id="3" xr3:uid="{EBB64A8E-AE7D-4531-B95A-95E6F29E12AB}" name="Status" dataDxfId="229"/>
    <tableColumn id="4" xr3:uid="{86509738-FD88-4F30-B445-0F97740F1BAE}" name="Number of cars affected by graffiti/shadows on this unit" dataDxfId="228"/>
    <tableColumn id="5" xr3:uid="{8148CFC1-28EE-4D67-9331-58E2EDE98E52}" name="Total Number of Tags found" dataDxfId="227"/>
    <tableColumn id="6" xr3:uid="{8EC24553-88E7-433C-BAEF-9C96BAC902AC}" name="Total Tags Removed / Cleaned" dataDxfId="226"/>
    <tableColumn id="7" xr3:uid="{C453AD02-8E4B-4510-8FED-4C08757F0D81}" name="Total Tags Not Cleaned on this Unit" dataDxfId="225"/>
    <tableColumn id="8" xr3:uid="{09640974-871A-42AD-A6E3-F55C8A15C546}" name="Car Number (s)  of Tags not cleaned (shadows)" dataDxfId="224"/>
    <tableColumn id="9" xr3:uid="{22D9498C-5A27-4410-9F7E-B163DADEC063}" name="Date of 2nd visit to clean remaining tags" dataDxfId="223"/>
    <tableColumn id="10" xr3:uid="{F7EE7EAC-CCD5-4F87-B1D6-71EDA4959A27}" name="Number of tags removed" dataDxfId="222"/>
    <tableColumn id="11" xr3:uid="{FAABE03D-4E5F-4091-A6A1-B323783DC6F6}" name="Date of 3rd visit to clean remaining tags" dataDxfId="221"/>
    <tableColumn id="12" xr3:uid="{27508432-D8CA-4CC7-9D5E-832982FD2CA7}" name="Number of tags removed2" dataDxfId="220"/>
    <tableColumn id="13" xr3:uid="{4E6F4677-E69E-44EC-AA82-C712C545BF2B}" name="Train Inspected and Fit for service    (Y/N)" dataDxfId="219"/>
    <tableColumn id="14" xr3:uid="{A3DFBBA2-0A5E-44C5-A825-CA7441CDDF37}" name="Inspected by Supervisor/Manager (Name)" dataDxfId="218"/>
    <tableColumn id="15" xr3:uid="{7215FAC9-EABA-4093-AEC4-FC632A8C0745}" name="Date of Completing all shadows (Tags) on this Unit excluding acid etched shadows" dataDxfId="217"/>
    <tableColumn id="16" xr3:uid="{26C3CE6F-B4A7-4C81-BFCB-B52301E7FADC}" name="Car Number (s)  of Tags not cleaned due to acid etched shadows" dataDxfId="21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E27BD63-2718-4941-BFED-A9B53360060E}" name="TagsRA1" displayName="TagsRA1" ref="A1:P213" totalsRowShown="0" headerRowDxfId="215" tableBorderDxfId="214">
  <autoFilter ref="A1:P213" xr:uid="{3E27BD63-2718-4941-BFED-A9B53360060E}"/>
  <tableColumns count="16">
    <tableColumn id="1" xr3:uid="{2E7C0D72-0BE7-44A0-A2F9-3779EB7DBA3B}" name="Unit No." dataDxfId="213"/>
    <tableColumn id="2" xr3:uid="{A5AD9379-3203-4D52-A21E-C0A74D369A84}" name="DATE" dataDxfId="212"/>
    <tableColumn id="3" xr3:uid="{164F544F-87BE-4B0A-9AA1-6D6C039A99E2}" name="Status" dataDxfId="211"/>
    <tableColumn id="4" xr3:uid="{D65C20B5-54D4-4DB9-BA0F-6F3DE746286F}" name="Number of cars affected by graffiti/shadows on this unit" dataDxfId="210"/>
    <tableColumn id="5" xr3:uid="{8BFD38EB-D5BA-4ED6-A8DC-967167B55465}" name="Total Number of Tags found" dataDxfId="209"/>
    <tableColumn id="6" xr3:uid="{E1875E7E-ECE8-4D23-AC00-D8029FBBB919}" name="Total Tags Removed / Cleaned" dataDxfId="208"/>
    <tableColumn id="7" xr3:uid="{5840D798-7434-4CC2-9B6F-7A6DB74AA079}" name="Total Tags Not Cleaned on this Unit" dataDxfId="207"/>
    <tableColumn id="8" xr3:uid="{E0ECF38E-653A-4DC4-8547-E1FC0D3751D4}" name="Car Number (s)  of Tags not cleaned (shadows)" dataDxfId="206"/>
    <tableColumn id="9" xr3:uid="{F64C4B68-ECFA-4FBA-9C04-7A07346D49D7}" name="Date of 2nd visit to clean remaining tags" dataDxfId="205"/>
    <tableColumn id="10" xr3:uid="{08EFC7A0-979B-4747-9864-27822406C884}" name="Number of tags removed" dataDxfId="204"/>
    <tableColumn id="11" xr3:uid="{A833C44C-435D-4061-BD48-E30E774F6F9A}" name="Date of 3rd visit to clean remaining tags" dataDxfId="203"/>
    <tableColumn id="12" xr3:uid="{3C6B1CA0-00DC-4165-ACB2-A6D4B2DC673E}" name="Number of tags removed2" dataDxfId="202"/>
    <tableColumn id="13" xr3:uid="{291595F5-5E8A-4516-87C6-63C1E4759B8E}" name="Train Inspected and Fit for service    (Y/N)" dataDxfId="201"/>
    <tableColumn id="14" xr3:uid="{73C8A8C0-55D1-4382-8A93-BA5F54B0E0FE}" name="Inspected by Supervisor/Manager (Name)" dataDxfId="200"/>
    <tableColumn id="15" xr3:uid="{950640A4-8C3F-48FA-8DA7-2F497C938FBF}" name="Date of Completing all shadows (Tags) on this Unit excluding acid etched shadows" dataDxfId="199"/>
    <tableColumn id="16" xr3:uid="{7D301E3F-8205-4685-A601-9BED53C79FA1}" name="Car Number (s)  of Tags not cleaned due to acid etched shadows" dataDxfId="198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99A30B0-427E-4F3A-BBFB-FD64A2B732A8}" name="TagsRA2" displayName="TagsRA2" ref="A1:P213" totalsRowShown="0" headerRowDxfId="197" tableBorderDxfId="196">
  <autoFilter ref="A1:P213" xr:uid="{D99A30B0-427E-4F3A-BBFB-FD64A2B732A8}"/>
  <tableColumns count="16">
    <tableColumn id="1" xr3:uid="{3DB84014-F2B3-4197-A617-B4CD9C603147}" name="Unit No." dataDxfId="195"/>
    <tableColumn id="2" xr3:uid="{E3F1E17C-717C-47DA-98A8-32F3C15E7BBE}" name="DATE" dataDxfId="194"/>
    <tableColumn id="3" xr3:uid="{2D83A33C-A436-426A-87E5-3C707AF38D91}" name="Status" dataDxfId="193"/>
    <tableColumn id="4" xr3:uid="{B9D1C146-2E86-434A-8349-8EC789996C3C}" name="Number of cars affected by graffiti/shadows on this unit" dataDxfId="192"/>
    <tableColumn id="5" xr3:uid="{C7DC9FD1-B202-4045-897F-E72064F71BD7}" name="Total Number of Tags found" dataDxfId="191"/>
    <tableColumn id="6" xr3:uid="{4176B2FA-288F-43A2-AA7C-0C8160EE2035}" name="Total Tags Removed / Cleaned" dataDxfId="190"/>
    <tableColumn id="7" xr3:uid="{D9BF23AF-5AC2-4E35-AC5B-491EF67F9D13}" name="Total Tags Not Cleaned on this Unit" dataDxfId="189"/>
    <tableColumn id="8" xr3:uid="{3E91570A-6B37-4C29-BC4C-4370BA85CF46}" name="Car Number (s)  of Tags not cleaned (shadows)" dataDxfId="188"/>
    <tableColumn id="9" xr3:uid="{F569D640-45E5-4B69-821D-8164E1185EBF}" name="Date of 2nd visit to clean remaining tags" dataDxfId="187"/>
    <tableColumn id="10" xr3:uid="{C3FC62CA-84DD-44CB-BC17-111D8C597990}" name="Number of tags removed" dataDxfId="186"/>
    <tableColumn id="11" xr3:uid="{F0FD9F15-E102-4E89-AF01-EAD986A4482C}" name="Date of 3rd visit to clean remaining tags" dataDxfId="185"/>
    <tableColumn id="12" xr3:uid="{BA92F461-C43F-4FA9-AF1B-C1418DA293AB}" name="Number of tags removed2" dataDxfId="184"/>
    <tableColumn id="13" xr3:uid="{9C18A845-211A-4A94-BCC8-62E7CDEC38B2}" name="Train Inspected and Fit for service    (Y/N)" dataDxfId="183"/>
    <tableColumn id="14" xr3:uid="{70F3383C-B9AA-4072-8F17-7DB39F0B80F5}" name="Inspected by Supervisor/Manager (Name)" dataDxfId="182"/>
    <tableColumn id="15" xr3:uid="{46E8611A-8B8E-4D45-87B5-48FEEF4B6DD5}" name="Date of Completing all shadows (Tags) on this Unit excluding acid etched shadows" dataDxfId="181"/>
    <tableColumn id="16" xr3:uid="{EDEBFE6B-E1DD-4907-B9D9-7B3DA9417217}" name="Car Number (s)  of Tags not cleaned due to acid etched shadows" dataDxfId="180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C583A34-102D-40BB-9A04-01F2FDE27958}" name="TagsRA3" displayName="TagsRA3" ref="A1:P213" totalsRowShown="0" headerRowDxfId="179" tableBorderDxfId="178">
  <autoFilter ref="A1:P213" xr:uid="{8C583A34-102D-40BB-9A04-01F2FDE27958}"/>
  <tableColumns count="16">
    <tableColumn id="1" xr3:uid="{6A3A81A2-5DB2-4D6B-ABEA-527AE2695671}" name="Unit No." dataDxfId="177"/>
    <tableColumn id="2" xr3:uid="{787CF259-AD7F-4AE6-9258-90BE5B1F6D86}" name="DATE" dataDxfId="176"/>
    <tableColumn id="3" xr3:uid="{5C504FB4-83D0-44D0-BF8A-EF572A3CC450}" name="Status" dataDxfId="175"/>
    <tableColumn id="4" xr3:uid="{48EE02E7-A6F6-404A-8825-45B28757036F}" name="Number of cars affected by graffiti/shadows on this unit" dataDxfId="174"/>
    <tableColumn id="5" xr3:uid="{FC644026-3541-4E5E-80F9-B1C18F66FDA5}" name="Total Number of Tags found" dataDxfId="173"/>
    <tableColumn id="6" xr3:uid="{8C9428B4-DA8A-49BC-9487-8C8BBA5BAC97}" name="Total Tags Removed / Cleaned" dataDxfId="172"/>
    <tableColumn id="7" xr3:uid="{960D951A-C03B-440C-B982-05141DC0C6BE}" name="Total Tags Not Cleaned on this Unit" dataDxfId="171"/>
    <tableColumn id="8" xr3:uid="{484D0188-6B1E-41CB-9F9D-97F1DB8648EE}" name="Car Number (s)  of Tags not cleaned (shadows)" dataDxfId="170"/>
    <tableColumn id="9" xr3:uid="{1E54730C-E9CE-40C1-8F7E-0AEF6C645417}" name="Date of 2nd visit to clean remaining tags" dataDxfId="169"/>
    <tableColumn id="10" xr3:uid="{B5DDD2CA-6240-40E4-A7EA-2635C4F7F19E}" name="Number of tags removed" dataDxfId="168"/>
    <tableColumn id="11" xr3:uid="{35EBEE6D-E3DC-4CC7-A492-42690553D89C}" name="Date of 3rd visit to clean remaining tags" dataDxfId="167"/>
    <tableColumn id="12" xr3:uid="{2333F369-449A-41AD-A691-DB6F41F848A4}" name="Number of tags removed2" dataDxfId="166"/>
    <tableColumn id="13" xr3:uid="{8F6CFA52-8478-4CD1-9157-61F4976AAAB5}" name="Train Inspected and Fit for service    (Y/N)" dataDxfId="165"/>
    <tableColumn id="14" xr3:uid="{7628255B-854E-46D3-B6FE-E24280FE0D0F}" name="Inspected by Supervisor/Manager (Name)" dataDxfId="164"/>
    <tableColumn id="15" xr3:uid="{F706C8B6-FEDD-482F-ACC5-1B7805C456E9}" name="Date of Completing all shadows (Tags) on this Unit excluding acid etched shadows" dataDxfId="163"/>
    <tableColumn id="16" xr3:uid="{90C73AE7-178E-4C0D-8846-7E463644B037}" name="Car Number (s)  of Tags not cleaned due to acid etched shadows" dataDxfId="162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1F8643B-DD23-43C8-A71B-743319A340E0}" name="TagsRA4" displayName="TagsRA4" ref="A1:P213" totalsRowShown="0" headerRowDxfId="161" tableBorderDxfId="160">
  <autoFilter ref="A1:P213" xr:uid="{31F8643B-DD23-43C8-A71B-743319A340E0}"/>
  <tableColumns count="16">
    <tableColumn id="1" xr3:uid="{987BB5AD-0546-42D3-85CA-E9F0CB473775}" name="Unit No." dataDxfId="159"/>
    <tableColumn id="2" xr3:uid="{264B98E7-1A58-46BB-8AC8-30C3D87FE4D6}" name="DATE" dataDxfId="158"/>
    <tableColumn id="3" xr3:uid="{754BFB92-B3AD-4214-8751-311BF731B7C7}" name="Status" dataDxfId="157"/>
    <tableColumn id="4" xr3:uid="{F166EF32-F494-4A76-B8FF-50805467E27E}" name="Number of cars affected by graffiti/shadows on this unit" dataDxfId="156"/>
    <tableColumn id="5" xr3:uid="{24466854-302E-40A3-85D8-7FF5BA161D0A}" name="Total Number of Tags found" dataDxfId="155"/>
    <tableColumn id="6" xr3:uid="{727EA6C2-BCE6-4AC5-B206-A762C7090DDB}" name="Total Tags Removed / Cleaned" dataDxfId="154"/>
    <tableColumn id="7" xr3:uid="{9EB043D5-D0A2-4732-B810-EEE7E1825C52}" name="Total Tags Not Cleaned on this Unit" dataDxfId="153"/>
    <tableColumn id="8" xr3:uid="{9A928013-CE13-436F-99FD-62156C1C4AD4}" name="Car Number (s)  of Tags not cleaned (shadows)" dataDxfId="152"/>
    <tableColumn id="9" xr3:uid="{3A22BBD4-6D20-4F23-9F74-F18862CE53F0}" name="Date of 2nd visit to clean remaining tags" dataDxfId="151"/>
    <tableColumn id="10" xr3:uid="{8EC8A51A-C01E-4ECF-A17D-60FB56B7D5C3}" name="Number of tags removed" dataDxfId="150"/>
    <tableColumn id="11" xr3:uid="{36E330F4-7BAA-4514-B73F-65F28BE84F6F}" name="Date of 3rd visit to clean remaining tags" dataDxfId="149"/>
    <tableColumn id="12" xr3:uid="{EE2735D8-6247-4425-A6C5-179604D73F23}" name="Number of tags removed2" dataDxfId="148"/>
    <tableColumn id="13" xr3:uid="{37FC4F4B-9F0E-40BA-BC32-9AD8CC3CB9B5}" name="Train Inspected and Fit for service    (Y/N)" dataDxfId="147"/>
    <tableColumn id="14" xr3:uid="{BD2DE953-C401-40DC-AD1D-290A2742EF3B}" name="Inspected by Supervisor/Manager (Name)" dataDxfId="146"/>
    <tableColumn id="15" xr3:uid="{0F214A34-6DDF-4DF0-A2AA-A193C66EB1BC}" name="Date of Completing all shadows (Tags) on this Unit excluding acid etched shadows" dataDxfId="145"/>
    <tableColumn id="16" xr3:uid="{CF4AA5BF-FC08-4C23-81C2-E4337687D8CB}" name="Car Number (s)  of Tags not cleaned due to acid etched shadows" dataDxfId="144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9A886741-59F7-45F5-85F7-ABC17765BF92}" name="TagsRA5" displayName="TagsRA5" ref="A1:P213" totalsRowShown="0" headerRowDxfId="143" tableBorderDxfId="142">
  <autoFilter ref="A1:P213" xr:uid="{9A886741-59F7-45F5-85F7-ABC17765BF92}"/>
  <tableColumns count="16">
    <tableColumn id="1" xr3:uid="{6D967B44-8AD4-4118-90B6-D8CE8F672745}" name="Unit No." dataDxfId="141"/>
    <tableColumn id="2" xr3:uid="{294F751C-9BDB-4EF8-BE35-2CD1C50B062D}" name="DATE" dataDxfId="140"/>
    <tableColumn id="3" xr3:uid="{B652182F-BF11-454E-BB8F-6CE675598338}" name="Status" dataDxfId="139"/>
    <tableColumn id="4" xr3:uid="{AD592518-49D5-43A5-BC1E-6922D6226389}" name="Number of cars affected by graffiti/shadows on this unit" dataDxfId="138"/>
    <tableColumn id="5" xr3:uid="{EDF9A8C4-0102-4BC0-8D51-653008294CC4}" name="Total Number of Tags found" dataDxfId="137"/>
    <tableColumn id="6" xr3:uid="{19CE88A9-237C-44C9-BD41-F5234DD11C37}" name="Total Tags Removed / Cleaned" dataDxfId="136"/>
    <tableColumn id="7" xr3:uid="{ADD0ADF1-EFD6-46BF-84D9-AD1712262B1E}" name="Total Tags Not Cleaned on this Unit" dataDxfId="135"/>
    <tableColumn id="8" xr3:uid="{7F35AAF4-87DF-4C6D-865A-EE7064956DA7}" name="Car Number (s)  of Tags not cleaned (shadows)" dataDxfId="134"/>
    <tableColumn id="9" xr3:uid="{30FDB9C7-BAF0-448F-B6F2-21FA66422428}" name="Date of 2nd visit to clean remaining tags" dataDxfId="133"/>
    <tableColumn id="10" xr3:uid="{FFBF7AE3-EAE4-41C6-9679-C36066A5512A}" name="Number of tags removed" dataDxfId="132"/>
    <tableColumn id="11" xr3:uid="{895BEE50-6CE8-402E-8332-8ADA8E4CAEB7}" name="Date of 3rd visit to clean remaining tags" dataDxfId="131"/>
    <tableColumn id="12" xr3:uid="{A4B8ADA0-BE41-4906-8EF1-566CF9E5A432}" name="Number of tags removed2" dataDxfId="130"/>
    <tableColumn id="13" xr3:uid="{D8015D86-D182-4ADE-ADD0-26BC16C1C0B2}" name="Train Inspected and Fit for service    (Y/N)" dataDxfId="129"/>
    <tableColumn id="14" xr3:uid="{DDE09D5D-7595-42B6-859C-F6F5C9421D3A}" name="Inspected by Supervisor/Manager (Name)" dataDxfId="128"/>
    <tableColumn id="15" xr3:uid="{CA8CBBA0-2EDF-4D72-A658-B5EF852709BB}" name="Date of Completing all shadows (Tags) on this Unit excluding acid etched shadows" dataDxfId="127"/>
    <tableColumn id="16" xr3:uid="{7201D47E-B590-4167-8261-3AA245FFA18B}" name="Car Number (s)  of Tags not cleaned due to acid etched shadows" dataDxfId="126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C459B2E-0469-4808-A7E2-2087F0BC89FF}" name="TagsRA6" displayName="TagsRA6" ref="A1:P213" totalsRowShown="0" headerRowDxfId="125" tableBorderDxfId="124">
  <autoFilter ref="A1:P213" xr:uid="{8C459B2E-0469-4808-A7E2-2087F0BC89FF}"/>
  <tableColumns count="16">
    <tableColumn id="1" xr3:uid="{D2CA433C-66BF-448F-8408-6CD473E60BC7}" name="Unit No." dataDxfId="123"/>
    <tableColumn id="2" xr3:uid="{995F70F0-FDA9-4896-8631-49B757D927DC}" name="DATE" dataDxfId="122"/>
    <tableColumn id="3" xr3:uid="{62F2E01F-99AD-449E-A34E-E769C0A9203A}" name="Status" dataDxfId="121"/>
    <tableColumn id="4" xr3:uid="{2296631B-D4CE-4FA4-83DA-A17CD0BCB1E2}" name="Number of cars affected by graffiti/shadows on this unit" dataDxfId="120"/>
    <tableColumn id="5" xr3:uid="{15E128AF-96A8-4BA0-8771-79CEA7D92256}" name="Total Number of Tags found" dataDxfId="119"/>
    <tableColumn id="6" xr3:uid="{EE01CF1D-CB38-4580-A2DB-01A1DFD9477A}" name="Total Tags Removed / Cleaned" dataDxfId="118"/>
    <tableColumn id="7" xr3:uid="{358EAEB4-E1D8-439C-81CA-CA0CC9036F91}" name="Total Tags Not Cleaned on this Unit" dataDxfId="117"/>
    <tableColumn id="8" xr3:uid="{98127F7E-A229-4514-872B-376CF8705DB8}" name="Car Number (s)  of Tags not cleaned (shadows)" dataDxfId="116"/>
    <tableColumn id="9" xr3:uid="{D5F71239-BABC-4E8F-996E-810947D09E6A}" name="Date of 2nd visit to clean remaining tags" dataDxfId="115"/>
    <tableColumn id="10" xr3:uid="{0108F037-21F0-4D97-8D20-78FBE6B228B4}" name="Number of tags removed" dataDxfId="114"/>
    <tableColumn id="11" xr3:uid="{30C3DB00-3C62-487F-9534-7488AB454793}" name="Date of 3rd visit to clean remaining tags" dataDxfId="113"/>
    <tableColumn id="12" xr3:uid="{99CBEBDC-4234-44E0-BF98-68AB3D14685D}" name="Number of tags removed2" dataDxfId="112"/>
    <tableColumn id="13" xr3:uid="{73619E37-2EA9-487D-B576-B6EC94121964}" name="Train Inspected and Fit for service    (Y/N)" dataDxfId="111"/>
    <tableColumn id="14" xr3:uid="{712376CA-6D06-4D27-BF16-E2B7EF0B332D}" name="Inspected by Supervisor/Manager (Name)" dataDxfId="110"/>
    <tableColumn id="15" xr3:uid="{CA74D60A-A599-4CC4-B662-21720160089C}" name="Date of Completing all shadows (Tags) on this Unit excluding acid etched shadows" dataDxfId="109"/>
    <tableColumn id="16" xr3:uid="{EFC05FBD-84A9-4E3A-AB60-56A399C2CCF8}" name="Car Number (s)  of Tags not cleaned due to acid etched shadows" dataDxfId="108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3835293D-820C-4FB1-9C62-6129F0B568EC}" name="TagsRA7" displayName="TagsRA7" ref="A1:P213" totalsRowShown="0" headerRowDxfId="107" tableBorderDxfId="106">
  <autoFilter ref="A1:P213" xr:uid="{8C459B2E-0469-4808-A7E2-2087F0BC89FF}"/>
  <tableColumns count="16">
    <tableColumn id="1" xr3:uid="{7A8C452E-D081-4C9D-BE3D-CE532F90FBD7}" name="Unit No." dataDxfId="105"/>
    <tableColumn id="2" xr3:uid="{1CBE6104-4644-4798-8647-3EF6313A0058}" name="DATE" dataDxfId="104"/>
    <tableColumn id="3" xr3:uid="{309CB234-0359-4519-9027-9829E3CE95C0}" name="Status" dataDxfId="103"/>
    <tableColumn id="4" xr3:uid="{02E10EFE-8598-4F72-9512-7942DE331DAB}" name="Number of cars affected by graffiti/shadows on this unit" dataDxfId="102"/>
    <tableColumn id="5" xr3:uid="{5984370B-15B3-4709-BD02-DD5988587783}" name="Total Number of Tags found" dataDxfId="101"/>
    <tableColumn id="6" xr3:uid="{75DA3E3B-5136-4899-8ED5-D4BC67DFC7BA}" name="Total Tags Removed / Cleaned" dataDxfId="100"/>
    <tableColumn id="7" xr3:uid="{993F121C-DF1C-4CB7-B253-3E7BF8827DCE}" name="Total Tags Not Cleaned on this Unit" dataDxfId="99"/>
    <tableColumn id="8" xr3:uid="{490C17B9-7F3A-4348-9F16-A1F2BD0C3BDB}" name="Car Number (s)  of Tags not cleaned (shadows)" dataDxfId="98"/>
    <tableColumn id="9" xr3:uid="{BE62FE8C-1E52-498C-BF56-EA94E7532A1C}" name="Date of 2nd visit to clean remaining tags" dataDxfId="97"/>
    <tableColumn id="10" xr3:uid="{90B4380B-6B3F-4FC0-9DB5-2DCA9C1D08C5}" name="Number of tags removed" dataDxfId="96"/>
    <tableColumn id="11" xr3:uid="{1B7C347B-B81B-4941-8870-D50683943C78}" name="Date of 3rd visit to clean remaining tags" dataDxfId="95"/>
    <tableColumn id="12" xr3:uid="{B6CD3BCF-0F45-4329-AC1B-954B79BB26ED}" name="Number of tags removed2" dataDxfId="94"/>
    <tableColumn id="13" xr3:uid="{9D2C01F1-8241-4153-A0E5-1463F453BE29}" name="Train Inspected and Fit for service    (Y/N)" dataDxfId="93"/>
    <tableColumn id="14" xr3:uid="{24B1CAEC-65FE-4FB3-90ED-A5E8782BCF01}" name="Inspected by Supervisor/Manager (Name)" dataDxfId="92"/>
    <tableColumn id="15" xr3:uid="{F44C2B4A-0364-4A76-8617-13A26C465DC9}" name="Date of Completing all shadows (Tags) on this Unit excluding acid etched shadows" dataDxfId="91"/>
    <tableColumn id="16" xr3:uid="{251AD70C-A944-4A62-A8A3-18C6DCB79F7E}" name="Car Number (s)  of Tags not cleaned due to acid etched shadows" dataDxfId="90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3FBF1AFE-DEBF-4096-8FF9-9D9EFF17698E}" name="TagsRA8" displayName="TagsRA8" ref="A1:P213" totalsRowShown="0" headerRowDxfId="89" tableBorderDxfId="88">
  <autoFilter ref="A1:P213" xr:uid="{8C459B2E-0469-4808-A7E2-2087F0BC89FF}"/>
  <tableColumns count="16">
    <tableColumn id="1" xr3:uid="{09BF8AAD-2013-4BEB-A3A3-FE7A5DF6D6A1}" name="Unit No." dataDxfId="87"/>
    <tableColumn id="2" xr3:uid="{74E67212-9A6A-4D0B-8305-59A3EE59A662}" name="DATE" dataDxfId="86"/>
    <tableColumn id="3" xr3:uid="{B527D35F-FD69-412C-94EB-CF1C3B051BD5}" name="Status" dataDxfId="85"/>
    <tableColumn id="4" xr3:uid="{58270025-9CE5-4B30-8292-65117BA53089}" name="Number of cars affected by graffiti/shadows on this unit" dataDxfId="84"/>
    <tableColumn id="5" xr3:uid="{2627DA74-A8E9-4347-AD22-B850B2BFAC11}" name="Total Number of Tags found" dataDxfId="83"/>
    <tableColumn id="6" xr3:uid="{B0312977-DEB0-4C25-AE1E-3FC7CA8F22E6}" name="Total Tags Removed / Cleaned" dataDxfId="82"/>
    <tableColumn id="7" xr3:uid="{C8E05370-14FF-478B-94CC-961C2C20BD78}" name="Total Tags Not Cleaned on this Unit" dataDxfId="81"/>
    <tableColumn id="8" xr3:uid="{227BFCAE-FFF4-4F7B-A391-E52CE59047DF}" name="Car Number (s)  of Tags not cleaned (shadows)" dataDxfId="80"/>
    <tableColumn id="9" xr3:uid="{FAAA35CD-A9C0-439D-B59B-0FF9ADA791C4}" name="Date of 2nd visit to clean remaining tags" dataDxfId="79"/>
    <tableColumn id="10" xr3:uid="{F1037A21-B958-4C55-9E15-E9C175CD597C}" name="Number of tags removed" dataDxfId="78"/>
    <tableColumn id="11" xr3:uid="{A7EB0F28-6442-4BEF-ABFB-8E30D0D84000}" name="Date of 3rd visit to clean remaining tags" dataDxfId="77"/>
    <tableColumn id="12" xr3:uid="{439F43A8-7D3B-4FFE-903D-B88FDCB9B806}" name="Number of tags removed2" dataDxfId="76"/>
    <tableColumn id="13" xr3:uid="{542AD2BD-8725-42A9-9506-C40B550F62EB}" name="Train Inspected and Fit for service    (Y/N)" dataDxfId="75"/>
    <tableColumn id="14" xr3:uid="{3BB9D2ED-3E07-4B7C-91B0-D3B397A3A5E9}" name="Inspected by Supervisor/Manager (Name)" dataDxfId="74"/>
    <tableColumn id="15" xr3:uid="{C05BC158-ED1C-4FCC-9E86-7DCC43A3EE3D}" name="Date of Completing all shadows (Tags) on this Unit excluding acid etched shadows" dataDxfId="73"/>
    <tableColumn id="16" xr3:uid="{AA5D9CDD-072F-4FBC-BC58-04792BF86681}" name="Car Number (s)  of Tags not cleaned due to acid etched shadows" dataDxfId="72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B90E71BC-1AC4-4F44-A3CF-53AC77AA7187}" name="TagsRA9" displayName="TagsRA9" ref="A1:P213" totalsRowShown="0" headerRowDxfId="71" tableBorderDxfId="70">
  <autoFilter ref="A1:P213" xr:uid="{8C459B2E-0469-4808-A7E2-2087F0BC89FF}"/>
  <tableColumns count="16">
    <tableColumn id="1" xr3:uid="{6AF55BE4-7783-4C68-A538-F136766C5E98}" name="Unit No." dataDxfId="69"/>
    <tableColumn id="2" xr3:uid="{CF0C5FC5-377E-489B-B53A-4030A6FF16F9}" name="DATE" dataDxfId="68"/>
    <tableColumn id="3" xr3:uid="{BFEC1645-1C90-4588-AD03-A9BD9EAF4514}" name="Status" dataDxfId="67"/>
    <tableColumn id="4" xr3:uid="{17697A67-03F5-429F-A296-3E4B0DA18177}" name="Number of cars affected by graffiti/shadows on this unit" dataDxfId="66"/>
    <tableColumn id="5" xr3:uid="{5DECFB9B-8CA9-4E29-84C2-8C6C412C467E}" name="Total Number of Tags found" dataDxfId="65"/>
    <tableColumn id="6" xr3:uid="{B27AC18D-C3CF-444A-BDEC-380FE1324D28}" name="Total Tags Removed / Cleaned" dataDxfId="64"/>
    <tableColumn id="7" xr3:uid="{020A7796-3FB5-425C-827C-ACCC3FC8CF10}" name="Total Tags Not Cleaned on this Unit" dataDxfId="63"/>
    <tableColumn id="8" xr3:uid="{3E6DC09B-6290-45B4-983C-4ACC447CD082}" name="Car Number (s)  of Tags not cleaned (shadows)" dataDxfId="62"/>
    <tableColumn id="9" xr3:uid="{A78E313B-B32F-4FE9-A997-EA5ECFC4474E}" name="Date of 2nd visit to clean remaining tags" dataDxfId="61"/>
    <tableColumn id="10" xr3:uid="{DCA74D53-AB1F-4F86-BC09-79738E7A5723}" name="Number of tags removed" dataDxfId="60"/>
    <tableColumn id="11" xr3:uid="{70B29B3D-F8CB-4EFA-BB85-968D8A79DB6D}" name="Date of 3rd visit to clean remaining tags" dataDxfId="59"/>
    <tableColumn id="12" xr3:uid="{DC20AC5A-6A40-4D73-BE71-4CF90723176B}" name="Number of tags removed2" dataDxfId="58"/>
    <tableColumn id="13" xr3:uid="{502A17C4-D176-48B9-8D43-38F79F7F04E2}" name="Train Inspected and Fit for service    (Y/N)" dataDxfId="57"/>
    <tableColumn id="14" xr3:uid="{8234EDEC-C9F0-4B26-BD20-1FA0EE3F07E3}" name="Inspected by Supervisor/Manager (Name)" dataDxfId="56"/>
    <tableColumn id="15" xr3:uid="{137B50DF-C865-4EBB-977B-72DCD5973342}" name="Date of Completing all shadows (Tags) on this Unit excluding acid etched shadows" dataDxfId="55"/>
    <tableColumn id="16" xr3:uid="{D7B84A66-FA4F-4D2C-93A8-573BF32366B3}" name="Car Number (s)  of Tags not cleaned due to acid etched shadows" dataDxfId="54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143736A3-C520-4F6F-93E5-2309AB895411}" name="TagsRA10" displayName="TagsRA10" ref="A1:P213" totalsRowShown="0" headerRowDxfId="53" tableBorderDxfId="52">
  <autoFilter ref="A1:P213" xr:uid="{8C459B2E-0469-4808-A7E2-2087F0BC89FF}"/>
  <tableColumns count="16">
    <tableColumn id="1" xr3:uid="{598831A4-AD48-4A5E-8665-C55945C9D0A6}" name="Unit No." dataDxfId="51"/>
    <tableColumn id="2" xr3:uid="{664D82EB-A36D-42CB-AEFC-020DFF40E0F0}" name="DATE" dataDxfId="50"/>
    <tableColumn id="3" xr3:uid="{EE59254D-7C43-4B83-A9F1-E7E4BB7D34DB}" name="Status" dataDxfId="49"/>
    <tableColumn id="4" xr3:uid="{E89F6A95-B22F-440E-9D14-D863F22E781F}" name="Number of cars affected by graffiti/shadows on this unit" dataDxfId="48"/>
    <tableColumn id="5" xr3:uid="{EC3AD77F-AEAF-445C-BCB7-9DEC028E5C79}" name="Total Number of Tags found" dataDxfId="47"/>
    <tableColumn id="6" xr3:uid="{6F0C75B5-3B66-4DDD-A083-3D0B00EA6F23}" name="Total Tags Removed / Cleaned" dataDxfId="46"/>
    <tableColumn id="7" xr3:uid="{2EF93A55-0DB8-494B-97E6-E3C78095D91F}" name="Total Tags Not Cleaned on this Unit" dataDxfId="45"/>
    <tableColumn id="8" xr3:uid="{83E3E43C-F021-4561-8FFE-67516FF31090}" name="Car Number (s)  of Tags not cleaned (shadows)" dataDxfId="44"/>
    <tableColumn id="9" xr3:uid="{A3565B07-F022-4B6F-8BC7-D3275D7499BA}" name="Date of 2nd visit to clean remaining tags" dataDxfId="43"/>
    <tableColumn id="10" xr3:uid="{50204A8E-D735-4C74-B1FE-76402B4D3153}" name="Number of tags removed" dataDxfId="42"/>
    <tableColumn id="11" xr3:uid="{8C33101E-2DE9-4172-BBEF-F881E97E09C5}" name="Date of 3rd visit to clean remaining tags" dataDxfId="41"/>
    <tableColumn id="12" xr3:uid="{BBF9E455-3CD7-42B9-ABFD-978D09679EFA}" name="Number of tags removed2" dataDxfId="40"/>
    <tableColumn id="13" xr3:uid="{364B89C2-9AFB-4108-94BA-848818F051E0}" name="Train Inspected and Fit for service    (Y/N)" dataDxfId="39"/>
    <tableColumn id="14" xr3:uid="{DE89D469-1190-4A1E-80DE-E43FE8CD4F47}" name="Inspected by Supervisor/Manager (Name)" dataDxfId="38"/>
    <tableColumn id="15" xr3:uid="{4A358273-265E-48AA-B7F9-06F95B42B7BA}" name="Date of Completing all shadows (Tags) on this Unit excluding acid etched shadows" dataDxfId="37"/>
    <tableColumn id="16" xr3:uid="{37A4D42E-397E-48D6-B198-C8CD56974B7B}" name="Car Number (s)  of Tags not cleaned due to acid etched shadows" dataDxfId="36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E6D54D63-EEAF-49DC-B0E4-115D03C1A7B6}" name="TagsRA11" displayName="TagsRA11" ref="A1:P213" totalsRowShown="0" headerRowDxfId="35" tableBorderDxfId="34">
  <autoFilter ref="A1:P213" xr:uid="{8C459B2E-0469-4808-A7E2-2087F0BC89FF}"/>
  <tableColumns count="16">
    <tableColumn id="1" xr3:uid="{2534A5E6-FF5E-4140-A1A5-EC993DFFCDCA}" name="Unit No." dataDxfId="33"/>
    <tableColumn id="2" xr3:uid="{5664CEB0-6F07-488A-AB80-ED7802BFC8AB}" name="DATE" dataDxfId="32"/>
    <tableColumn id="3" xr3:uid="{00EC9EB4-6A8A-4AA7-995D-4C91D96756DD}" name="Status" dataDxfId="31"/>
    <tableColumn id="4" xr3:uid="{2D2D6D47-DBD0-411E-8A5C-1D478B48E459}" name="Number of cars affected by graffiti/shadows on this unit" dataDxfId="30"/>
    <tableColumn id="5" xr3:uid="{65DFF902-3C4B-4837-960C-9236A73DC9FD}" name="Total Number of Tags found" dataDxfId="29"/>
    <tableColumn id="6" xr3:uid="{F7350A7B-5D17-40B0-9B1D-BBBCCF807292}" name="Total Tags Removed / Cleaned" dataDxfId="28"/>
    <tableColumn id="7" xr3:uid="{EC299EA8-CCF4-4448-BC67-EFEBB18FDB26}" name="Total Tags Not Cleaned on this Unit" dataDxfId="27"/>
    <tableColumn id="8" xr3:uid="{A5FC5F1D-E868-4FCE-9436-C3927E0F1690}" name="Car Number (s)  of Tags not cleaned (shadows)" dataDxfId="26"/>
    <tableColumn id="9" xr3:uid="{E013ECD9-A2BF-43D8-9EB0-AF2D5D082D9F}" name="Date of 2nd visit to clean remaining tags" dataDxfId="25"/>
    <tableColumn id="10" xr3:uid="{CE18F811-D18C-4B22-B700-BAF63C244663}" name="Number of tags removed" dataDxfId="24"/>
    <tableColumn id="11" xr3:uid="{42EE0BFD-035A-4F42-B9DE-6FD7D775468F}" name="Date of 3rd visit to clean remaining tags" dataDxfId="23"/>
    <tableColumn id="12" xr3:uid="{D7D3CBE6-D23A-4D9C-B902-1709C7DE34BE}" name="Number of tags removed2" dataDxfId="22"/>
    <tableColumn id="13" xr3:uid="{E326EA3A-B82A-4FD9-8D1A-E57CDAFFD8F9}" name="Train Inspected and Fit for service    (Y/N)" dataDxfId="21"/>
    <tableColumn id="14" xr3:uid="{32906616-AA54-46AC-BCB1-064016220604}" name="Inspected by Supervisor/Manager (Name)" dataDxfId="20"/>
    <tableColumn id="15" xr3:uid="{47C8792A-8E56-451D-90CC-034A7C9A4D62}" name="Date of Completing all shadows (Tags) on this Unit excluding acid etched shadows" dataDxfId="19"/>
    <tableColumn id="16" xr3:uid="{2943C8DC-317B-4EE3-B2F9-5E089E2E39C5}" name="Car Number (s)  of Tags not cleaned due to acid etched shadows" dataDxfId="18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CFA09B3A-B35E-406E-BF10-38B12E9C98B6}" name="TagsRA12" displayName="TagsRA12" ref="A1:P213" totalsRowShown="0" headerRowDxfId="17" tableBorderDxfId="16">
  <autoFilter ref="A1:P213" xr:uid="{8C459B2E-0469-4808-A7E2-2087F0BC89FF}"/>
  <tableColumns count="16">
    <tableColumn id="1" xr3:uid="{6069AB0F-8E4C-412B-A36D-4CC9D0D950D1}" name="Unit No." dataDxfId="15"/>
    <tableColumn id="2" xr3:uid="{AA3CFB10-71BF-49B7-BF51-A48C49E9CFC3}" name="DATE" dataDxfId="14"/>
    <tableColumn id="3" xr3:uid="{11F3E6B0-1384-4827-AF66-9298071CDFED}" name="Status" dataDxfId="13"/>
    <tableColumn id="4" xr3:uid="{0EF9606A-F680-48C4-961F-599451474598}" name="Number of cars affected by graffiti/shadows on this unit" dataDxfId="12"/>
    <tableColumn id="5" xr3:uid="{D309CE94-7DA3-4E70-8B20-E2463C7C838B}" name="Total Number of Tags found" dataDxfId="11"/>
    <tableColumn id="6" xr3:uid="{0710344D-E951-45D5-BFA6-1D1929CDBB78}" name="Total Tags Removed / Cleaned" dataDxfId="10"/>
    <tableColumn id="7" xr3:uid="{D149D982-0BE3-4CE0-AC38-59FA05D99541}" name="Total Tags Not Cleaned on this Unit" dataDxfId="9"/>
    <tableColumn id="8" xr3:uid="{B25FEA56-B558-4466-9CC0-54E673B09491}" name="Car Number (s)  of Tags not cleaned (shadows)" dataDxfId="8"/>
    <tableColumn id="9" xr3:uid="{D195D5AC-FE9E-46CA-8349-9363E638F840}" name="Date of 2nd visit to clean remaining tags" dataDxfId="7"/>
    <tableColumn id="10" xr3:uid="{1AB88241-4CDD-469C-B464-95EB2CE03B9F}" name="Number of tags removed" dataDxfId="6"/>
    <tableColumn id="11" xr3:uid="{4B5BC86A-42BD-414D-9BD4-21D31B3AF59D}" name="Date of 3rd visit to clean remaining tags" dataDxfId="5"/>
    <tableColumn id="12" xr3:uid="{A1A6BB69-3ED4-4542-BC0C-D69F7F43DD2E}" name="Number of tags removed2" dataDxfId="4"/>
    <tableColumn id="13" xr3:uid="{40689D9A-7720-4F30-B722-7A58F62A9BF5}" name="Train Inspected and Fit for service    (Y/N)" dataDxfId="3"/>
    <tableColumn id="14" xr3:uid="{90C672BA-324C-4C9D-8FCB-1811AAD1DCD0}" name="Inspected by Supervisor/Manager (Name)" dataDxfId="2"/>
    <tableColumn id="15" xr3:uid="{56AA67CF-4AB4-4398-8A8A-2441B54B9D48}" name="Date of Completing all shadows (Tags) on this Unit excluding acid etched shadows" dataDxfId="1"/>
    <tableColumn id="16" xr3:uid="{F060AD32-6B1C-4794-A41D-5E681A451F63}" name="Car Number (s)  of Tags not cleaned due to acid etched shadow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5D6F8F-69D8-476F-A0B6-BD1B79E9F3EC}">
  <dimension ref="A1:U347"/>
  <sheetViews>
    <sheetView workbookViewId="0">
      <selection activeCell="B3" sqref="B3"/>
    </sheetView>
  </sheetViews>
  <sheetFormatPr defaultColWidth="9.140625" defaultRowHeight="15" x14ac:dyDescent="0.25"/>
  <cols>
    <col min="1" max="1" width="11.7109375" style="9" bestFit="1" customWidth="1"/>
    <col min="2" max="3" width="13.85546875" style="9" customWidth="1"/>
    <col min="4" max="4" width="22.85546875" style="9" customWidth="1"/>
    <col min="5" max="5" width="12" style="9" customWidth="1"/>
    <col min="6" max="6" width="14" style="9" customWidth="1"/>
    <col min="7" max="7" width="14.5703125" style="9" customWidth="1"/>
    <col min="8" max="8" width="19.140625" style="9" customWidth="1"/>
    <col min="9" max="9" width="14.140625" style="9" customWidth="1"/>
    <col min="10" max="10" width="11.85546875" style="9" customWidth="1"/>
    <col min="11" max="11" width="17.5703125" style="9" customWidth="1"/>
    <col min="12" max="12" width="12.85546875" style="9" customWidth="1"/>
    <col min="13" max="13" width="18.42578125" style="22" customWidth="1"/>
    <col min="14" max="14" width="15.140625" style="9" customWidth="1"/>
    <col min="15" max="15" width="29.85546875" style="9" customWidth="1"/>
    <col min="16" max="16" width="23.85546875" style="9" customWidth="1"/>
    <col min="17" max="17" width="2.5703125" style="9" customWidth="1"/>
    <col min="18" max="18" width="11.85546875" style="9" customWidth="1"/>
    <col min="19" max="19" width="10.85546875" style="9" customWidth="1"/>
    <col min="20" max="20" width="14.85546875" style="9" customWidth="1"/>
    <col min="21" max="21" width="13.140625" style="9" customWidth="1"/>
    <col min="22" max="16384" width="9.140625" style="9"/>
  </cols>
  <sheetData>
    <row r="1" spans="1:21" ht="60.75" thickBot="1" x14ac:dyDescent="0.3">
      <c r="A1" s="29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4" t="s">
        <v>10</v>
      </c>
      <c r="L1" s="4" t="s">
        <v>11</v>
      </c>
      <c r="M1" s="5" t="s">
        <v>12</v>
      </c>
      <c r="N1" s="6" t="s">
        <v>13</v>
      </c>
      <c r="O1" s="7" t="s">
        <v>14</v>
      </c>
      <c r="P1" s="8" t="s">
        <v>15</v>
      </c>
    </row>
    <row r="2" spans="1:21" ht="15" customHeight="1" x14ac:dyDescent="0.2">
      <c r="A2" s="30">
        <v>501</v>
      </c>
      <c r="B2" s="10"/>
      <c r="C2" s="11"/>
      <c r="D2" s="34"/>
      <c r="E2" s="34"/>
      <c r="F2" s="34"/>
      <c r="G2" s="34"/>
      <c r="H2" s="34"/>
      <c r="I2" s="13"/>
      <c r="J2" s="34"/>
      <c r="K2" s="13"/>
      <c r="L2" s="34"/>
      <c r="M2" s="12"/>
      <c r="N2" s="14"/>
      <c r="O2" s="10"/>
      <c r="P2" s="36"/>
      <c r="R2" s="38" t="s">
        <v>16</v>
      </c>
      <c r="S2" s="39"/>
      <c r="T2" s="39"/>
      <c r="U2" s="40"/>
    </row>
    <row r="3" spans="1:21" ht="15" customHeight="1" x14ac:dyDescent="0.2">
      <c r="A3" s="31">
        <v>502</v>
      </c>
      <c r="B3" s="10"/>
      <c r="C3" s="11"/>
      <c r="D3" s="34"/>
      <c r="E3" s="34"/>
      <c r="F3" s="34"/>
      <c r="G3" s="34"/>
      <c r="H3" s="34"/>
      <c r="I3" s="13"/>
      <c r="J3" s="34"/>
      <c r="K3" s="13"/>
      <c r="L3" s="34"/>
      <c r="M3" s="12"/>
      <c r="N3" s="14"/>
      <c r="O3" s="10"/>
      <c r="P3" s="36"/>
      <c r="R3" s="15" t="s">
        <v>17</v>
      </c>
      <c r="S3" s="16" t="s">
        <v>18</v>
      </c>
      <c r="T3" s="17" t="s">
        <v>19</v>
      </c>
      <c r="U3" s="18" t="s">
        <v>20</v>
      </c>
    </row>
    <row r="4" spans="1:21" ht="15" customHeight="1" thickBot="1" x14ac:dyDescent="0.25">
      <c r="A4" s="33">
        <v>503</v>
      </c>
      <c r="B4" s="10"/>
      <c r="C4" s="11"/>
      <c r="D4" s="35"/>
      <c r="E4" s="35"/>
      <c r="F4" s="35"/>
      <c r="G4" s="35"/>
      <c r="H4" s="35"/>
      <c r="I4" s="26"/>
      <c r="J4" s="35"/>
      <c r="K4" s="26"/>
      <c r="L4" s="35"/>
      <c r="M4" s="25"/>
      <c r="N4" s="27"/>
      <c r="O4" s="10"/>
      <c r="P4" s="37"/>
      <c r="R4" s="19">
        <v>106</v>
      </c>
      <c r="S4" s="20">
        <f>COUNTA(A:A)-1</f>
        <v>212</v>
      </c>
      <c r="T4" s="20">
        <f>COUNTA(O:O)-1</f>
        <v>6</v>
      </c>
      <c r="U4" s="21">
        <f>T4/S4</f>
        <v>2.8301886792452831E-2</v>
      </c>
    </row>
    <row r="5" spans="1:21" ht="15" customHeight="1" x14ac:dyDescent="0.2">
      <c r="A5" s="32">
        <v>504</v>
      </c>
      <c r="B5" s="10"/>
      <c r="C5" s="11"/>
      <c r="D5" s="34"/>
      <c r="E5" s="34"/>
      <c r="F5" s="34"/>
      <c r="G5" s="34"/>
      <c r="H5" s="34"/>
      <c r="I5" s="13"/>
      <c r="J5" s="34"/>
      <c r="K5" s="13"/>
      <c r="L5" s="34"/>
      <c r="M5" s="12"/>
      <c r="N5" s="14"/>
      <c r="O5" s="10"/>
      <c r="P5" s="36"/>
    </row>
    <row r="6" spans="1:21" ht="15" customHeight="1" x14ac:dyDescent="0.2">
      <c r="A6" s="33">
        <v>505</v>
      </c>
      <c r="B6" s="10"/>
      <c r="C6" s="11"/>
      <c r="D6" s="35"/>
      <c r="E6" s="35"/>
      <c r="F6" s="35"/>
      <c r="G6" s="35"/>
      <c r="H6" s="35"/>
      <c r="I6" s="26"/>
      <c r="J6" s="35"/>
      <c r="K6" s="26"/>
      <c r="L6" s="35"/>
      <c r="M6" s="25"/>
      <c r="N6" s="27"/>
      <c r="O6" s="10"/>
      <c r="P6" s="37"/>
    </row>
    <row r="7" spans="1:21" ht="15" customHeight="1" x14ac:dyDescent="0.2">
      <c r="A7" s="32">
        <v>506</v>
      </c>
      <c r="B7" s="10"/>
      <c r="C7" s="11"/>
      <c r="D7" s="34"/>
      <c r="E7" s="34"/>
      <c r="F7" s="34"/>
      <c r="G7" s="34"/>
      <c r="H7" s="34"/>
      <c r="I7" s="13"/>
      <c r="J7" s="34"/>
      <c r="K7" s="13"/>
      <c r="L7" s="34"/>
      <c r="M7" s="12"/>
      <c r="N7" s="14"/>
      <c r="O7" s="10"/>
      <c r="P7" s="36"/>
    </row>
    <row r="8" spans="1:21" ht="15" customHeight="1" x14ac:dyDescent="0.2">
      <c r="A8" s="33">
        <v>507</v>
      </c>
      <c r="B8" s="10"/>
      <c r="C8" s="11"/>
      <c r="D8" s="35"/>
      <c r="E8" s="35"/>
      <c r="F8" s="35"/>
      <c r="G8" s="35"/>
      <c r="H8" s="35"/>
      <c r="I8" s="26"/>
      <c r="J8" s="35"/>
      <c r="K8" s="26"/>
      <c r="L8" s="35"/>
      <c r="M8" s="25"/>
      <c r="N8" s="27"/>
      <c r="O8" s="10"/>
      <c r="P8" s="37"/>
    </row>
    <row r="9" spans="1:21" ht="15" customHeight="1" x14ac:dyDescent="0.2">
      <c r="A9" s="32">
        <v>508</v>
      </c>
      <c r="B9" s="10"/>
      <c r="C9" s="11"/>
      <c r="D9" s="34"/>
      <c r="E9" s="34"/>
      <c r="F9" s="34"/>
      <c r="G9" s="34"/>
      <c r="H9" s="34"/>
      <c r="I9" s="13"/>
      <c r="J9" s="34"/>
      <c r="K9" s="13"/>
      <c r="L9" s="34"/>
      <c r="M9" s="12"/>
      <c r="N9" s="14"/>
      <c r="O9" s="10"/>
      <c r="P9" s="36"/>
    </row>
    <row r="10" spans="1:21" ht="15" customHeight="1" x14ac:dyDescent="0.2">
      <c r="A10" s="32">
        <v>509</v>
      </c>
      <c r="B10" s="10"/>
      <c r="C10" s="11"/>
      <c r="D10" s="34"/>
      <c r="E10" s="34"/>
      <c r="F10" s="34"/>
      <c r="G10" s="34"/>
      <c r="H10" s="34"/>
      <c r="I10" s="13"/>
      <c r="J10" s="34"/>
      <c r="K10" s="13"/>
      <c r="L10" s="34"/>
      <c r="M10" s="12"/>
      <c r="N10" s="14"/>
      <c r="O10" s="10"/>
      <c r="P10" s="36"/>
    </row>
    <row r="11" spans="1:21" ht="15" customHeight="1" x14ac:dyDescent="0.2">
      <c r="A11" s="33">
        <v>510</v>
      </c>
      <c r="B11" s="10"/>
      <c r="C11" s="11"/>
      <c r="D11" s="35"/>
      <c r="E11" s="35"/>
      <c r="F11" s="35"/>
      <c r="G11" s="35"/>
      <c r="H11" s="35"/>
      <c r="I11" s="26"/>
      <c r="J11" s="35"/>
      <c r="K11" s="26"/>
      <c r="L11" s="35"/>
      <c r="M11" s="25"/>
      <c r="N11" s="27"/>
      <c r="O11" s="10"/>
      <c r="P11" s="37"/>
    </row>
    <row r="12" spans="1:21" ht="15" customHeight="1" x14ac:dyDescent="0.2">
      <c r="A12" s="32">
        <v>511</v>
      </c>
      <c r="B12" s="10"/>
      <c r="C12" s="11"/>
      <c r="D12" s="34"/>
      <c r="E12" s="34"/>
      <c r="F12" s="34"/>
      <c r="G12" s="34"/>
      <c r="H12" s="34"/>
      <c r="I12" s="13"/>
      <c r="J12" s="34"/>
      <c r="K12" s="13"/>
      <c r="L12" s="34"/>
      <c r="M12" s="12"/>
      <c r="N12" s="14"/>
      <c r="O12" s="10"/>
      <c r="P12" s="36"/>
    </row>
    <row r="13" spans="1:21" ht="15" customHeight="1" x14ac:dyDescent="0.2">
      <c r="A13" s="33">
        <v>512</v>
      </c>
      <c r="B13" s="10"/>
      <c r="C13" s="11"/>
      <c r="D13" s="35"/>
      <c r="E13" s="35"/>
      <c r="F13" s="35"/>
      <c r="G13" s="35"/>
      <c r="H13" s="35"/>
      <c r="I13" s="26"/>
      <c r="J13" s="35"/>
      <c r="K13" s="26"/>
      <c r="L13" s="35"/>
      <c r="M13" s="25"/>
      <c r="N13" s="27"/>
      <c r="O13" s="10"/>
      <c r="P13" s="37"/>
    </row>
    <row r="14" spans="1:21" ht="15" customHeight="1" x14ac:dyDescent="0.2">
      <c r="A14" s="32">
        <v>513</v>
      </c>
      <c r="B14" s="10"/>
      <c r="C14" s="11"/>
      <c r="D14" s="34"/>
      <c r="E14" s="34"/>
      <c r="F14" s="34"/>
      <c r="G14" s="34"/>
      <c r="H14" s="34"/>
      <c r="I14" s="13"/>
      <c r="J14" s="34"/>
      <c r="K14" s="13"/>
      <c r="L14" s="34"/>
      <c r="M14" s="12"/>
      <c r="N14" s="14"/>
      <c r="O14" s="10"/>
      <c r="P14" s="36"/>
    </row>
    <row r="15" spans="1:21" ht="15" customHeight="1" x14ac:dyDescent="0.2">
      <c r="A15" s="33">
        <v>514</v>
      </c>
      <c r="B15" s="10"/>
      <c r="C15" s="11"/>
      <c r="D15" s="35"/>
      <c r="E15" s="35"/>
      <c r="F15" s="35"/>
      <c r="G15" s="35"/>
      <c r="H15" s="35"/>
      <c r="I15" s="26"/>
      <c r="J15" s="35"/>
      <c r="K15" s="26"/>
      <c r="L15" s="35"/>
      <c r="M15" s="25"/>
      <c r="N15" s="27"/>
      <c r="O15" s="10"/>
      <c r="P15" s="37"/>
    </row>
    <row r="16" spans="1:21" ht="15" customHeight="1" x14ac:dyDescent="0.2">
      <c r="A16" s="32">
        <v>515</v>
      </c>
      <c r="B16" s="10"/>
      <c r="C16" s="11"/>
      <c r="D16" s="34"/>
      <c r="E16" s="34"/>
      <c r="F16" s="34"/>
      <c r="G16" s="34"/>
      <c r="H16" s="34"/>
      <c r="I16" s="13"/>
      <c r="J16" s="34"/>
      <c r="K16" s="13"/>
      <c r="L16" s="34"/>
      <c r="M16" s="12"/>
      <c r="N16" s="14"/>
      <c r="O16" s="10"/>
      <c r="P16" s="36"/>
    </row>
    <row r="17" spans="1:16" ht="15" customHeight="1" x14ac:dyDescent="0.2">
      <c r="A17" s="32">
        <v>516</v>
      </c>
      <c r="B17" s="10"/>
      <c r="C17" s="11"/>
      <c r="D17" s="34"/>
      <c r="E17" s="34"/>
      <c r="F17" s="34"/>
      <c r="G17" s="34"/>
      <c r="H17" s="34"/>
      <c r="I17" s="13"/>
      <c r="J17" s="34"/>
      <c r="K17" s="13"/>
      <c r="L17" s="34"/>
      <c r="M17" s="12"/>
      <c r="N17" s="14"/>
      <c r="O17" s="10"/>
      <c r="P17" s="36"/>
    </row>
    <row r="18" spans="1:16" ht="15" customHeight="1" x14ac:dyDescent="0.2">
      <c r="A18" s="33">
        <v>517</v>
      </c>
      <c r="B18" s="10"/>
      <c r="C18" s="11"/>
      <c r="D18" s="35"/>
      <c r="E18" s="35"/>
      <c r="F18" s="35"/>
      <c r="G18" s="35"/>
      <c r="H18" s="35"/>
      <c r="I18" s="26"/>
      <c r="J18" s="35"/>
      <c r="K18" s="26"/>
      <c r="L18" s="35"/>
      <c r="M18" s="25"/>
      <c r="N18" s="27"/>
      <c r="O18" s="10"/>
      <c r="P18" s="37"/>
    </row>
    <row r="19" spans="1:16" ht="15" customHeight="1" x14ac:dyDescent="0.2">
      <c r="A19" s="32">
        <v>518</v>
      </c>
      <c r="B19" s="10"/>
      <c r="C19" s="11"/>
      <c r="D19" s="34"/>
      <c r="E19" s="34"/>
      <c r="F19" s="34"/>
      <c r="G19" s="34"/>
      <c r="H19" s="34"/>
      <c r="I19" s="13"/>
      <c r="J19" s="34"/>
      <c r="K19" s="13"/>
      <c r="L19" s="34"/>
      <c r="M19" s="12"/>
      <c r="N19" s="14"/>
      <c r="O19" s="10"/>
      <c r="P19" s="36"/>
    </row>
    <row r="20" spans="1:16" ht="15" customHeight="1" x14ac:dyDescent="0.2">
      <c r="A20" s="33">
        <v>519</v>
      </c>
      <c r="B20" s="10"/>
      <c r="C20" s="11"/>
      <c r="D20" s="35"/>
      <c r="E20" s="35"/>
      <c r="F20" s="35"/>
      <c r="G20" s="35"/>
      <c r="H20" s="35"/>
      <c r="I20" s="26"/>
      <c r="J20" s="35"/>
      <c r="K20" s="26"/>
      <c r="L20" s="35"/>
      <c r="M20" s="25"/>
      <c r="N20" s="27"/>
      <c r="O20" s="10"/>
      <c r="P20" s="37"/>
    </row>
    <row r="21" spans="1:16" ht="15" customHeight="1" x14ac:dyDescent="0.2">
      <c r="A21" s="32">
        <v>520</v>
      </c>
      <c r="B21" s="10">
        <v>45946</v>
      </c>
      <c r="C21" s="11"/>
      <c r="D21" s="35">
        <v>1</v>
      </c>
      <c r="E21" s="35">
        <v>1</v>
      </c>
      <c r="F21" s="35">
        <v>1</v>
      </c>
      <c r="G21" s="35"/>
      <c r="H21" s="35"/>
      <c r="I21" s="26"/>
      <c r="J21" s="35"/>
      <c r="K21" s="26"/>
      <c r="L21" s="35"/>
      <c r="M21" s="25" t="s">
        <v>21</v>
      </c>
      <c r="N21" s="27" t="s">
        <v>24</v>
      </c>
      <c r="O21" s="10">
        <v>45946</v>
      </c>
      <c r="P21" s="36"/>
    </row>
    <row r="22" spans="1:16" ht="15" customHeight="1" x14ac:dyDescent="0.2">
      <c r="A22" s="32">
        <v>521</v>
      </c>
      <c r="B22" s="10"/>
      <c r="C22" s="11"/>
      <c r="D22" s="34"/>
      <c r="E22" s="34"/>
      <c r="F22" s="34"/>
      <c r="G22" s="34"/>
      <c r="H22" s="34"/>
      <c r="I22" s="13"/>
      <c r="J22" s="34"/>
      <c r="K22" s="13"/>
      <c r="L22" s="34"/>
      <c r="M22" s="12"/>
      <c r="N22" s="14"/>
      <c r="O22" s="10"/>
      <c r="P22" s="36"/>
    </row>
    <row r="23" spans="1:16" ht="15" customHeight="1" x14ac:dyDescent="0.2">
      <c r="A23" s="33">
        <v>522</v>
      </c>
      <c r="B23" s="10"/>
      <c r="C23" s="11"/>
      <c r="D23" s="35"/>
      <c r="E23" s="35"/>
      <c r="F23" s="35"/>
      <c r="G23" s="35"/>
      <c r="H23" s="35"/>
      <c r="I23" s="26"/>
      <c r="J23" s="35"/>
      <c r="K23" s="26"/>
      <c r="L23" s="35"/>
      <c r="M23" s="25"/>
      <c r="N23" s="27"/>
      <c r="O23" s="10"/>
      <c r="P23" s="37"/>
    </row>
    <row r="24" spans="1:16" ht="15" customHeight="1" x14ac:dyDescent="0.2">
      <c r="A24" s="31">
        <v>523</v>
      </c>
      <c r="B24" s="10">
        <v>45946</v>
      </c>
      <c r="C24" s="11"/>
      <c r="D24" s="35">
        <v>1</v>
      </c>
      <c r="E24" s="35">
        <v>1</v>
      </c>
      <c r="F24" s="35">
        <v>1</v>
      </c>
      <c r="G24" s="35"/>
      <c r="H24" s="35"/>
      <c r="I24" s="26"/>
      <c r="J24" s="35"/>
      <c r="K24" s="26"/>
      <c r="L24" s="35"/>
      <c r="M24" s="25" t="s">
        <v>21</v>
      </c>
      <c r="N24" s="27" t="s">
        <v>24</v>
      </c>
      <c r="O24" s="10">
        <v>45946</v>
      </c>
      <c r="P24" s="36"/>
    </row>
    <row r="25" spans="1:16" ht="15" customHeight="1" x14ac:dyDescent="0.2">
      <c r="A25" s="33">
        <v>524</v>
      </c>
      <c r="B25" s="10"/>
      <c r="C25" s="11"/>
      <c r="D25" s="35"/>
      <c r="E25" s="35"/>
      <c r="F25" s="35"/>
      <c r="G25" s="35"/>
      <c r="H25" s="35"/>
      <c r="I25" s="26"/>
      <c r="J25" s="35"/>
      <c r="K25" s="26"/>
      <c r="L25" s="35"/>
      <c r="M25" s="25"/>
      <c r="N25" s="27"/>
      <c r="O25" s="10"/>
      <c r="P25" s="37"/>
    </row>
    <row r="26" spans="1:16" ht="15" customHeight="1" x14ac:dyDescent="0.2">
      <c r="A26" s="32">
        <v>525</v>
      </c>
      <c r="B26" s="10"/>
      <c r="C26" s="11"/>
      <c r="D26" s="34"/>
      <c r="E26" s="34"/>
      <c r="F26" s="34"/>
      <c r="G26" s="34"/>
      <c r="H26" s="34"/>
      <c r="I26" s="13"/>
      <c r="J26" s="34"/>
      <c r="K26" s="13"/>
      <c r="L26" s="34"/>
      <c r="M26" s="12"/>
      <c r="N26" s="14"/>
      <c r="O26" s="10"/>
      <c r="P26" s="36"/>
    </row>
    <row r="27" spans="1:16" ht="15" customHeight="1" x14ac:dyDescent="0.2">
      <c r="A27" s="32">
        <v>526</v>
      </c>
      <c r="B27" s="10"/>
      <c r="C27" s="11"/>
      <c r="D27" s="34"/>
      <c r="E27" s="34"/>
      <c r="F27" s="34"/>
      <c r="G27" s="34"/>
      <c r="H27" s="34"/>
      <c r="I27" s="13"/>
      <c r="J27" s="34"/>
      <c r="K27" s="13"/>
      <c r="L27" s="34"/>
      <c r="M27" s="12"/>
      <c r="N27" s="14"/>
      <c r="O27" s="10"/>
      <c r="P27" s="36"/>
    </row>
    <row r="28" spans="1:16" ht="15" customHeight="1" x14ac:dyDescent="0.2">
      <c r="A28" s="33">
        <v>527</v>
      </c>
      <c r="B28" s="10"/>
      <c r="C28" s="11"/>
      <c r="D28" s="35"/>
      <c r="E28" s="35"/>
      <c r="F28" s="35"/>
      <c r="G28" s="35"/>
      <c r="H28" s="35"/>
      <c r="I28" s="26"/>
      <c r="J28" s="35"/>
      <c r="K28" s="26"/>
      <c r="L28" s="35"/>
      <c r="M28" s="25"/>
      <c r="N28" s="27"/>
      <c r="O28" s="10"/>
      <c r="P28" s="37"/>
    </row>
    <row r="29" spans="1:16" ht="15" customHeight="1" x14ac:dyDescent="0.2">
      <c r="A29" s="31">
        <v>528</v>
      </c>
      <c r="B29" s="10"/>
      <c r="C29" s="11"/>
      <c r="D29" s="34"/>
      <c r="E29" s="34"/>
      <c r="F29" s="34"/>
      <c r="G29" s="34"/>
      <c r="H29" s="34"/>
      <c r="I29" s="13"/>
      <c r="J29" s="34"/>
      <c r="K29" s="13"/>
      <c r="L29" s="34"/>
      <c r="M29" s="12"/>
      <c r="N29" s="14"/>
      <c r="O29" s="10"/>
      <c r="P29" s="36"/>
    </row>
    <row r="30" spans="1:16" ht="15" customHeight="1" x14ac:dyDescent="0.2">
      <c r="A30" s="33">
        <v>529</v>
      </c>
      <c r="B30" s="10"/>
      <c r="C30" s="11"/>
      <c r="D30" s="35"/>
      <c r="E30" s="35"/>
      <c r="F30" s="35"/>
      <c r="G30" s="35"/>
      <c r="H30" s="35"/>
      <c r="I30" s="26"/>
      <c r="J30" s="35"/>
      <c r="K30" s="26"/>
      <c r="L30" s="35"/>
      <c r="M30" s="25"/>
      <c r="N30" s="27"/>
      <c r="O30" s="10"/>
      <c r="P30" s="37"/>
    </row>
    <row r="31" spans="1:16" ht="15" customHeight="1" x14ac:dyDescent="0.2">
      <c r="A31" s="32">
        <v>530</v>
      </c>
      <c r="B31" s="10"/>
      <c r="C31" s="11"/>
      <c r="D31" s="34"/>
      <c r="E31" s="34"/>
      <c r="F31" s="34"/>
      <c r="G31" s="34"/>
      <c r="H31" s="34"/>
      <c r="I31" s="13"/>
      <c r="J31" s="34"/>
      <c r="K31" s="13"/>
      <c r="L31" s="34"/>
      <c r="M31" s="12"/>
      <c r="N31" s="14"/>
      <c r="O31" s="10"/>
      <c r="P31" s="36"/>
    </row>
    <row r="32" spans="1:16" ht="15" customHeight="1" x14ac:dyDescent="0.2">
      <c r="A32" s="31">
        <v>531</v>
      </c>
      <c r="B32" s="10"/>
      <c r="C32" s="11"/>
      <c r="D32" s="34"/>
      <c r="E32" s="34"/>
      <c r="F32" s="34"/>
      <c r="G32" s="34"/>
      <c r="H32" s="34"/>
      <c r="I32" s="13"/>
      <c r="J32" s="34"/>
      <c r="K32" s="13"/>
      <c r="L32" s="34"/>
      <c r="M32" s="12"/>
      <c r="N32" s="14"/>
      <c r="O32" s="10"/>
      <c r="P32" s="36"/>
    </row>
    <row r="33" spans="1:16" ht="15" customHeight="1" x14ac:dyDescent="0.2">
      <c r="A33" s="32">
        <v>532</v>
      </c>
      <c r="B33" s="10"/>
      <c r="C33" s="11"/>
      <c r="D33" s="34"/>
      <c r="E33" s="34"/>
      <c r="F33" s="34"/>
      <c r="G33" s="34"/>
      <c r="H33" s="34"/>
      <c r="I33" s="13"/>
      <c r="J33" s="34"/>
      <c r="K33" s="13"/>
      <c r="L33" s="34"/>
      <c r="M33" s="12"/>
      <c r="N33" s="14"/>
      <c r="O33" s="10"/>
      <c r="P33" s="36"/>
    </row>
    <row r="34" spans="1:16" ht="15" customHeight="1" x14ac:dyDescent="0.2">
      <c r="A34" s="32">
        <v>533</v>
      </c>
      <c r="B34" s="10"/>
      <c r="C34" s="11"/>
      <c r="D34" s="34"/>
      <c r="E34" s="34"/>
      <c r="F34" s="34"/>
      <c r="G34" s="34"/>
      <c r="H34" s="34"/>
      <c r="I34" s="13"/>
      <c r="J34" s="34"/>
      <c r="K34" s="13"/>
      <c r="L34" s="34"/>
      <c r="M34" s="12"/>
      <c r="N34" s="14"/>
      <c r="O34" s="10"/>
      <c r="P34" s="36"/>
    </row>
    <row r="35" spans="1:16" ht="15" customHeight="1" x14ac:dyDescent="0.2">
      <c r="A35" s="33">
        <v>534</v>
      </c>
      <c r="B35" s="10"/>
      <c r="C35" s="11"/>
      <c r="D35" s="35"/>
      <c r="E35" s="35"/>
      <c r="F35" s="35"/>
      <c r="G35" s="35"/>
      <c r="H35" s="35"/>
      <c r="I35" s="26"/>
      <c r="J35" s="35"/>
      <c r="K35" s="26"/>
      <c r="L35" s="35"/>
      <c r="M35" s="25"/>
      <c r="N35" s="27"/>
      <c r="O35" s="10"/>
      <c r="P35" s="37"/>
    </row>
    <row r="36" spans="1:16" ht="15" customHeight="1" x14ac:dyDescent="0.2">
      <c r="A36" s="32">
        <v>535</v>
      </c>
      <c r="B36" s="10"/>
      <c r="C36" s="11"/>
      <c r="D36" s="34"/>
      <c r="E36" s="34"/>
      <c r="F36" s="34"/>
      <c r="G36" s="34"/>
      <c r="H36" s="34"/>
      <c r="I36" s="13"/>
      <c r="J36" s="34"/>
      <c r="K36" s="13"/>
      <c r="L36" s="34"/>
      <c r="M36" s="12"/>
      <c r="N36" s="14"/>
      <c r="O36" s="10"/>
      <c r="P36" s="36"/>
    </row>
    <row r="37" spans="1:16" ht="15" customHeight="1" x14ac:dyDescent="0.2">
      <c r="A37" s="33">
        <v>536</v>
      </c>
      <c r="B37" s="10"/>
      <c r="C37" s="11"/>
      <c r="D37" s="35"/>
      <c r="E37" s="35"/>
      <c r="F37" s="35"/>
      <c r="G37" s="35"/>
      <c r="H37" s="35"/>
      <c r="I37" s="26"/>
      <c r="J37" s="35"/>
      <c r="K37" s="26"/>
      <c r="L37" s="35"/>
      <c r="M37" s="25"/>
      <c r="N37" s="27"/>
      <c r="O37" s="10"/>
      <c r="P37" s="37"/>
    </row>
    <row r="38" spans="1:16" ht="15" customHeight="1" x14ac:dyDescent="0.2">
      <c r="A38" s="32">
        <v>537</v>
      </c>
      <c r="B38" s="10"/>
      <c r="C38" s="11"/>
      <c r="D38" s="34"/>
      <c r="E38" s="34"/>
      <c r="F38" s="34"/>
      <c r="G38" s="34"/>
      <c r="H38" s="34"/>
      <c r="I38" s="13"/>
      <c r="J38" s="34"/>
      <c r="K38" s="13"/>
      <c r="L38" s="34"/>
      <c r="M38" s="12"/>
      <c r="N38" s="14"/>
      <c r="O38" s="10"/>
      <c r="P38" s="36"/>
    </row>
    <row r="39" spans="1:16" ht="15" customHeight="1" x14ac:dyDescent="0.2">
      <c r="A39" s="33">
        <v>538</v>
      </c>
      <c r="B39" s="10"/>
      <c r="C39" s="11"/>
      <c r="D39" s="35"/>
      <c r="E39" s="35"/>
      <c r="F39" s="35"/>
      <c r="G39" s="35"/>
      <c r="H39" s="35"/>
      <c r="I39" s="26"/>
      <c r="J39" s="35"/>
      <c r="K39" s="26"/>
      <c r="L39" s="35"/>
      <c r="M39" s="25"/>
      <c r="N39" s="27"/>
      <c r="O39" s="10"/>
      <c r="P39" s="37"/>
    </row>
    <row r="40" spans="1:16" ht="15" customHeight="1" x14ac:dyDescent="0.2">
      <c r="A40" s="32">
        <v>539</v>
      </c>
      <c r="B40" s="10"/>
      <c r="C40" s="11"/>
      <c r="D40" s="34"/>
      <c r="E40" s="34"/>
      <c r="F40" s="34"/>
      <c r="G40" s="34"/>
      <c r="H40" s="34"/>
      <c r="I40" s="13"/>
      <c r="J40" s="34"/>
      <c r="K40" s="13"/>
      <c r="L40" s="34"/>
      <c r="M40" s="12"/>
      <c r="N40" s="14"/>
      <c r="O40" s="10"/>
      <c r="P40" s="36"/>
    </row>
    <row r="41" spans="1:16" ht="15" customHeight="1" x14ac:dyDescent="0.2">
      <c r="A41" s="32">
        <v>540</v>
      </c>
      <c r="B41" s="10"/>
      <c r="C41" s="11"/>
      <c r="D41" s="34"/>
      <c r="E41" s="34"/>
      <c r="F41" s="34"/>
      <c r="G41" s="34"/>
      <c r="H41" s="34"/>
      <c r="I41" s="13"/>
      <c r="J41" s="34"/>
      <c r="K41" s="13"/>
      <c r="L41" s="34"/>
      <c r="M41" s="12"/>
      <c r="N41" s="14"/>
      <c r="O41" s="10"/>
      <c r="P41" s="36"/>
    </row>
    <row r="42" spans="1:16" ht="15" customHeight="1" x14ac:dyDescent="0.2">
      <c r="A42" s="33">
        <v>541</v>
      </c>
      <c r="B42" s="10"/>
      <c r="C42" s="11"/>
      <c r="D42" s="35"/>
      <c r="E42" s="35"/>
      <c r="F42" s="35"/>
      <c r="G42" s="35"/>
      <c r="H42" s="35"/>
      <c r="I42" s="26"/>
      <c r="J42" s="35"/>
      <c r="K42" s="26"/>
      <c r="L42" s="35"/>
      <c r="M42" s="25"/>
      <c r="N42" s="27"/>
      <c r="O42" s="10"/>
      <c r="P42" s="37"/>
    </row>
    <row r="43" spans="1:16" ht="15" customHeight="1" x14ac:dyDescent="0.2">
      <c r="A43" s="32">
        <v>542</v>
      </c>
      <c r="B43" s="10"/>
      <c r="C43" s="11"/>
      <c r="D43" s="34"/>
      <c r="E43" s="34"/>
      <c r="F43" s="34"/>
      <c r="G43" s="34"/>
      <c r="H43" s="34"/>
      <c r="I43" s="13"/>
      <c r="J43" s="34"/>
      <c r="K43" s="13"/>
      <c r="L43" s="34"/>
      <c r="M43" s="12"/>
      <c r="N43" s="14"/>
      <c r="O43" s="10"/>
      <c r="P43" s="36"/>
    </row>
    <row r="44" spans="1:16" ht="15" customHeight="1" x14ac:dyDescent="0.2">
      <c r="A44" s="33">
        <v>543</v>
      </c>
      <c r="B44" s="10"/>
      <c r="C44" s="11"/>
      <c r="D44" s="35"/>
      <c r="E44" s="35"/>
      <c r="F44" s="35"/>
      <c r="G44" s="35"/>
      <c r="H44" s="35"/>
      <c r="I44" s="26"/>
      <c r="J44" s="35"/>
      <c r="K44" s="26"/>
      <c r="L44" s="35"/>
      <c r="M44" s="25"/>
      <c r="N44" s="27"/>
      <c r="O44" s="10"/>
      <c r="P44" s="37"/>
    </row>
    <row r="45" spans="1:16" ht="15" customHeight="1" x14ac:dyDescent="0.2">
      <c r="A45" s="32">
        <v>544</v>
      </c>
      <c r="B45" s="10"/>
      <c r="C45" s="11"/>
      <c r="D45" s="34"/>
      <c r="E45" s="34"/>
      <c r="F45" s="34"/>
      <c r="G45" s="34"/>
      <c r="H45" s="34"/>
      <c r="I45" s="13"/>
      <c r="J45" s="34"/>
      <c r="K45" s="13"/>
      <c r="L45" s="34"/>
      <c r="M45" s="12"/>
      <c r="N45" s="14"/>
      <c r="O45" s="10"/>
      <c r="P45" s="36"/>
    </row>
    <row r="46" spans="1:16" ht="15" customHeight="1" x14ac:dyDescent="0.2">
      <c r="A46" s="33">
        <v>545</v>
      </c>
      <c r="B46" s="10"/>
      <c r="C46" s="11"/>
      <c r="D46" s="35"/>
      <c r="E46" s="35"/>
      <c r="F46" s="35"/>
      <c r="G46" s="35"/>
      <c r="H46" s="35"/>
      <c r="I46" s="26"/>
      <c r="J46" s="35"/>
      <c r="K46" s="26"/>
      <c r="L46" s="35"/>
      <c r="M46" s="25"/>
      <c r="N46" s="27"/>
      <c r="O46" s="10"/>
      <c r="P46" s="37"/>
    </row>
    <row r="47" spans="1:16" ht="15" customHeight="1" x14ac:dyDescent="0.2">
      <c r="A47" s="32">
        <v>546</v>
      </c>
      <c r="B47" s="10"/>
      <c r="C47" s="11"/>
      <c r="D47" s="34"/>
      <c r="E47" s="34"/>
      <c r="F47" s="34"/>
      <c r="G47" s="34"/>
      <c r="H47" s="34"/>
      <c r="I47" s="13"/>
      <c r="J47" s="34"/>
      <c r="K47" s="13"/>
      <c r="L47" s="34"/>
      <c r="M47" s="12"/>
      <c r="N47" s="14"/>
      <c r="O47" s="10"/>
      <c r="P47" s="36"/>
    </row>
    <row r="48" spans="1:16" ht="15" customHeight="1" x14ac:dyDescent="0.2">
      <c r="A48" s="32">
        <v>547</v>
      </c>
      <c r="B48" s="10"/>
      <c r="C48" s="11"/>
      <c r="D48" s="34"/>
      <c r="E48" s="34"/>
      <c r="F48" s="34"/>
      <c r="G48" s="34"/>
      <c r="H48" s="34"/>
      <c r="I48" s="13"/>
      <c r="J48" s="34"/>
      <c r="K48" s="13"/>
      <c r="L48" s="34"/>
      <c r="M48" s="12"/>
      <c r="N48" s="14"/>
      <c r="O48" s="10"/>
      <c r="P48" s="36"/>
    </row>
    <row r="49" spans="1:16" ht="15" customHeight="1" x14ac:dyDescent="0.2">
      <c r="A49" s="33">
        <v>548</v>
      </c>
      <c r="B49" s="10"/>
      <c r="C49" s="11"/>
      <c r="D49" s="35"/>
      <c r="E49" s="35"/>
      <c r="F49" s="35"/>
      <c r="G49" s="35"/>
      <c r="H49" s="35"/>
      <c r="I49" s="26"/>
      <c r="J49" s="35"/>
      <c r="K49" s="26"/>
      <c r="L49" s="35"/>
      <c r="M49" s="25"/>
      <c r="N49" s="27"/>
      <c r="O49" s="10"/>
      <c r="P49" s="37"/>
    </row>
    <row r="50" spans="1:16" ht="15" customHeight="1" x14ac:dyDescent="0.2">
      <c r="A50" s="32">
        <v>549</v>
      </c>
      <c r="B50" s="10"/>
      <c r="C50" s="11"/>
      <c r="D50" s="34"/>
      <c r="E50" s="34"/>
      <c r="F50" s="34"/>
      <c r="G50" s="34"/>
      <c r="H50" s="34"/>
      <c r="I50" s="13"/>
      <c r="J50" s="34"/>
      <c r="K50" s="13"/>
      <c r="L50" s="34"/>
      <c r="M50" s="12"/>
      <c r="N50" s="14"/>
      <c r="O50" s="10"/>
      <c r="P50" s="36"/>
    </row>
    <row r="51" spans="1:16" ht="15" customHeight="1" x14ac:dyDescent="0.2">
      <c r="A51" s="33">
        <v>550</v>
      </c>
      <c r="B51" s="10"/>
      <c r="C51" s="11"/>
      <c r="D51" s="35"/>
      <c r="E51" s="35"/>
      <c r="F51" s="35"/>
      <c r="G51" s="35"/>
      <c r="H51" s="35"/>
      <c r="I51" s="26"/>
      <c r="J51" s="35"/>
      <c r="K51" s="26"/>
      <c r="L51" s="35"/>
      <c r="M51" s="25"/>
      <c r="N51" s="27"/>
      <c r="O51" s="10"/>
      <c r="P51" s="37"/>
    </row>
    <row r="52" spans="1:16" ht="15" customHeight="1" x14ac:dyDescent="0.2">
      <c r="A52" s="32">
        <v>551</v>
      </c>
      <c r="B52" s="10"/>
      <c r="C52" s="11"/>
      <c r="D52" s="34"/>
      <c r="E52" s="34"/>
      <c r="F52" s="34"/>
      <c r="G52" s="34"/>
      <c r="H52" s="34"/>
      <c r="I52" s="13"/>
      <c r="J52" s="34"/>
      <c r="K52" s="13"/>
      <c r="L52" s="34"/>
      <c r="M52" s="12"/>
      <c r="N52" s="14"/>
      <c r="O52" s="10"/>
      <c r="P52" s="36"/>
    </row>
    <row r="53" spans="1:16" ht="15" customHeight="1" x14ac:dyDescent="0.2">
      <c r="A53" s="32">
        <v>552</v>
      </c>
      <c r="B53" s="10"/>
      <c r="C53" s="11"/>
      <c r="D53" s="34"/>
      <c r="E53" s="34"/>
      <c r="F53" s="34"/>
      <c r="G53" s="34"/>
      <c r="H53" s="34"/>
      <c r="I53" s="13"/>
      <c r="J53" s="34"/>
      <c r="K53" s="13"/>
      <c r="L53" s="34"/>
      <c r="M53" s="12"/>
      <c r="N53" s="14"/>
      <c r="O53" s="10"/>
      <c r="P53" s="36"/>
    </row>
    <row r="54" spans="1:16" ht="15" customHeight="1" x14ac:dyDescent="0.2">
      <c r="A54" s="32">
        <v>553</v>
      </c>
      <c r="B54" s="10"/>
      <c r="C54" s="11"/>
      <c r="D54" s="34"/>
      <c r="E54" s="34"/>
      <c r="F54" s="34"/>
      <c r="G54" s="34"/>
      <c r="H54" s="34"/>
      <c r="I54" s="13"/>
      <c r="J54" s="34"/>
      <c r="K54" s="13"/>
      <c r="L54" s="34"/>
      <c r="M54" s="12"/>
      <c r="N54" s="14"/>
      <c r="O54" s="10"/>
      <c r="P54" s="36"/>
    </row>
    <row r="55" spans="1:16" ht="15" customHeight="1" x14ac:dyDescent="0.2">
      <c r="A55" s="32">
        <v>554</v>
      </c>
      <c r="B55" s="10"/>
      <c r="C55" s="11"/>
      <c r="D55" s="34"/>
      <c r="E55" s="34"/>
      <c r="F55" s="34"/>
      <c r="G55" s="34"/>
      <c r="H55" s="34"/>
      <c r="I55" s="13"/>
      <c r="J55" s="34"/>
      <c r="K55" s="13"/>
      <c r="L55" s="34"/>
      <c r="M55" s="12"/>
      <c r="N55" s="14"/>
      <c r="O55" s="10"/>
      <c r="P55" s="36"/>
    </row>
    <row r="56" spans="1:16" ht="15" customHeight="1" x14ac:dyDescent="0.2">
      <c r="A56" s="33">
        <v>555</v>
      </c>
      <c r="B56" s="10"/>
      <c r="C56" s="11"/>
      <c r="D56" s="35"/>
      <c r="E56" s="35"/>
      <c r="F56" s="35"/>
      <c r="G56" s="35"/>
      <c r="H56" s="35"/>
      <c r="I56" s="26"/>
      <c r="J56" s="35"/>
      <c r="K56" s="26"/>
      <c r="L56" s="35"/>
      <c r="M56" s="25"/>
      <c r="N56" s="27"/>
      <c r="O56" s="10"/>
      <c r="P56" s="37"/>
    </row>
    <row r="57" spans="1:16" ht="15" customHeight="1" x14ac:dyDescent="0.2">
      <c r="A57" s="33">
        <v>556</v>
      </c>
      <c r="B57" s="10"/>
      <c r="C57" s="11"/>
      <c r="D57" s="35"/>
      <c r="E57" s="35"/>
      <c r="F57" s="35"/>
      <c r="G57" s="35"/>
      <c r="H57" s="35"/>
      <c r="I57" s="26"/>
      <c r="J57" s="35"/>
      <c r="K57" s="26"/>
      <c r="L57" s="35"/>
      <c r="M57" s="25"/>
      <c r="N57" s="27"/>
      <c r="O57" s="10"/>
      <c r="P57" s="37"/>
    </row>
    <row r="58" spans="1:16" ht="15" customHeight="1" x14ac:dyDescent="0.2">
      <c r="A58" s="33">
        <v>557</v>
      </c>
      <c r="B58" s="10"/>
      <c r="C58" s="11"/>
      <c r="D58" s="35"/>
      <c r="E58" s="35"/>
      <c r="F58" s="35"/>
      <c r="G58" s="35"/>
      <c r="H58" s="35"/>
      <c r="I58" s="26"/>
      <c r="J58" s="35"/>
      <c r="K58" s="26"/>
      <c r="L58" s="35"/>
      <c r="M58" s="25"/>
      <c r="N58" s="27"/>
      <c r="O58" s="10"/>
      <c r="P58" s="37"/>
    </row>
    <row r="59" spans="1:16" ht="15" customHeight="1" x14ac:dyDescent="0.2">
      <c r="A59" s="32">
        <v>558</v>
      </c>
      <c r="B59" s="10"/>
      <c r="C59" s="11"/>
      <c r="D59" s="34"/>
      <c r="E59" s="34"/>
      <c r="F59" s="34"/>
      <c r="G59" s="34"/>
      <c r="H59" s="34"/>
      <c r="I59" s="13"/>
      <c r="J59" s="34"/>
      <c r="K59" s="13"/>
      <c r="L59" s="34"/>
      <c r="M59" s="12"/>
      <c r="N59" s="14"/>
      <c r="O59" s="10"/>
      <c r="P59" s="36"/>
    </row>
    <row r="60" spans="1:16" ht="15" customHeight="1" x14ac:dyDescent="0.2">
      <c r="A60" s="33">
        <v>559</v>
      </c>
      <c r="B60" s="10"/>
      <c r="C60" s="11"/>
      <c r="D60" s="35"/>
      <c r="E60" s="35"/>
      <c r="F60" s="35"/>
      <c r="G60" s="35"/>
      <c r="H60" s="35"/>
      <c r="I60" s="26"/>
      <c r="J60" s="35"/>
      <c r="K60" s="26"/>
      <c r="L60" s="35"/>
      <c r="M60" s="25"/>
      <c r="N60" s="27"/>
      <c r="O60" s="10"/>
      <c r="P60" s="37"/>
    </row>
    <row r="61" spans="1:16" ht="15" customHeight="1" x14ac:dyDescent="0.2">
      <c r="A61" s="32">
        <v>560</v>
      </c>
      <c r="B61" s="10">
        <v>45946</v>
      </c>
      <c r="C61" s="11"/>
      <c r="D61" s="35">
        <v>1</v>
      </c>
      <c r="E61" s="35">
        <v>1</v>
      </c>
      <c r="F61" s="35">
        <v>1</v>
      </c>
      <c r="G61" s="35"/>
      <c r="H61" s="35"/>
      <c r="I61" s="26"/>
      <c r="J61" s="35"/>
      <c r="K61" s="26"/>
      <c r="L61" s="35"/>
      <c r="M61" s="25" t="s">
        <v>21</v>
      </c>
      <c r="N61" s="27" t="s">
        <v>24</v>
      </c>
      <c r="O61" s="10">
        <v>45946</v>
      </c>
      <c r="P61" s="36"/>
    </row>
    <row r="62" spans="1:16" ht="15" customHeight="1" x14ac:dyDescent="0.2">
      <c r="A62" s="32">
        <v>561</v>
      </c>
      <c r="B62" s="10"/>
      <c r="C62" s="11"/>
      <c r="D62" s="34"/>
      <c r="E62" s="34"/>
      <c r="F62" s="34"/>
      <c r="G62" s="34"/>
      <c r="H62" s="34"/>
      <c r="I62" s="13"/>
      <c r="J62" s="34"/>
      <c r="K62" s="13"/>
      <c r="L62" s="34"/>
      <c r="M62" s="12"/>
      <c r="N62" s="14"/>
      <c r="O62" s="10"/>
      <c r="P62" s="36"/>
    </row>
    <row r="63" spans="1:16" ht="15" customHeight="1" x14ac:dyDescent="0.2">
      <c r="A63" s="33">
        <v>562</v>
      </c>
      <c r="B63" s="10"/>
      <c r="C63" s="11"/>
      <c r="D63" s="35"/>
      <c r="E63" s="35"/>
      <c r="F63" s="35"/>
      <c r="G63" s="35"/>
      <c r="H63" s="35"/>
      <c r="I63" s="26"/>
      <c r="J63" s="35"/>
      <c r="K63" s="26"/>
      <c r="L63" s="35"/>
      <c r="M63" s="25"/>
      <c r="N63" s="27"/>
      <c r="O63" s="10"/>
      <c r="P63" s="37"/>
    </row>
    <row r="64" spans="1:16" ht="15" customHeight="1" x14ac:dyDescent="0.2">
      <c r="A64" s="32">
        <v>563</v>
      </c>
      <c r="B64" s="10"/>
      <c r="C64" s="11"/>
      <c r="D64" s="34"/>
      <c r="E64" s="34"/>
      <c r="F64" s="34"/>
      <c r="G64" s="34"/>
      <c r="H64" s="34"/>
      <c r="I64" s="13"/>
      <c r="J64" s="34"/>
      <c r="K64" s="13"/>
      <c r="L64" s="34"/>
      <c r="M64" s="12"/>
      <c r="N64" s="14"/>
      <c r="O64" s="10"/>
      <c r="P64" s="36"/>
    </row>
    <row r="65" spans="1:16" ht="15" customHeight="1" x14ac:dyDescent="0.2">
      <c r="A65" s="33">
        <v>564</v>
      </c>
      <c r="B65" s="10"/>
      <c r="C65" s="11"/>
      <c r="D65" s="35"/>
      <c r="E65" s="35"/>
      <c r="F65" s="35"/>
      <c r="G65" s="35"/>
      <c r="H65" s="35"/>
      <c r="I65" s="26"/>
      <c r="J65" s="35"/>
      <c r="K65" s="26"/>
      <c r="L65" s="35"/>
      <c r="M65" s="25"/>
      <c r="N65" s="27"/>
      <c r="O65" s="10"/>
      <c r="P65" s="37"/>
    </row>
    <row r="66" spans="1:16" ht="15" customHeight="1" x14ac:dyDescent="0.2">
      <c r="A66" s="32">
        <v>565</v>
      </c>
      <c r="B66" s="10"/>
      <c r="C66" s="11"/>
      <c r="D66" s="34"/>
      <c r="E66" s="34"/>
      <c r="F66" s="34"/>
      <c r="G66" s="34"/>
      <c r="H66" s="34"/>
      <c r="I66" s="13"/>
      <c r="J66" s="34"/>
      <c r="K66" s="13"/>
      <c r="L66" s="34"/>
      <c r="M66" s="12"/>
      <c r="N66" s="14"/>
      <c r="O66" s="10"/>
      <c r="P66" s="36"/>
    </row>
    <row r="67" spans="1:16" ht="15" customHeight="1" x14ac:dyDescent="0.2">
      <c r="A67" s="33">
        <v>566</v>
      </c>
      <c r="B67" s="10"/>
      <c r="C67" s="11"/>
      <c r="D67" s="35"/>
      <c r="E67" s="35"/>
      <c r="F67" s="35"/>
      <c r="G67" s="35"/>
      <c r="H67" s="35"/>
      <c r="I67" s="26"/>
      <c r="J67" s="35"/>
      <c r="K67" s="26"/>
      <c r="L67" s="35"/>
      <c r="M67" s="25"/>
      <c r="N67" s="27"/>
      <c r="O67" s="10"/>
      <c r="P67" s="37"/>
    </row>
    <row r="68" spans="1:16" x14ac:dyDescent="0.2">
      <c r="A68" s="33">
        <v>567</v>
      </c>
      <c r="B68" s="10"/>
      <c r="C68" s="11"/>
      <c r="D68" s="35"/>
      <c r="E68" s="35"/>
      <c r="F68" s="35"/>
      <c r="G68" s="35"/>
      <c r="H68" s="35"/>
      <c r="I68" s="26"/>
      <c r="J68" s="35"/>
      <c r="K68" s="26"/>
      <c r="L68" s="35"/>
      <c r="M68" s="25"/>
      <c r="N68" s="27"/>
      <c r="O68" s="10"/>
      <c r="P68" s="37"/>
    </row>
    <row r="69" spans="1:16" x14ac:dyDescent="0.2">
      <c r="A69" s="32">
        <v>568</v>
      </c>
      <c r="B69" s="10"/>
      <c r="C69" s="11"/>
      <c r="D69" s="34"/>
      <c r="E69" s="34"/>
      <c r="F69" s="34"/>
      <c r="G69" s="34"/>
      <c r="H69" s="34"/>
      <c r="I69" s="13"/>
      <c r="J69" s="34"/>
      <c r="K69" s="13"/>
      <c r="L69" s="34"/>
      <c r="M69" s="12"/>
      <c r="N69" s="14"/>
      <c r="O69" s="10"/>
      <c r="P69" s="36"/>
    </row>
    <row r="70" spans="1:16" x14ac:dyDescent="0.2">
      <c r="A70" s="33">
        <v>569</v>
      </c>
      <c r="B70" s="10"/>
      <c r="C70" s="11"/>
      <c r="D70" s="35"/>
      <c r="E70" s="35"/>
      <c r="F70" s="35"/>
      <c r="G70" s="35"/>
      <c r="H70" s="35"/>
      <c r="I70" s="26"/>
      <c r="J70" s="35"/>
      <c r="K70" s="26"/>
      <c r="L70" s="35"/>
      <c r="M70" s="25"/>
      <c r="N70" s="27"/>
      <c r="O70" s="10"/>
      <c r="P70" s="37"/>
    </row>
    <row r="71" spans="1:16" x14ac:dyDescent="0.2">
      <c r="A71" s="32">
        <v>570</v>
      </c>
      <c r="B71" s="10"/>
      <c r="C71" s="11"/>
      <c r="D71" s="34"/>
      <c r="E71" s="34"/>
      <c r="F71" s="34"/>
      <c r="G71" s="34"/>
      <c r="H71" s="34"/>
      <c r="I71" s="13"/>
      <c r="J71" s="34"/>
      <c r="K71" s="13"/>
      <c r="L71" s="34"/>
      <c r="M71" s="12"/>
      <c r="N71" s="14"/>
      <c r="O71" s="10"/>
      <c r="P71" s="36"/>
    </row>
    <row r="72" spans="1:16" x14ac:dyDescent="0.2">
      <c r="A72" s="33">
        <v>571</v>
      </c>
      <c r="B72" s="10"/>
      <c r="C72" s="11"/>
      <c r="D72" s="35"/>
      <c r="E72" s="35"/>
      <c r="F72" s="35"/>
      <c r="G72" s="35"/>
      <c r="H72" s="35"/>
      <c r="I72" s="26"/>
      <c r="J72" s="35"/>
      <c r="K72" s="26"/>
      <c r="L72" s="35"/>
      <c r="M72" s="25"/>
      <c r="N72" s="27"/>
      <c r="O72" s="10"/>
      <c r="P72" s="37"/>
    </row>
    <row r="73" spans="1:16" x14ac:dyDescent="0.2">
      <c r="A73" s="32">
        <v>572</v>
      </c>
      <c r="B73" s="10"/>
      <c r="C73" s="11"/>
      <c r="D73" s="34"/>
      <c r="E73" s="34"/>
      <c r="F73" s="34"/>
      <c r="G73" s="34"/>
      <c r="H73" s="34"/>
      <c r="I73" s="13"/>
      <c r="J73" s="34"/>
      <c r="K73" s="13"/>
      <c r="L73" s="34"/>
      <c r="M73" s="12"/>
      <c r="N73" s="14"/>
      <c r="O73" s="10"/>
      <c r="P73" s="36"/>
    </row>
    <row r="74" spans="1:16" x14ac:dyDescent="0.2">
      <c r="A74" s="33">
        <v>573</v>
      </c>
      <c r="B74" s="10"/>
      <c r="C74" s="11"/>
      <c r="D74" s="35"/>
      <c r="E74" s="35"/>
      <c r="F74" s="35"/>
      <c r="G74" s="35"/>
      <c r="H74" s="35"/>
      <c r="I74" s="26"/>
      <c r="J74" s="35"/>
      <c r="K74" s="26"/>
      <c r="L74" s="35"/>
      <c r="M74" s="25"/>
      <c r="N74" s="27"/>
      <c r="O74" s="10"/>
      <c r="P74" s="37"/>
    </row>
    <row r="75" spans="1:16" x14ac:dyDescent="0.2">
      <c r="A75" s="32">
        <v>574</v>
      </c>
      <c r="B75" s="10"/>
      <c r="C75" s="11"/>
      <c r="D75" s="34"/>
      <c r="E75" s="34"/>
      <c r="F75" s="34"/>
      <c r="G75" s="34"/>
      <c r="H75" s="34"/>
      <c r="I75" s="13"/>
      <c r="J75" s="34"/>
      <c r="K75" s="13"/>
      <c r="L75" s="34"/>
      <c r="M75" s="12"/>
      <c r="N75" s="14"/>
      <c r="O75" s="10"/>
      <c r="P75" s="36"/>
    </row>
    <row r="76" spans="1:16" x14ac:dyDescent="0.2">
      <c r="A76" s="32">
        <v>575</v>
      </c>
      <c r="B76" s="10"/>
      <c r="C76" s="11"/>
      <c r="D76" s="34"/>
      <c r="E76" s="34"/>
      <c r="F76" s="34"/>
      <c r="G76" s="34"/>
      <c r="H76" s="34"/>
      <c r="I76" s="13"/>
      <c r="J76" s="34"/>
      <c r="K76" s="13"/>
      <c r="L76" s="34"/>
      <c r="M76" s="12"/>
      <c r="N76" s="14"/>
      <c r="O76" s="10"/>
      <c r="P76" s="36"/>
    </row>
    <row r="77" spans="1:16" x14ac:dyDescent="0.2">
      <c r="A77" s="33">
        <v>576</v>
      </c>
      <c r="B77" s="10"/>
      <c r="C77" s="11"/>
      <c r="D77" s="35"/>
      <c r="E77" s="35"/>
      <c r="F77" s="35"/>
      <c r="G77" s="35"/>
      <c r="H77" s="35"/>
      <c r="I77" s="26"/>
      <c r="J77" s="35"/>
      <c r="K77" s="26"/>
      <c r="L77" s="35"/>
      <c r="M77" s="25"/>
      <c r="N77" s="27"/>
      <c r="O77" s="10"/>
      <c r="P77" s="37"/>
    </row>
    <row r="78" spans="1:16" x14ac:dyDescent="0.2">
      <c r="A78" s="32">
        <v>577</v>
      </c>
      <c r="B78" s="10"/>
      <c r="C78" s="11"/>
      <c r="D78" s="34"/>
      <c r="E78" s="34"/>
      <c r="F78" s="34"/>
      <c r="G78" s="34"/>
      <c r="H78" s="34"/>
      <c r="I78" s="13"/>
      <c r="J78" s="34"/>
      <c r="K78" s="13"/>
      <c r="L78" s="34"/>
      <c r="M78" s="12"/>
      <c r="N78" s="14"/>
      <c r="O78" s="10"/>
      <c r="P78" s="36"/>
    </row>
    <row r="79" spans="1:16" x14ac:dyDescent="0.2">
      <c r="A79" s="33">
        <v>578</v>
      </c>
      <c r="B79" s="10"/>
      <c r="C79" s="11"/>
      <c r="D79" s="35"/>
      <c r="E79" s="35"/>
      <c r="F79" s="35"/>
      <c r="G79" s="35"/>
      <c r="H79" s="35"/>
      <c r="I79" s="26"/>
      <c r="J79" s="35"/>
      <c r="K79" s="26"/>
      <c r="L79" s="35"/>
      <c r="M79" s="25"/>
      <c r="N79" s="27"/>
      <c r="O79" s="10"/>
      <c r="P79" s="37"/>
    </row>
    <row r="80" spans="1:16" x14ac:dyDescent="0.2">
      <c r="A80" s="32">
        <v>579</v>
      </c>
      <c r="B80" s="10"/>
      <c r="C80" s="11"/>
      <c r="D80" s="34"/>
      <c r="E80" s="34"/>
      <c r="F80" s="34"/>
      <c r="G80" s="34"/>
      <c r="H80" s="34"/>
      <c r="I80" s="13"/>
      <c r="J80" s="34"/>
      <c r="K80" s="13"/>
      <c r="L80" s="34"/>
      <c r="M80" s="12"/>
      <c r="N80" s="14"/>
      <c r="O80" s="10"/>
      <c r="P80" s="36"/>
    </row>
    <row r="81" spans="1:16" x14ac:dyDescent="0.2">
      <c r="A81" s="33">
        <v>580</v>
      </c>
      <c r="B81" s="10"/>
      <c r="C81" s="11"/>
      <c r="D81" s="35"/>
      <c r="E81" s="35"/>
      <c r="F81" s="35"/>
      <c r="G81" s="35"/>
      <c r="H81" s="35"/>
      <c r="I81" s="26"/>
      <c r="J81" s="35"/>
      <c r="K81" s="26"/>
      <c r="L81" s="35"/>
      <c r="M81" s="25"/>
      <c r="N81" s="27"/>
      <c r="O81" s="10"/>
      <c r="P81" s="37"/>
    </row>
    <row r="82" spans="1:16" x14ac:dyDescent="0.2">
      <c r="A82" s="32">
        <v>581</v>
      </c>
      <c r="B82" s="10"/>
      <c r="C82" s="11"/>
      <c r="D82" s="34"/>
      <c r="E82" s="34"/>
      <c r="F82" s="34"/>
      <c r="G82" s="34"/>
      <c r="H82" s="34"/>
      <c r="I82" s="13"/>
      <c r="J82" s="34"/>
      <c r="K82" s="13"/>
      <c r="L82" s="34"/>
      <c r="M82" s="12"/>
      <c r="N82" s="14"/>
      <c r="O82" s="10"/>
      <c r="P82" s="36"/>
    </row>
    <row r="83" spans="1:16" x14ac:dyDescent="0.2">
      <c r="A83" s="32">
        <v>582</v>
      </c>
      <c r="B83" s="10"/>
      <c r="C83" s="11"/>
      <c r="D83" s="34"/>
      <c r="E83" s="34"/>
      <c r="F83" s="34"/>
      <c r="G83" s="34"/>
      <c r="H83" s="34"/>
      <c r="I83" s="13"/>
      <c r="J83" s="34"/>
      <c r="K83" s="13"/>
      <c r="L83" s="34"/>
      <c r="M83" s="12"/>
      <c r="N83" s="14"/>
      <c r="O83" s="10"/>
      <c r="P83" s="36"/>
    </row>
    <row r="84" spans="1:16" x14ac:dyDescent="0.2">
      <c r="A84" s="33">
        <v>583</v>
      </c>
      <c r="B84" s="10"/>
      <c r="C84" s="11"/>
      <c r="D84" s="35"/>
      <c r="E84" s="35"/>
      <c r="F84" s="35"/>
      <c r="G84" s="35"/>
      <c r="H84" s="35"/>
      <c r="I84" s="26"/>
      <c r="J84" s="35"/>
      <c r="K84" s="26"/>
      <c r="L84" s="35"/>
      <c r="M84" s="25"/>
      <c r="N84" s="27"/>
      <c r="O84" s="10"/>
      <c r="P84" s="37"/>
    </row>
    <row r="85" spans="1:16" x14ac:dyDescent="0.2">
      <c r="A85" s="32">
        <v>584</v>
      </c>
      <c r="B85" s="10"/>
      <c r="C85" s="11"/>
      <c r="D85" s="34"/>
      <c r="E85" s="34"/>
      <c r="F85" s="34"/>
      <c r="G85" s="34"/>
      <c r="H85" s="34"/>
      <c r="I85" s="13"/>
      <c r="J85" s="34"/>
      <c r="K85" s="13"/>
      <c r="L85" s="34"/>
      <c r="M85" s="12"/>
      <c r="N85" s="14"/>
      <c r="O85" s="10"/>
      <c r="P85" s="36"/>
    </row>
    <row r="86" spans="1:16" x14ac:dyDescent="0.2">
      <c r="A86" s="33">
        <v>585</v>
      </c>
      <c r="B86" s="10"/>
      <c r="C86" s="11"/>
      <c r="D86" s="35"/>
      <c r="E86" s="35"/>
      <c r="F86" s="35"/>
      <c r="G86" s="35"/>
      <c r="H86" s="35"/>
      <c r="I86" s="26"/>
      <c r="J86" s="35"/>
      <c r="K86" s="26"/>
      <c r="L86" s="35"/>
      <c r="M86" s="25"/>
      <c r="N86" s="27"/>
      <c r="O86" s="10"/>
      <c r="P86" s="37"/>
    </row>
    <row r="87" spans="1:16" x14ac:dyDescent="0.2">
      <c r="A87" s="32">
        <v>586</v>
      </c>
      <c r="B87" s="10"/>
      <c r="C87" s="11"/>
      <c r="D87" s="34"/>
      <c r="E87" s="34"/>
      <c r="F87" s="34"/>
      <c r="G87" s="34"/>
      <c r="H87" s="34"/>
      <c r="I87" s="13"/>
      <c r="J87" s="34"/>
      <c r="K87" s="13"/>
      <c r="L87" s="34"/>
      <c r="M87" s="12"/>
      <c r="N87" s="14"/>
      <c r="O87" s="10"/>
      <c r="P87" s="36"/>
    </row>
    <row r="88" spans="1:16" x14ac:dyDescent="0.2">
      <c r="A88" s="33">
        <v>587</v>
      </c>
      <c r="B88" s="10"/>
      <c r="C88" s="11"/>
      <c r="D88" s="35"/>
      <c r="E88" s="35"/>
      <c r="F88" s="35"/>
      <c r="G88" s="35"/>
      <c r="H88" s="35"/>
      <c r="I88" s="26"/>
      <c r="J88" s="35"/>
      <c r="K88" s="26"/>
      <c r="L88" s="35"/>
      <c r="M88" s="25"/>
      <c r="N88" s="27"/>
      <c r="O88" s="10"/>
      <c r="P88" s="37"/>
    </row>
    <row r="89" spans="1:16" x14ac:dyDescent="0.2">
      <c r="A89" s="32">
        <v>588</v>
      </c>
      <c r="B89" s="10"/>
      <c r="C89" s="11"/>
      <c r="D89" s="34"/>
      <c r="E89" s="34"/>
      <c r="F89" s="34"/>
      <c r="G89" s="34"/>
      <c r="H89" s="34"/>
      <c r="I89" s="13"/>
      <c r="J89" s="34"/>
      <c r="K89" s="13"/>
      <c r="L89" s="34"/>
      <c r="M89" s="12"/>
      <c r="N89" s="14"/>
      <c r="O89" s="10"/>
      <c r="P89" s="36"/>
    </row>
    <row r="90" spans="1:16" x14ac:dyDescent="0.2">
      <c r="A90" s="32">
        <v>589</v>
      </c>
      <c r="B90" s="10"/>
      <c r="C90" s="11"/>
      <c r="D90" s="34"/>
      <c r="E90" s="34"/>
      <c r="F90" s="34"/>
      <c r="G90" s="34"/>
      <c r="H90" s="34"/>
      <c r="I90" s="13"/>
      <c r="J90" s="34"/>
      <c r="K90" s="13"/>
      <c r="L90" s="34"/>
      <c r="M90" s="12"/>
      <c r="N90" s="14"/>
      <c r="O90" s="10"/>
      <c r="P90" s="36"/>
    </row>
    <row r="91" spans="1:16" x14ac:dyDescent="0.2">
      <c r="A91" s="33">
        <v>590</v>
      </c>
      <c r="B91" s="10"/>
      <c r="C91" s="11"/>
      <c r="D91" s="35"/>
      <c r="E91" s="35"/>
      <c r="F91" s="35"/>
      <c r="G91" s="35"/>
      <c r="H91" s="35"/>
      <c r="I91" s="26"/>
      <c r="J91" s="35"/>
      <c r="K91" s="26"/>
      <c r="L91" s="35"/>
      <c r="M91" s="25"/>
      <c r="N91" s="27"/>
      <c r="O91" s="10"/>
      <c r="P91" s="37"/>
    </row>
    <row r="92" spans="1:16" x14ac:dyDescent="0.2">
      <c r="A92" s="32">
        <v>591</v>
      </c>
      <c r="B92" s="10"/>
      <c r="C92" s="11"/>
      <c r="D92" s="34"/>
      <c r="E92" s="34"/>
      <c r="F92" s="34"/>
      <c r="G92" s="34"/>
      <c r="H92" s="34"/>
      <c r="I92" s="13"/>
      <c r="J92" s="34"/>
      <c r="K92" s="13"/>
      <c r="L92" s="34"/>
      <c r="M92" s="12"/>
      <c r="N92" s="14"/>
      <c r="O92" s="10"/>
      <c r="P92" s="36"/>
    </row>
    <row r="93" spans="1:16" x14ac:dyDescent="0.2">
      <c r="A93" s="33">
        <v>592</v>
      </c>
      <c r="B93" s="10"/>
      <c r="C93" s="11"/>
      <c r="D93" s="35"/>
      <c r="E93" s="35"/>
      <c r="F93" s="35"/>
      <c r="G93" s="35"/>
      <c r="H93" s="35"/>
      <c r="I93" s="26"/>
      <c r="J93" s="35"/>
      <c r="K93" s="26"/>
      <c r="L93" s="35"/>
      <c r="M93" s="25"/>
      <c r="N93" s="27"/>
      <c r="O93" s="10"/>
      <c r="P93" s="37"/>
    </row>
    <row r="94" spans="1:16" x14ac:dyDescent="0.2">
      <c r="A94" s="32">
        <v>593</v>
      </c>
      <c r="B94" s="10"/>
      <c r="C94" s="11"/>
      <c r="D94" s="34"/>
      <c r="E94" s="34"/>
      <c r="F94" s="34"/>
      <c r="G94" s="34"/>
      <c r="H94" s="34"/>
      <c r="I94" s="13"/>
      <c r="J94" s="34"/>
      <c r="K94" s="13"/>
      <c r="L94" s="34"/>
      <c r="M94" s="12"/>
      <c r="N94" s="14"/>
      <c r="O94" s="10"/>
      <c r="P94" s="36"/>
    </row>
    <row r="95" spans="1:16" x14ac:dyDescent="0.2">
      <c r="A95" s="33">
        <v>594</v>
      </c>
      <c r="B95" s="10"/>
      <c r="C95" s="11"/>
      <c r="D95" s="35"/>
      <c r="E95" s="35"/>
      <c r="F95" s="35"/>
      <c r="G95" s="35"/>
      <c r="H95" s="35"/>
      <c r="I95" s="26"/>
      <c r="J95" s="35"/>
      <c r="K95" s="26"/>
      <c r="L95" s="35"/>
      <c r="M95" s="25"/>
      <c r="N95" s="27"/>
      <c r="O95" s="10"/>
      <c r="P95" s="37"/>
    </row>
    <row r="96" spans="1:16" x14ac:dyDescent="0.2">
      <c r="A96" s="32">
        <v>595</v>
      </c>
      <c r="B96" s="10"/>
      <c r="C96" s="11"/>
      <c r="D96" s="34"/>
      <c r="E96" s="34"/>
      <c r="F96" s="34"/>
      <c r="G96" s="34"/>
      <c r="H96" s="34"/>
      <c r="I96" s="13"/>
      <c r="J96" s="34"/>
      <c r="K96" s="13"/>
      <c r="L96" s="34"/>
      <c r="M96" s="12"/>
      <c r="N96" s="14"/>
      <c r="O96" s="10"/>
      <c r="P96" s="36"/>
    </row>
    <row r="97" spans="1:16" x14ac:dyDescent="0.2">
      <c r="A97" s="32">
        <v>596</v>
      </c>
      <c r="B97" s="10"/>
      <c r="C97" s="11"/>
      <c r="D97" s="34"/>
      <c r="E97" s="34"/>
      <c r="F97" s="34"/>
      <c r="G97" s="34"/>
      <c r="H97" s="34"/>
      <c r="I97" s="13"/>
      <c r="J97" s="34"/>
      <c r="K97" s="13"/>
      <c r="L97" s="34"/>
      <c r="M97" s="12"/>
      <c r="N97" s="14"/>
      <c r="O97" s="10"/>
      <c r="P97" s="36"/>
    </row>
    <row r="98" spans="1:16" x14ac:dyDescent="0.2">
      <c r="A98" s="33">
        <v>597</v>
      </c>
      <c r="B98" s="10"/>
      <c r="C98" s="11"/>
      <c r="D98" s="35"/>
      <c r="E98" s="35"/>
      <c r="F98" s="35"/>
      <c r="G98" s="35"/>
      <c r="H98" s="35"/>
      <c r="I98" s="26"/>
      <c r="J98" s="35"/>
      <c r="K98" s="26"/>
      <c r="L98" s="35"/>
      <c r="M98" s="25"/>
      <c r="N98" s="27"/>
      <c r="O98" s="10"/>
      <c r="P98" s="37"/>
    </row>
    <row r="99" spans="1:16" x14ac:dyDescent="0.2">
      <c r="A99" s="32">
        <v>598</v>
      </c>
      <c r="B99" s="10"/>
      <c r="C99" s="11"/>
      <c r="D99" s="34"/>
      <c r="E99" s="34"/>
      <c r="F99" s="34"/>
      <c r="G99" s="34"/>
      <c r="H99" s="34"/>
      <c r="I99" s="13"/>
      <c r="J99" s="34"/>
      <c r="K99" s="13"/>
      <c r="L99" s="34"/>
      <c r="M99" s="12"/>
      <c r="N99" s="14"/>
      <c r="O99" s="10"/>
      <c r="P99" s="36"/>
    </row>
    <row r="100" spans="1:16" x14ac:dyDescent="0.2">
      <c r="A100" s="33">
        <v>599</v>
      </c>
      <c r="B100" s="10"/>
      <c r="C100" s="11"/>
      <c r="D100" s="35"/>
      <c r="E100" s="35"/>
      <c r="F100" s="35"/>
      <c r="G100" s="35"/>
      <c r="H100" s="35"/>
      <c r="I100" s="26"/>
      <c r="J100" s="35"/>
      <c r="K100" s="26"/>
      <c r="L100" s="35"/>
      <c r="M100" s="25"/>
      <c r="N100" s="27"/>
      <c r="O100" s="10"/>
      <c r="P100" s="37"/>
    </row>
    <row r="101" spans="1:16" x14ac:dyDescent="0.2">
      <c r="A101" s="32">
        <v>600</v>
      </c>
      <c r="B101" s="10"/>
      <c r="C101" s="11"/>
      <c r="D101" s="34"/>
      <c r="E101" s="34"/>
      <c r="F101" s="34"/>
      <c r="G101" s="34"/>
      <c r="H101" s="34"/>
      <c r="I101" s="13"/>
      <c r="J101" s="34"/>
      <c r="K101" s="13"/>
      <c r="L101" s="34"/>
      <c r="M101" s="12"/>
      <c r="N101" s="14"/>
      <c r="O101" s="10"/>
      <c r="P101" s="36"/>
    </row>
    <row r="102" spans="1:16" x14ac:dyDescent="0.2">
      <c r="A102" s="33">
        <v>601</v>
      </c>
      <c r="B102" s="10"/>
      <c r="C102" s="11"/>
      <c r="D102" s="35"/>
      <c r="E102" s="35"/>
      <c r="F102" s="35"/>
      <c r="G102" s="35"/>
      <c r="H102" s="35"/>
      <c r="I102" s="26"/>
      <c r="J102" s="35"/>
      <c r="K102" s="26"/>
      <c r="L102" s="35"/>
      <c r="M102" s="25"/>
      <c r="N102" s="27"/>
      <c r="O102" s="10"/>
      <c r="P102" s="37"/>
    </row>
    <row r="103" spans="1:16" x14ac:dyDescent="0.2">
      <c r="A103" s="32">
        <v>602</v>
      </c>
      <c r="B103" s="10"/>
      <c r="C103" s="11"/>
      <c r="D103" s="34"/>
      <c r="E103" s="34"/>
      <c r="F103" s="34"/>
      <c r="G103" s="34"/>
      <c r="H103" s="34"/>
      <c r="I103" s="13"/>
      <c r="J103" s="34"/>
      <c r="K103" s="13"/>
      <c r="L103" s="34"/>
      <c r="M103" s="12"/>
      <c r="N103" s="14"/>
      <c r="O103" s="10"/>
      <c r="P103" s="36"/>
    </row>
    <row r="104" spans="1:16" x14ac:dyDescent="0.2">
      <c r="A104" s="32">
        <v>603</v>
      </c>
      <c r="B104" s="10"/>
      <c r="C104" s="11"/>
      <c r="D104" s="34"/>
      <c r="E104" s="34"/>
      <c r="F104" s="34"/>
      <c r="G104" s="34"/>
      <c r="H104" s="34"/>
      <c r="I104" s="13"/>
      <c r="J104" s="34"/>
      <c r="K104" s="13"/>
      <c r="L104" s="34"/>
      <c r="M104" s="12"/>
      <c r="N104" s="14"/>
      <c r="O104" s="10"/>
      <c r="P104" s="36"/>
    </row>
    <row r="105" spans="1:16" x14ac:dyDescent="0.2">
      <c r="A105" s="33">
        <v>604</v>
      </c>
      <c r="B105" s="10"/>
      <c r="C105" s="11"/>
      <c r="D105" s="35"/>
      <c r="E105" s="35"/>
      <c r="F105" s="35"/>
      <c r="G105" s="35"/>
      <c r="H105" s="35"/>
      <c r="I105" s="26"/>
      <c r="J105" s="35"/>
      <c r="K105" s="26"/>
      <c r="L105" s="35"/>
      <c r="M105" s="25"/>
      <c r="N105" s="27"/>
      <c r="O105" s="10"/>
      <c r="P105" s="37"/>
    </row>
    <row r="106" spans="1:16" x14ac:dyDescent="0.2">
      <c r="A106" s="32">
        <v>605</v>
      </c>
      <c r="B106" s="10"/>
      <c r="C106" s="11"/>
      <c r="D106" s="34"/>
      <c r="E106" s="34"/>
      <c r="F106" s="34"/>
      <c r="G106" s="34"/>
      <c r="H106" s="34"/>
      <c r="I106" s="13"/>
      <c r="J106" s="34"/>
      <c r="K106" s="13"/>
      <c r="L106" s="34"/>
      <c r="M106" s="12"/>
      <c r="N106" s="14"/>
      <c r="O106" s="10"/>
      <c r="P106" s="36"/>
    </row>
    <row r="107" spans="1:16" x14ac:dyDescent="0.2">
      <c r="A107" s="33">
        <v>606</v>
      </c>
      <c r="B107" s="10"/>
      <c r="C107" s="11"/>
      <c r="D107" s="35"/>
      <c r="E107" s="35"/>
      <c r="F107" s="35"/>
      <c r="G107" s="35"/>
      <c r="H107" s="35"/>
      <c r="I107" s="26"/>
      <c r="J107" s="35"/>
      <c r="K107" s="26"/>
      <c r="L107" s="35"/>
      <c r="M107" s="25"/>
      <c r="N107" s="27"/>
      <c r="O107" s="10"/>
      <c r="P107" s="37"/>
    </row>
    <row r="108" spans="1:16" x14ac:dyDescent="0.2">
      <c r="A108" s="32">
        <v>607</v>
      </c>
      <c r="B108" s="10"/>
      <c r="C108" s="11"/>
      <c r="D108" s="34"/>
      <c r="E108" s="34"/>
      <c r="F108" s="34"/>
      <c r="G108" s="34"/>
      <c r="H108" s="34"/>
      <c r="I108" s="13"/>
      <c r="J108" s="34"/>
      <c r="K108" s="13"/>
      <c r="L108" s="34"/>
      <c r="M108" s="12"/>
      <c r="N108" s="14"/>
      <c r="O108" s="10"/>
      <c r="P108" s="36"/>
    </row>
    <row r="109" spans="1:16" x14ac:dyDescent="0.2">
      <c r="A109" s="33">
        <v>608</v>
      </c>
      <c r="B109" s="10"/>
      <c r="C109" s="11"/>
      <c r="D109" s="35"/>
      <c r="E109" s="35"/>
      <c r="F109" s="35"/>
      <c r="G109" s="35"/>
      <c r="H109" s="35"/>
      <c r="I109" s="26"/>
      <c r="J109" s="35"/>
      <c r="K109" s="26"/>
      <c r="L109" s="35"/>
      <c r="M109" s="25"/>
      <c r="N109" s="27"/>
      <c r="O109" s="10"/>
      <c r="P109" s="37"/>
    </row>
    <row r="110" spans="1:16" x14ac:dyDescent="0.2">
      <c r="A110" s="32">
        <v>609</v>
      </c>
      <c r="B110" s="10"/>
      <c r="C110" s="11"/>
      <c r="D110" s="34"/>
      <c r="E110" s="34"/>
      <c r="F110" s="34"/>
      <c r="G110" s="34"/>
      <c r="H110" s="34"/>
      <c r="I110" s="13"/>
      <c r="J110" s="34"/>
      <c r="K110" s="13"/>
      <c r="L110" s="34"/>
      <c r="M110" s="12"/>
      <c r="N110" s="14"/>
      <c r="O110" s="10"/>
      <c r="P110" s="36"/>
    </row>
    <row r="111" spans="1:16" x14ac:dyDescent="0.2">
      <c r="A111" s="32">
        <v>610</v>
      </c>
      <c r="B111" s="10"/>
      <c r="C111" s="11"/>
      <c r="D111" s="34"/>
      <c r="E111" s="34"/>
      <c r="F111" s="34"/>
      <c r="G111" s="34"/>
      <c r="H111" s="34"/>
      <c r="I111" s="13"/>
      <c r="J111" s="34"/>
      <c r="K111" s="13"/>
      <c r="L111" s="34"/>
      <c r="M111" s="12"/>
      <c r="N111" s="14"/>
      <c r="O111" s="10"/>
      <c r="P111" s="36"/>
    </row>
    <row r="112" spans="1:16" x14ac:dyDescent="0.2">
      <c r="A112" s="33">
        <v>611</v>
      </c>
      <c r="B112" s="10"/>
      <c r="C112" s="11"/>
      <c r="D112" s="35"/>
      <c r="E112" s="35"/>
      <c r="F112" s="35"/>
      <c r="G112" s="35"/>
      <c r="H112" s="35"/>
      <c r="I112" s="26"/>
      <c r="J112" s="35"/>
      <c r="K112" s="26"/>
      <c r="L112" s="35"/>
      <c r="M112" s="25"/>
      <c r="N112" s="27"/>
      <c r="O112" s="10"/>
      <c r="P112" s="37"/>
    </row>
    <row r="113" spans="1:16" x14ac:dyDescent="0.2">
      <c r="A113" s="32">
        <v>612</v>
      </c>
      <c r="B113" s="10"/>
      <c r="C113" s="11"/>
      <c r="D113" s="34"/>
      <c r="E113" s="34"/>
      <c r="F113" s="34"/>
      <c r="G113" s="34"/>
      <c r="H113" s="34"/>
      <c r="I113" s="13"/>
      <c r="J113" s="34"/>
      <c r="K113" s="13"/>
      <c r="L113" s="34"/>
      <c r="M113" s="12"/>
      <c r="N113" s="14"/>
      <c r="O113" s="10"/>
      <c r="P113" s="36"/>
    </row>
    <row r="114" spans="1:16" x14ac:dyDescent="0.2">
      <c r="A114" s="33">
        <v>613</v>
      </c>
      <c r="B114" s="10"/>
      <c r="C114" s="11"/>
      <c r="D114" s="35"/>
      <c r="E114" s="35"/>
      <c r="F114" s="35"/>
      <c r="G114" s="35"/>
      <c r="H114" s="35"/>
      <c r="I114" s="26"/>
      <c r="J114" s="35"/>
      <c r="K114" s="26"/>
      <c r="L114" s="35"/>
      <c r="M114" s="25"/>
      <c r="N114" s="27"/>
      <c r="O114" s="10"/>
      <c r="P114" s="37"/>
    </row>
    <row r="115" spans="1:16" x14ac:dyDescent="0.2">
      <c r="A115" s="32">
        <v>614</v>
      </c>
      <c r="B115" s="10"/>
      <c r="C115" s="11"/>
      <c r="D115" s="34"/>
      <c r="E115" s="34"/>
      <c r="F115" s="34"/>
      <c r="G115" s="34"/>
      <c r="H115" s="34"/>
      <c r="I115" s="13"/>
      <c r="J115" s="34"/>
      <c r="K115" s="13"/>
      <c r="L115" s="34"/>
      <c r="M115" s="12"/>
      <c r="N115" s="14"/>
      <c r="O115" s="10"/>
      <c r="P115" s="36"/>
    </row>
    <row r="116" spans="1:16" x14ac:dyDescent="0.2">
      <c r="A116" s="33">
        <v>615</v>
      </c>
      <c r="B116" s="10"/>
      <c r="C116" s="11"/>
      <c r="D116" s="35"/>
      <c r="E116" s="35"/>
      <c r="F116" s="35"/>
      <c r="G116" s="35"/>
      <c r="H116" s="35"/>
      <c r="I116" s="26"/>
      <c r="J116" s="35"/>
      <c r="K116" s="26"/>
      <c r="L116" s="35"/>
      <c r="M116" s="25"/>
      <c r="N116" s="27"/>
      <c r="O116" s="10"/>
      <c r="P116" s="37"/>
    </row>
    <row r="117" spans="1:16" x14ac:dyDescent="0.2">
      <c r="A117" s="32">
        <v>616</v>
      </c>
      <c r="B117" s="10"/>
      <c r="C117" s="11"/>
      <c r="D117" s="34"/>
      <c r="E117" s="34"/>
      <c r="F117" s="34"/>
      <c r="G117" s="34"/>
      <c r="H117" s="34"/>
      <c r="I117" s="13"/>
      <c r="J117" s="34"/>
      <c r="K117" s="13"/>
      <c r="L117" s="34"/>
      <c r="M117" s="12"/>
      <c r="N117" s="14"/>
      <c r="O117" s="10"/>
      <c r="P117" s="36"/>
    </row>
    <row r="118" spans="1:16" x14ac:dyDescent="0.2">
      <c r="A118" s="32">
        <v>617</v>
      </c>
      <c r="B118" s="10"/>
      <c r="C118" s="11"/>
      <c r="D118" s="34"/>
      <c r="E118" s="34"/>
      <c r="F118" s="34"/>
      <c r="G118" s="34"/>
      <c r="H118" s="34"/>
      <c r="I118" s="13"/>
      <c r="J118" s="34"/>
      <c r="K118" s="13"/>
      <c r="L118" s="34"/>
      <c r="M118" s="12"/>
      <c r="N118" s="14"/>
      <c r="O118" s="10"/>
      <c r="P118" s="36"/>
    </row>
    <row r="119" spans="1:16" x14ac:dyDescent="0.2">
      <c r="A119" s="33">
        <v>618</v>
      </c>
      <c r="B119" s="10"/>
      <c r="C119" s="11"/>
      <c r="D119" s="35"/>
      <c r="E119" s="35"/>
      <c r="F119" s="35"/>
      <c r="G119" s="35"/>
      <c r="H119" s="35"/>
      <c r="I119" s="26"/>
      <c r="J119" s="35"/>
      <c r="K119" s="26"/>
      <c r="L119" s="35"/>
      <c r="M119" s="25"/>
      <c r="N119" s="27"/>
      <c r="O119" s="10"/>
      <c r="P119" s="37"/>
    </row>
    <row r="120" spans="1:16" x14ac:dyDescent="0.2">
      <c r="A120" s="32">
        <v>619</v>
      </c>
      <c r="B120" s="10"/>
      <c r="C120" s="11"/>
      <c r="D120" s="34"/>
      <c r="E120" s="34"/>
      <c r="F120" s="34"/>
      <c r="G120" s="34"/>
      <c r="H120" s="34"/>
      <c r="I120" s="13"/>
      <c r="J120" s="34"/>
      <c r="K120" s="13"/>
      <c r="L120" s="34"/>
      <c r="M120" s="12"/>
      <c r="N120" s="14"/>
      <c r="O120" s="10"/>
      <c r="P120" s="36"/>
    </row>
    <row r="121" spans="1:16" x14ac:dyDescent="0.2">
      <c r="A121" s="33">
        <v>620</v>
      </c>
      <c r="B121" s="10"/>
      <c r="C121" s="11"/>
      <c r="D121" s="35"/>
      <c r="E121" s="35"/>
      <c r="F121" s="35"/>
      <c r="G121" s="35"/>
      <c r="H121" s="35"/>
      <c r="I121" s="26"/>
      <c r="J121" s="35"/>
      <c r="K121" s="26"/>
      <c r="L121" s="35"/>
      <c r="M121" s="25"/>
      <c r="N121" s="27"/>
      <c r="O121" s="10"/>
      <c r="P121" s="37"/>
    </row>
    <row r="122" spans="1:16" x14ac:dyDescent="0.2">
      <c r="A122" s="32">
        <v>621</v>
      </c>
      <c r="B122" s="10"/>
      <c r="C122" s="11"/>
      <c r="D122" s="34"/>
      <c r="E122" s="34"/>
      <c r="F122" s="34"/>
      <c r="G122" s="34"/>
      <c r="H122" s="34"/>
      <c r="I122" s="13"/>
      <c r="J122" s="34"/>
      <c r="K122" s="13"/>
      <c r="L122" s="34"/>
      <c r="M122" s="12"/>
      <c r="N122" s="14"/>
      <c r="O122" s="10"/>
      <c r="P122" s="36"/>
    </row>
    <row r="123" spans="1:16" x14ac:dyDescent="0.2">
      <c r="A123" s="33">
        <v>622</v>
      </c>
      <c r="B123" s="10"/>
      <c r="C123" s="11"/>
      <c r="D123" s="35"/>
      <c r="E123" s="35"/>
      <c r="F123" s="35"/>
      <c r="G123" s="35"/>
      <c r="H123" s="35"/>
      <c r="I123" s="26"/>
      <c r="J123" s="35"/>
      <c r="K123" s="26"/>
      <c r="L123" s="35"/>
      <c r="M123" s="25"/>
      <c r="N123" s="27"/>
      <c r="O123" s="10"/>
      <c r="P123" s="37"/>
    </row>
    <row r="124" spans="1:16" x14ac:dyDescent="0.2">
      <c r="A124" s="32">
        <v>623</v>
      </c>
      <c r="B124" s="10"/>
      <c r="C124" s="11"/>
      <c r="D124" s="34"/>
      <c r="E124" s="34"/>
      <c r="F124" s="34"/>
      <c r="G124" s="34"/>
      <c r="H124" s="34"/>
      <c r="I124" s="13"/>
      <c r="J124" s="34"/>
      <c r="K124" s="13"/>
      <c r="L124" s="34"/>
      <c r="M124" s="12"/>
      <c r="N124" s="14"/>
      <c r="O124" s="10"/>
      <c r="P124" s="36"/>
    </row>
    <row r="125" spans="1:16" x14ac:dyDescent="0.2">
      <c r="A125" s="32">
        <v>624</v>
      </c>
      <c r="B125" s="10"/>
      <c r="C125" s="11"/>
      <c r="D125" s="35"/>
      <c r="E125" s="35"/>
      <c r="F125" s="35"/>
      <c r="G125" s="35"/>
      <c r="H125" s="35"/>
      <c r="I125" s="26"/>
      <c r="J125" s="35"/>
      <c r="K125" s="26"/>
      <c r="L125" s="35"/>
      <c r="M125" s="25"/>
      <c r="N125" s="27"/>
      <c r="O125" s="10"/>
      <c r="P125" s="37"/>
    </row>
    <row r="126" spans="1:16" x14ac:dyDescent="0.2">
      <c r="A126" s="33">
        <v>625</v>
      </c>
      <c r="B126" s="10"/>
      <c r="C126" s="11"/>
      <c r="D126" s="35"/>
      <c r="E126" s="35"/>
      <c r="F126" s="35"/>
      <c r="G126" s="35"/>
      <c r="H126" s="35"/>
      <c r="I126" s="26"/>
      <c r="J126" s="35"/>
      <c r="K126" s="26"/>
      <c r="L126" s="35"/>
      <c r="M126" s="25"/>
      <c r="N126" s="27"/>
      <c r="O126" s="10"/>
      <c r="P126" s="37"/>
    </row>
    <row r="127" spans="1:16" x14ac:dyDescent="0.2">
      <c r="A127" s="32">
        <v>626</v>
      </c>
      <c r="B127" s="10"/>
      <c r="C127" s="11"/>
      <c r="D127" s="35"/>
      <c r="E127" s="35"/>
      <c r="F127" s="35"/>
      <c r="G127" s="35"/>
      <c r="H127" s="35"/>
      <c r="I127" s="26"/>
      <c r="J127" s="35"/>
      <c r="K127" s="26"/>
      <c r="L127" s="35"/>
      <c r="M127" s="25"/>
      <c r="N127" s="27"/>
      <c r="O127" s="10"/>
      <c r="P127" s="37"/>
    </row>
    <row r="128" spans="1:16" x14ac:dyDescent="0.2">
      <c r="A128" s="33">
        <v>627</v>
      </c>
      <c r="B128" s="10"/>
      <c r="C128" s="11"/>
      <c r="D128" s="35"/>
      <c r="E128" s="35"/>
      <c r="F128" s="35"/>
      <c r="G128" s="35"/>
      <c r="H128" s="35"/>
      <c r="I128" s="26"/>
      <c r="J128" s="35"/>
      <c r="K128" s="26"/>
      <c r="L128" s="35"/>
      <c r="M128" s="25"/>
      <c r="N128" s="27"/>
      <c r="O128" s="10"/>
      <c r="P128" s="37"/>
    </row>
    <row r="129" spans="1:16" x14ac:dyDescent="0.2">
      <c r="A129" s="31">
        <v>628</v>
      </c>
      <c r="B129" s="10">
        <v>45946</v>
      </c>
      <c r="C129" s="11"/>
      <c r="D129" s="35">
        <v>1</v>
      </c>
      <c r="E129" s="35">
        <v>1</v>
      </c>
      <c r="F129" s="35">
        <v>1</v>
      </c>
      <c r="G129" s="35"/>
      <c r="H129" s="35"/>
      <c r="I129" s="26"/>
      <c r="J129" s="35"/>
      <c r="K129" s="26"/>
      <c r="L129" s="35"/>
      <c r="M129" s="25" t="s">
        <v>21</v>
      </c>
      <c r="N129" s="27" t="s">
        <v>23</v>
      </c>
      <c r="O129" s="10">
        <v>45946</v>
      </c>
      <c r="P129" s="37"/>
    </row>
    <row r="130" spans="1:16" x14ac:dyDescent="0.2">
      <c r="A130" s="33">
        <v>629</v>
      </c>
      <c r="B130" s="10"/>
      <c r="C130" s="11"/>
      <c r="D130" s="35"/>
      <c r="E130" s="35"/>
      <c r="F130" s="35"/>
      <c r="G130" s="35"/>
      <c r="H130" s="35"/>
      <c r="I130" s="26"/>
      <c r="J130" s="35"/>
      <c r="K130" s="26"/>
      <c r="L130" s="35"/>
      <c r="M130" s="25"/>
      <c r="N130" s="27"/>
      <c r="O130" s="10"/>
      <c r="P130" s="37"/>
    </row>
    <row r="131" spans="1:16" x14ac:dyDescent="0.2">
      <c r="A131" s="32">
        <v>630</v>
      </c>
      <c r="B131" s="10"/>
      <c r="C131" s="11"/>
      <c r="D131" s="35"/>
      <c r="E131" s="35"/>
      <c r="F131" s="35"/>
      <c r="G131" s="35"/>
      <c r="H131" s="35"/>
      <c r="I131" s="26"/>
      <c r="J131" s="35"/>
      <c r="K131" s="26"/>
      <c r="L131" s="35"/>
      <c r="M131" s="25"/>
      <c r="N131" s="27"/>
      <c r="O131" s="10"/>
      <c r="P131" s="37"/>
    </row>
    <row r="132" spans="1:16" x14ac:dyDescent="0.2">
      <c r="A132" s="32">
        <v>631</v>
      </c>
      <c r="B132" s="10"/>
      <c r="C132" s="11"/>
      <c r="D132" s="35"/>
      <c r="E132" s="35"/>
      <c r="F132" s="35"/>
      <c r="G132" s="35"/>
      <c r="H132" s="35"/>
      <c r="I132" s="26"/>
      <c r="J132" s="35"/>
      <c r="K132" s="26"/>
      <c r="L132" s="35"/>
      <c r="M132" s="25"/>
      <c r="N132" s="27"/>
      <c r="O132" s="10"/>
      <c r="P132" s="37"/>
    </row>
    <row r="133" spans="1:16" x14ac:dyDescent="0.2">
      <c r="A133" s="33">
        <v>632</v>
      </c>
      <c r="B133" s="10"/>
      <c r="C133" s="11"/>
      <c r="D133" s="35"/>
      <c r="E133" s="35"/>
      <c r="F133" s="35"/>
      <c r="G133" s="35"/>
      <c r="H133" s="35"/>
      <c r="I133" s="26"/>
      <c r="J133" s="35"/>
      <c r="K133" s="26"/>
      <c r="L133" s="35"/>
      <c r="M133" s="25"/>
      <c r="N133" s="27"/>
      <c r="O133" s="10"/>
      <c r="P133" s="37"/>
    </row>
    <row r="134" spans="1:16" x14ac:dyDescent="0.2">
      <c r="A134" s="32">
        <v>633</v>
      </c>
      <c r="B134" s="10"/>
      <c r="C134" s="11"/>
      <c r="D134" s="35"/>
      <c r="E134" s="35"/>
      <c r="F134" s="35"/>
      <c r="G134" s="35"/>
      <c r="H134" s="35"/>
      <c r="I134" s="26"/>
      <c r="J134" s="35"/>
      <c r="K134" s="26"/>
      <c r="L134" s="35"/>
      <c r="M134" s="25"/>
      <c r="N134" s="27"/>
      <c r="O134" s="10"/>
      <c r="P134" s="37"/>
    </row>
    <row r="135" spans="1:16" x14ac:dyDescent="0.2">
      <c r="A135" s="33">
        <v>634</v>
      </c>
      <c r="B135" s="10"/>
      <c r="C135" s="11"/>
      <c r="D135" s="35"/>
      <c r="E135" s="35"/>
      <c r="F135" s="35"/>
      <c r="G135" s="35"/>
      <c r="H135" s="35"/>
      <c r="I135" s="26"/>
      <c r="J135" s="35"/>
      <c r="K135" s="26"/>
      <c r="L135" s="35"/>
      <c r="M135" s="25"/>
      <c r="N135" s="27"/>
      <c r="O135" s="10"/>
      <c r="P135" s="37"/>
    </row>
    <row r="136" spans="1:16" x14ac:dyDescent="0.2">
      <c r="A136" s="32">
        <v>635</v>
      </c>
      <c r="B136" s="10"/>
      <c r="C136" s="11"/>
      <c r="D136" s="35"/>
      <c r="E136" s="35"/>
      <c r="F136" s="35"/>
      <c r="G136" s="35"/>
      <c r="H136" s="35"/>
      <c r="I136" s="26"/>
      <c r="J136" s="35"/>
      <c r="K136" s="26"/>
      <c r="L136" s="35"/>
      <c r="M136" s="25"/>
      <c r="N136" s="27"/>
      <c r="O136" s="10"/>
      <c r="P136" s="37"/>
    </row>
    <row r="137" spans="1:16" x14ac:dyDescent="0.2">
      <c r="A137" s="33">
        <v>636</v>
      </c>
      <c r="B137" s="10"/>
      <c r="C137" s="11"/>
      <c r="D137" s="35"/>
      <c r="E137" s="35"/>
      <c r="F137" s="35"/>
      <c r="G137" s="35"/>
      <c r="H137" s="35"/>
      <c r="I137" s="26"/>
      <c r="J137" s="35"/>
      <c r="K137" s="26"/>
      <c r="L137" s="35"/>
      <c r="M137" s="25"/>
      <c r="N137" s="27"/>
      <c r="O137" s="10"/>
      <c r="P137" s="37"/>
    </row>
    <row r="138" spans="1:16" x14ac:dyDescent="0.2">
      <c r="A138" s="32">
        <v>637</v>
      </c>
      <c r="B138" s="10"/>
      <c r="C138" s="11"/>
      <c r="D138" s="35"/>
      <c r="E138" s="35"/>
      <c r="F138" s="35"/>
      <c r="G138" s="35"/>
      <c r="H138" s="35"/>
      <c r="I138" s="26"/>
      <c r="J138" s="35"/>
      <c r="K138" s="26"/>
      <c r="L138" s="35"/>
      <c r="M138" s="25"/>
      <c r="N138" s="27"/>
      <c r="O138" s="10"/>
      <c r="P138" s="37"/>
    </row>
    <row r="139" spans="1:16" x14ac:dyDescent="0.2">
      <c r="A139" s="32">
        <v>638</v>
      </c>
      <c r="B139" s="10"/>
      <c r="C139" s="11"/>
      <c r="D139" s="35"/>
      <c r="E139" s="35"/>
      <c r="F139" s="35"/>
      <c r="G139" s="35"/>
      <c r="H139" s="35"/>
      <c r="I139" s="26"/>
      <c r="J139" s="35"/>
      <c r="K139" s="26"/>
      <c r="L139" s="35"/>
      <c r="M139" s="25"/>
      <c r="N139" s="27"/>
      <c r="O139" s="10"/>
      <c r="P139" s="37"/>
    </row>
    <row r="140" spans="1:16" x14ac:dyDescent="0.2">
      <c r="A140" s="33">
        <v>639</v>
      </c>
      <c r="B140" s="10"/>
      <c r="C140" s="11"/>
      <c r="D140" s="35"/>
      <c r="E140" s="35"/>
      <c r="F140" s="35"/>
      <c r="G140" s="35"/>
      <c r="H140" s="35"/>
      <c r="I140" s="26"/>
      <c r="J140" s="35"/>
      <c r="K140" s="26"/>
      <c r="L140" s="35"/>
      <c r="M140" s="25"/>
      <c r="N140" s="27"/>
      <c r="O140" s="10"/>
      <c r="P140" s="37"/>
    </row>
    <row r="141" spans="1:16" x14ac:dyDescent="0.2">
      <c r="A141" s="32">
        <v>640</v>
      </c>
      <c r="B141" s="10"/>
      <c r="C141" s="11"/>
      <c r="D141" s="35"/>
      <c r="E141" s="35"/>
      <c r="F141" s="35"/>
      <c r="G141" s="35"/>
      <c r="H141" s="35"/>
      <c r="I141" s="26"/>
      <c r="J141" s="35"/>
      <c r="K141" s="26"/>
      <c r="L141" s="35"/>
      <c r="M141" s="25"/>
      <c r="N141" s="27"/>
      <c r="O141" s="10"/>
      <c r="P141" s="37"/>
    </row>
    <row r="142" spans="1:16" x14ac:dyDescent="0.2">
      <c r="A142" s="33">
        <v>641</v>
      </c>
      <c r="B142" s="10"/>
      <c r="C142" s="11"/>
      <c r="D142" s="35"/>
      <c r="E142" s="35"/>
      <c r="F142" s="35"/>
      <c r="G142" s="35"/>
      <c r="H142" s="35"/>
      <c r="I142" s="26"/>
      <c r="J142" s="35"/>
      <c r="K142" s="26"/>
      <c r="L142" s="35"/>
      <c r="M142" s="25"/>
      <c r="N142" s="27"/>
      <c r="O142" s="10"/>
      <c r="P142" s="37"/>
    </row>
    <row r="143" spans="1:16" x14ac:dyDescent="0.2">
      <c r="A143" s="32">
        <v>642</v>
      </c>
      <c r="B143" s="10"/>
      <c r="C143" s="11"/>
      <c r="D143" s="35"/>
      <c r="E143" s="35"/>
      <c r="F143" s="35"/>
      <c r="G143" s="35"/>
      <c r="H143" s="35"/>
      <c r="I143" s="26"/>
      <c r="J143" s="35"/>
      <c r="K143" s="26"/>
      <c r="L143" s="35"/>
      <c r="M143" s="25"/>
      <c r="N143" s="27"/>
      <c r="O143" s="10"/>
      <c r="P143" s="37"/>
    </row>
    <row r="144" spans="1:16" x14ac:dyDescent="0.2">
      <c r="A144" s="33">
        <v>643</v>
      </c>
      <c r="B144" s="10"/>
      <c r="C144" s="11"/>
      <c r="D144" s="35"/>
      <c r="E144" s="35"/>
      <c r="F144" s="35"/>
      <c r="G144" s="35"/>
      <c r="H144" s="35"/>
      <c r="I144" s="26"/>
      <c r="J144" s="35"/>
      <c r="K144" s="26"/>
      <c r="L144" s="35"/>
      <c r="M144" s="25"/>
      <c r="N144" s="27"/>
      <c r="O144" s="10"/>
      <c r="P144" s="37"/>
    </row>
    <row r="145" spans="1:16" x14ac:dyDescent="0.2">
      <c r="A145" s="32">
        <v>644</v>
      </c>
      <c r="B145" s="10"/>
      <c r="C145" s="11"/>
      <c r="D145" s="35"/>
      <c r="E145" s="35"/>
      <c r="F145" s="35"/>
      <c r="G145" s="35"/>
      <c r="H145" s="35"/>
      <c r="I145" s="26"/>
      <c r="J145" s="35"/>
      <c r="K145" s="26"/>
      <c r="L145" s="35"/>
      <c r="M145" s="25"/>
      <c r="N145" s="27"/>
      <c r="O145" s="10"/>
      <c r="P145" s="37"/>
    </row>
    <row r="146" spans="1:16" x14ac:dyDescent="0.2">
      <c r="A146" s="32">
        <v>645</v>
      </c>
      <c r="B146" s="10">
        <v>45946</v>
      </c>
      <c r="C146" s="11"/>
      <c r="D146" s="35">
        <v>1</v>
      </c>
      <c r="E146" s="35">
        <v>1</v>
      </c>
      <c r="F146" s="35">
        <v>1</v>
      </c>
      <c r="G146" s="35"/>
      <c r="H146" s="35"/>
      <c r="I146" s="26"/>
      <c r="J146" s="35"/>
      <c r="K146" s="26"/>
      <c r="L146" s="35"/>
      <c r="M146" s="25" t="s">
        <v>21</v>
      </c>
      <c r="N146" s="27" t="s">
        <v>22</v>
      </c>
      <c r="O146" s="10">
        <v>45946</v>
      </c>
      <c r="P146" s="37"/>
    </row>
    <row r="147" spans="1:16" x14ac:dyDescent="0.2">
      <c r="A147" s="33">
        <v>646</v>
      </c>
      <c r="B147" s="10"/>
      <c r="C147" s="11"/>
      <c r="D147" s="35"/>
      <c r="E147" s="35"/>
      <c r="F147" s="35"/>
      <c r="G147" s="35"/>
      <c r="H147" s="35"/>
      <c r="I147" s="26"/>
      <c r="J147" s="35"/>
      <c r="K147" s="26"/>
      <c r="L147" s="35"/>
      <c r="M147" s="25"/>
      <c r="N147" s="27"/>
      <c r="O147" s="10"/>
      <c r="P147" s="37"/>
    </row>
    <row r="148" spans="1:16" x14ac:dyDescent="0.2">
      <c r="A148" s="32">
        <v>647</v>
      </c>
      <c r="B148" s="10"/>
      <c r="C148" s="11"/>
      <c r="D148" s="35"/>
      <c r="E148" s="35"/>
      <c r="F148" s="35"/>
      <c r="G148" s="35"/>
      <c r="H148" s="35"/>
      <c r="I148" s="26"/>
      <c r="J148" s="35"/>
      <c r="K148" s="26"/>
      <c r="L148" s="35"/>
      <c r="M148" s="25"/>
      <c r="N148" s="27"/>
      <c r="O148" s="10"/>
      <c r="P148" s="37"/>
    </row>
    <row r="149" spans="1:16" x14ac:dyDescent="0.2">
      <c r="A149" s="33">
        <v>648</v>
      </c>
      <c r="B149" s="10"/>
      <c r="C149" s="11"/>
      <c r="D149" s="35"/>
      <c r="E149" s="35"/>
      <c r="F149" s="35"/>
      <c r="G149" s="35"/>
      <c r="H149" s="35"/>
      <c r="I149" s="26"/>
      <c r="J149" s="35"/>
      <c r="K149" s="26"/>
      <c r="L149" s="35"/>
      <c r="M149" s="25"/>
      <c r="N149" s="27"/>
      <c r="O149" s="10"/>
      <c r="P149" s="37"/>
    </row>
    <row r="150" spans="1:16" x14ac:dyDescent="0.2">
      <c r="A150" s="32">
        <v>649</v>
      </c>
      <c r="B150" s="10"/>
      <c r="C150" s="11"/>
      <c r="D150" s="35"/>
      <c r="E150" s="35"/>
      <c r="F150" s="35"/>
      <c r="G150" s="35"/>
      <c r="H150" s="35"/>
      <c r="I150" s="26"/>
      <c r="J150" s="35"/>
      <c r="K150" s="26"/>
      <c r="L150" s="35"/>
      <c r="M150" s="25"/>
      <c r="N150" s="27"/>
      <c r="O150" s="10"/>
      <c r="P150" s="37"/>
    </row>
    <row r="151" spans="1:16" x14ac:dyDescent="0.2">
      <c r="A151" s="33">
        <v>650</v>
      </c>
      <c r="B151" s="10"/>
      <c r="C151" s="11"/>
      <c r="D151" s="35"/>
      <c r="E151" s="35"/>
      <c r="F151" s="35"/>
      <c r="G151" s="35"/>
      <c r="H151" s="35"/>
      <c r="I151" s="26"/>
      <c r="J151" s="35"/>
      <c r="K151" s="26"/>
      <c r="L151" s="35"/>
      <c r="M151" s="25"/>
      <c r="N151" s="27"/>
      <c r="O151" s="10"/>
      <c r="P151" s="37"/>
    </row>
    <row r="152" spans="1:16" x14ac:dyDescent="0.2">
      <c r="A152" s="32">
        <v>651</v>
      </c>
      <c r="B152" s="10">
        <v>45946</v>
      </c>
      <c r="C152" s="11"/>
      <c r="D152" s="35">
        <v>1</v>
      </c>
      <c r="E152" s="35">
        <v>1</v>
      </c>
      <c r="F152" s="35">
        <v>1</v>
      </c>
      <c r="G152" s="35"/>
      <c r="H152" s="35"/>
      <c r="I152" s="26"/>
      <c r="J152" s="35"/>
      <c r="K152" s="26"/>
      <c r="L152" s="35"/>
      <c r="M152" s="25" t="s">
        <v>21</v>
      </c>
      <c r="N152" s="27" t="s">
        <v>22</v>
      </c>
      <c r="O152" s="10">
        <v>45946</v>
      </c>
      <c r="P152" s="37"/>
    </row>
    <row r="153" spans="1:16" x14ac:dyDescent="0.2">
      <c r="A153" s="31">
        <v>652</v>
      </c>
      <c r="B153" s="10"/>
      <c r="C153" s="11"/>
      <c r="D153" s="34"/>
      <c r="E153" s="34"/>
      <c r="F153" s="34"/>
      <c r="G153" s="34"/>
      <c r="H153" s="34"/>
      <c r="I153" s="13"/>
      <c r="J153" s="34"/>
      <c r="K153" s="13"/>
      <c r="L153" s="34"/>
      <c r="M153" s="12"/>
      <c r="N153" s="14"/>
      <c r="O153" s="10"/>
      <c r="P153" s="36"/>
    </row>
    <row r="154" spans="1:16" x14ac:dyDescent="0.2">
      <c r="A154" s="33">
        <v>653</v>
      </c>
      <c r="B154" s="10"/>
      <c r="C154" s="11"/>
      <c r="D154" s="35"/>
      <c r="E154" s="35"/>
      <c r="F154" s="35"/>
      <c r="G154" s="35"/>
      <c r="H154" s="35"/>
      <c r="I154" s="26"/>
      <c r="J154" s="35"/>
      <c r="K154" s="26"/>
      <c r="L154" s="35"/>
      <c r="M154" s="25"/>
      <c r="N154" s="27"/>
      <c r="O154" s="10"/>
      <c r="P154" s="37"/>
    </row>
    <row r="155" spans="1:16" x14ac:dyDescent="0.2">
      <c r="A155" s="32">
        <v>654</v>
      </c>
      <c r="B155" s="10"/>
      <c r="C155" s="11"/>
      <c r="D155" s="35"/>
      <c r="E155" s="35"/>
      <c r="F155" s="35"/>
      <c r="G155" s="35"/>
      <c r="H155" s="35"/>
      <c r="I155" s="26"/>
      <c r="J155" s="35"/>
      <c r="K155" s="26"/>
      <c r="L155" s="35"/>
      <c r="M155" s="25"/>
      <c r="N155" s="27"/>
      <c r="O155" s="10"/>
      <c r="P155" s="37"/>
    </row>
    <row r="156" spans="1:16" x14ac:dyDescent="0.2">
      <c r="A156" s="33">
        <v>655</v>
      </c>
      <c r="B156" s="10"/>
      <c r="C156" s="11"/>
      <c r="D156" s="35"/>
      <c r="E156" s="35"/>
      <c r="F156" s="35"/>
      <c r="G156" s="35"/>
      <c r="H156" s="35"/>
      <c r="I156" s="26"/>
      <c r="J156" s="35"/>
      <c r="K156" s="26"/>
      <c r="L156" s="35"/>
      <c r="M156" s="25"/>
      <c r="N156" s="27"/>
      <c r="O156" s="10"/>
      <c r="P156" s="37"/>
    </row>
    <row r="157" spans="1:16" x14ac:dyDescent="0.2">
      <c r="A157" s="32">
        <v>656</v>
      </c>
      <c r="B157" s="10"/>
      <c r="C157" s="11"/>
      <c r="D157" s="35"/>
      <c r="E157" s="35"/>
      <c r="F157" s="35"/>
      <c r="G157" s="35"/>
      <c r="H157" s="35"/>
      <c r="I157" s="26"/>
      <c r="J157" s="35"/>
      <c r="K157" s="26"/>
      <c r="L157" s="35"/>
      <c r="M157" s="25"/>
      <c r="N157" s="27"/>
      <c r="O157" s="10"/>
      <c r="P157" s="37"/>
    </row>
    <row r="158" spans="1:16" x14ac:dyDescent="0.2">
      <c r="A158" s="33">
        <v>657</v>
      </c>
      <c r="B158" s="10"/>
      <c r="C158" s="11"/>
      <c r="D158" s="35"/>
      <c r="E158" s="35"/>
      <c r="F158" s="35"/>
      <c r="G158" s="35"/>
      <c r="H158" s="35"/>
      <c r="I158" s="26"/>
      <c r="J158" s="35"/>
      <c r="K158" s="26"/>
      <c r="L158" s="35"/>
      <c r="M158" s="25"/>
      <c r="N158" s="27"/>
      <c r="O158" s="10"/>
      <c r="P158" s="37"/>
    </row>
    <row r="159" spans="1:16" x14ac:dyDescent="0.2">
      <c r="A159" s="32">
        <v>658</v>
      </c>
      <c r="B159" s="10"/>
      <c r="C159" s="11"/>
      <c r="D159" s="35"/>
      <c r="E159" s="35"/>
      <c r="F159" s="35"/>
      <c r="G159" s="35"/>
      <c r="H159" s="35"/>
      <c r="I159" s="26"/>
      <c r="J159" s="35"/>
      <c r="K159" s="26"/>
      <c r="L159" s="35"/>
      <c r="M159" s="25"/>
      <c r="N159" s="27"/>
      <c r="O159" s="10"/>
      <c r="P159" s="37"/>
    </row>
    <row r="160" spans="1:16" x14ac:dyDescent="0.2">
      <c r="A160" s="32">
        <v>659</v>
      </c>
      <c r="B160" s="10"/>
      <c r="C160" s="11"/>
      <c r="D160" s="35"/>
      <c r="E160" s="35"/>
      <c r="F160" s="35"/>
      <c r="G160" s="35"/>
      <c r="H160" s="35"/>
      <c r="I160" s="26"/>
      <c r="J160" s="35"/>
      <c r="K160" s="26"/>
      <c r="L160" s="35"/>
      <c r="M160" s="25"/>
      <c r="N160" s="27"/>
      <c r="O160" s="10"/>
      <c r="P160" s="37"/>
    </row>
    <row r="161" spans="1:16" x14ac:dyDescent="0.2">
      <c r="A161" s="33">
        <v>660</v>
      </c>
      <c r="B161" s="10"/>
      <c r="C161" s="11"/>
      <c r="D161" s="35"/>
      <c r="E161" s="35"/>
      <c r="F161" s="35"/>
      <c r="G161" s="35"/>
      <c r="H161" s="35"/>
      <c r="I161" s="26"/>
      <c r="J161" s="35"/>
      <c r="K161" s="26"/>
      <c r="L161" s="35"/>
      <c r="M161" s="25"/>
      <c r="N161" s="27"/>
      <c r="O161" s="10"/>
      <c r="P161" s="37"/>
    </row>
    <row r="162" spans="1:16" x14ac:dyDescent="0.2">
      <c r="A162" s="32">
        <v>661</v>
      </c>
      <c r="B162" s="10"/>
      <c r="C162" s="11"/>
      <c r="D162" s="35"/>
      <c r="E162" s="35"/>
      <c r="F162" s="35"/>
      <c r="G162" s="35"/>
      <c r="H162" s="35"/>
      <c r="I162" s="26"/>
      <c r="J162" s="35"/>
      <c r="K162" s="26"/>
      <c r="L162" s="35"/>
      <c r="M162" s="25"/>
      <c r="N162" s="27"/>
      <c r="O162" s="10"/>
      <c r="P162" s="37"/>
    </row>
    <row r="163" spans="1:16" x14ac:dyDescent="0.2">
      <c r="A163" s="33">
        <v>662</v>
      </c>
      <c r="B163" s="10"/>
      <c r="C163" s="11"/>
      <c r="D163" s="35"/>
      <c r="E163" s="35"/>
      <c r="F163" s="35"/>
      <c r="G163" s="35"/>
      <c r="H163" s="35"/>
      <c r="I163" s="26"/>
      <c r="J163" s="35"/>
      <c r="K163" s="26"/>
      <c r="L163" s="35"/>
      <c r="M163" s="25"/>
      <c r="N163" s="27"/>
      <c r="O163" s="10"/>
      <c r="P163" s="37"/>
    </row>
    <row r="164" spans="1:16" x14ac:dyDescent="0.2">
      <c r="A164" s="32">
        <v>663</v>
      </c>
      <c r="B164" s="10"/>
      <c r="C164" s="11"/>
      <c r="D164" s="35"/>
      <c r="E164" s="35"/>
      <c r="F164" s="35"/>
      <c r="G164" s="35"/>
      <c r="H164" s="35"/>
      <c r="I164" s="26"/>
      <c r="J164" s="35"/>
      <c r="K164" s="26"/>
      <c r="L164" s="35"/>
      <c r="M164" s="25"/>
      <c r="N164" s="27"/>
      <c r="O164" s="10"/>
      <c r="P164" s="37"/>
    </row>
    <row r="165" spans="1:16" x14ac:dyDescent="0.2">
      <c r="A165" s="33">
        <v>664</v>
      </c>
      <c r="B165" s="10"/>
      <c r="C165" s="11"/>
      <c r="D165" s="35"/>
      <c r="E165" s="35"/>
      <c r="F165" s="35"/>
      <c r="G165" s="35"/>
      <c r="H165" s="35"/>
      <c r="I165" s="26"/>
      <c r="J165" s="35"/>
      <c r="K165" s="26"/>
      <c r="L165" s="35"/>
      <c r="M165" s="25"/>
      <c r="N165" s="27"/>
      <c r="O165" s="10"/>
      <c r="P165" s="37"/>
    </row>
    <row r="166" spans="1:16" x14ac:dyDescent="0.2">
      <c r="A166" s="32">
        <v>665</v>
      </c>
      <c r="B166" s="10"/>
      <c r="C166" s="11"/>
      <c r="D166" s="35"/>
      <c r="E166" s="35"/>
      <c r="F166" s="35"/>
      <c r="G166" s="35"/>
      <c r="H166" s="35"/>
      <c r="I166" s="26"/>
      <c r="J166" s="35"/>
      <c r="K166" s="26"/>
      <c r="L166" s="35"/>
      <c r="M166" s="25"/>
      <c r="N166" s="27"/>
      <c r="O166" s="10"/>
      <c r="P166" s="37"/>
    </row>
    <row r="167" spans="1:16" x14ac:dyDescent="0.2">
      <c r="A167" s="32">
        <v>666</v>
      </c>
      <c r="B167" s="10"/>
      <c r="C167" s="11"/>
      <c r="D167" s="35"/>
      <c r="E167" s="35"/>
      <c r="F167" s="35"/>
      <c r="G167" s="35"/>
      <c r="H167" s="35"/>
      <c r="I167" s="26"/>
      <c r="J167" s="35"/>
      <c r="K167" s="26"/>
      <c r="L167" s="35"/>
      <c r="M167" s="25"/>
      <c r="N167" s="27"/>
      <c r="O167" s="10"/>
      <c r="P167" s="37"/>
    </row>
    <row r="168" spans="1:16" x14ac:dyDescent="0.2">
      <c r="A168" s="33">
        <v>667</v>
      </c>
      <c r="B168" s="10"/>
      <c r="C168" s="11"/>
      <c r="D168" s="35"/>
      <c r="E168" s="35"/>
      <c r="F168" s="35"/>
      <c r="G168" s="35"/>
      <c r="H168" s="35"/>
      <c r="I168" s="26"/>
      <c r="J168" s="35"/>
      <c r="K168" s="26"/>
      <c r="L168" s="35"/>
      <c r="M168" s="25"/>
      <c r="N168" s="27"/>
      <c r="O168" s="10"/>
      <c r="P168" s="37"/>
    </row>
    <row r="169" spans="1:16" x14ac:dyDescent="0.2">
      <c r="A169" s="32">
        <v>668</v>
      </c>
      <c r="B169" s="10"/>
      <c r="C169" s="11"/>
      <c r="D169" s="35"/>
      <c r="E169" s="35"/>
      <c r="F169" s="35"/>
      <c r="G169" s="35"/>
      <c r="H169" s="35"/>
      <c r="I169" s="26"/>
      <c r="J169" s="35"/>
      <c r="K169" s="26"/>
      <c r="L169" s="35"/>
      <c r="M169" s="25"/>
      <c r="N169" s="27"/>
      <c r="O169" s="10"/>
      <c r="P169" s="37"/>
    </row>
    <row r="170" spans="1:16" x14ac:dyDescent="0.2">
      <c r="A170" s="33">
        <v>669</v>
      </c>
      <c r="B170" s="10"/>
      <c r="C170" s="11"/>
      <c r="D170" s="35"/>
      <c r="E170" s="35"/>
      <c r="F170" s="35"/>
      <c r="G170" s="35"/>
      <c r="H170" s="35"/>
      <c r="I170" s="26"/>
      <c r="J170" s="35"/>
      <c r="K170" s="26"/>
      <c r="L170" s="35"/>
      <c r="M170" s="25"/>
      <c r="N170" s="27"/>
      <c r="O170" s="10"/>
      <c r="P170" s="37"/>
    </row>
    <row r="171" spans="1:16" x14ac:dyDescent="0.2">
      <c r="A171" s="32">
        <v>670</v>
      </c>
      <c r="B171" s="10"/>
      <c r="C171" s="11"/>
      <c r="D171" s="35"/>
      <c r="E171" s="35"/>
      <c r="F171" s="35"/>
      <c r="G171" s="35"/>
      <c r="H171" s="35"/>
      <c r="I171" s="26"/>
      <c r="J171" s="35"/>
      <c r="K171" s="26"/>
      <c r="L171" s="35"/>
      <c r="M171" s="25"/>
      <c r="N171" s="27"/>
      <c r="O171" s="10"/>
      <c r="P171" s="37"/>
    </row>
    <row r="172" spans="1:16" x14ac:dyDescent="0.2">
      <c r="A172" s="33">
        <v>671</v>
      </c>
      <c r="B172" s="10"/>
      <c r="C172" s="11"/>
      <c r="D172" s="35"/>
      <c r="E172" s="35"/>
      <c r="F172" s="35"/>
      <c r="G172" s="35"/>
      <c r="H172" s="35"/>
      <c r="I172" s="26"/>
      <c r="J172" s="35"/>
      <c r="K172" s="26"/>
      <c r="L172" s="35"/>
      <c r="M172" s="25"/>
      <c r="N172" s="27"/>
      <c r="O172" s="10"/>
      <c r="P172" s="37"/>
    </row>
    <row r="173" spans="1:16" x14ac:dyDescent="0.2">
      <c r="A173" s="32">
        <v>672</v>
      </c>
      <c r="B173" s="10"/>
      <c r="C173" s="11"/>
      <c r="D173" s="35"/>
      <c r="E173" s="35"/>
      <c r="F173" s="35"/>
      <c r="G173" s="35"/>
      <c r="H173" s="35"/>
      <c r="I173" s="26"/>
      <c r="J173" s="35"/>
      <c r="K173" s="26"/>
      <c r="L173" s="35"/>
      <c r="M173" s="25"/>
      <c r="N173" s="27"/>
      <c r="O173" s="10"/>
      <c r="P173" s="37"/>
    </row>
    <row r="174" spans="1:16" x14ac:dyDescent="0.2">
      <c r="A174" s="32">
        <v>673</v>
      </c>
      <c r="B174" s="10"/>
      <c r="C174" s="11"/>
      <c r="D174" s="35"/>
      <c r="E174" s="35"/>
      <c r="F174" s="35"/>
      <c r="G174" s="35"/>
      <c r="H174" s="35"/>
      <c r="I174" s="26"/>
      <c r="J174" s="35"/>
      <c r="K174" s="26"/>
      <c r="L174" s="35"/>
      <c r="M174" s="25"/>
      <c r="N174" s="27"/>
      <c r="O174" s="10"/>
      <c r="P174" s="37"/>
    </row>
    <row r="175" spans="1:16" x14ac:dyDescent="0.2">
      <c r="A175" s="33">
        <v>674</v>
      </c>
      <c r="B175" s="10"/>
      <c r="C175" s="11"/>
      <c r="D175" s="35"/>
      <c r="E175" s="35"/>
      <c r="F175" s="35"/>
      <c r="G175" s="35"/>
      <c r="H175" s="35"/>
      <c r="I175" s="26"/>
      <c r="J175" s="35"/>
      <c r="K175" s="26"/>
      <c r="L175" s="35"/>
      <c r="M175" s="25"/>
      <c r="N175" s="27"/>
      <c r="O175" s="10"/>
      <c r="P175" s="37"/>
    </row>
    <row r="176" spans="1:16" x14ac:dyDescent="0.2">
      <c r="A176" s="32">
        <v>675</v>
      </c>
      <c r="B176" s="10"/>
      <c r="C176" s="11"/>
      <c r="D176" s="35"/>
      <c r="E176" s="35"/>
      <c r="F176" s="35"/>
      <c r="G176" s="35"/>
      <c r="H176" s="35"/>
      <c r="I176" s="26"/>
      <c r="J176" s="35"/>
      <c r="K176" s="26"/>
      <c r="L176" s="35"/>
      <c r="M176" s="25"/>
      <c r="N176" s="27"/>
      <c r="O176" s="10"/>
      <c r="P176" s="37"/>
    </row>
    <row r="177" spans="1:16" x14ac:dyDescent="0.2">
      <c r="A177" s="33">
        <v>676</v>
      </c>
      <c r="B177" s="10"/>
      <c r="C177" s="11"/>
      <c r="D177" s="35"/>
      <c r="E177" s="35"/>
      <c r="F177" s="35"/>
      <c r="G177" s="35"/>
      <c r="H177" s="35"/>
      <c r="I177" s="26"/>
      <c r="J177" s="35"/>
      <c r="K177" s="26"/>
      <c r="L177" s="35"/>
      <c r="M177" s="25"/>
      <c r="N177" s="27"/>
      <c r="O177" s="10"/>
      <c r="P177" s="37"/>
    </row>
    <row r="178" spans="1:16" x14ac:dyDescent="0.2">
      <c r="A178" s="32">
        <v>677</v>
      </c>
      <c r="B178" s="10"/>
      <c r="C178" s="11"/>
      <c r="D178" s="35"/>
      <c r="E178" s="35"/>
      <c r="F178" s="35"/>
      <c r="G178" s="35"/>
      <c r="H178" s="35"/>
      <c r="I178" s="26"/>
      <c r="J178" s="35"/>
      <c r="K178" s="26"/>
      <c r="L178" s="35"/>
      <c r="M178" s="25"/>
      <c r="N178" s="27"/>
      <c r="O178" s="10"/>
      <c r="P178" s="37"/>
    </row>
    <row r="179" spans="1:16" x14ac:dyDescent="0.2">
      <c r="A179" s="33">
        <v>678</v>
      </c>
      <c r="B179" s="10"/>
      <c r="C179" s="11"/>
      <c r="D179" s="35"/>
      <c r="E179" s="35"/>
      <c r="F179" s="35"/>
      <c r="G179" s="35"/>
      <c r="H179" s="35"/>
      <c r="I179" s="26"/>
      <c r="J179" s="35"/>
      <c r="K179" s="26"/>
      <c r="L179" s="35"/>
      <c r="M179" s="25"/>
      <c r="N179" s="27"/>
      <c r="O179" s="10"/>
      <c r="P179" s="37"/>
    </row>
    <row r="180" spans="1:16" x14ac:dyDescent="0.2">
      <c r="A180" s="32">
        <v>679</v>
      </c>
      <c r="B180" s="10"/>
      <c r="C180" s="11"/>
      <c r="D180" s="35"/>
      <c r="E180" s="35"/>
      <c r="F180" s="35"/>
      <c r="G180" s="35"/>
      <c r="H180" s="35"/>
      <c r="I180" s="26"/>
      <c r="J180" s="35"/>
      <c r="K180" s="26"/>
      <c r="L180" s="35"/>
      <c r="M180" s="25"/>
      <c r="N180" s="27"/>
      <c r="O180" s="10"/>
      <c r="P180" s="37"/>
    </row>
    <row r="181" spans="1:16" x14ac:dyDescent="0.2">
      <c r="A181" s="33">
        <v>680</v>
      </c>
      <c r="B181" s="10"/>
      <c r="C181" s="11"/>
      <c r="D181" s="35"/>
      <c r="E181" s="35"/>
      <c r="F181" s="35"/>
      <c r="G181" s="35"/>
      <c r="H181" s="35"/>
      <c r="I181" s="26"/>
      <c r="J181" s="35"/>
      <c r="K181" s="26"/>
      <c r="L181" s="35"/>
      <c r="M181" s="25"/>
      <c r="N181" s="27"/>
      <c r="O181" s="10"/>
      <c r="P181" s="37"/>
    </row>
    <row r="182" spans="1:16" x14ac:dyDescent="0.2">
      <c r="A182" s="33">
        <v>681</v>
      </c>
      <c r="B182" s="10"/>
      <c r="C182" s="11"/>
      <c r="D182" s="35"/>
      <c r="E182" s="35"/>
      <c r="F182" s="35"/>
      <c r="G182" s="35"/>
      <c r="H182" s="35"/>
      <c r="I182" s="26"/>
      <c r="J182" s="35"/>
      <c r="K182" s="26"/>
      <c r="L182" s="35"/>
      <c r="M182" s="25"/>
      <c r="N182" s="27"/>
      <c r="O182" s="10"/>
      <c r="P182" s="37"/>
    </row>
    <row r="183" spans="1:16" x14ac:dyDescent="0.2">
      <c r="A183" s="32">
        <v>682</v>
      </c>
      <c r="B183" s="10"/>
      <c r="C183" s="11"/>
      <c r="D183" s="35"/>
      <c r="E183" s="35"/>
      <c r="F183" s="35"/>
      <c r="G183" s="35"/>
      <c r="H183" s="35"/>
      <c r="I183" s="26"/>
      <c r="J183" s="35"/>
      <c r="K183" s="26"/>
      <c r="L183" s="35"/>
      <c r="M183" s="25"/>
      <c r="N183" s="27"/>
      <c r="O183" s="10"/>
      <c r="P183" s="37"/>
    </row>
    <row r="184" spans="1:16" x14ac:dyDescent="0.2">
      <c r="A184" s="32">
        <v>683</v>
      </c>
      <c r="B184" s="10"/>
      <c r="C184" s="11"/>
      <c r="D184" s="35"/>
      <c r="E184" s="35"/>
      <c r="F184" s="35"/>
      <c r="G184" s="35"/>
      <c r="H184" s="35"/>
      <c r="I184" s="26"/>
      <c r="J184" s="35"/>
      <c r="K184" s="26"/>
      <c r="L184" s="35"/>
      <c r="M184" s="25"/>
      <c r="N184" s="27"/>
      <c r="O184" s="10"/>
      <c r="P184" s="37"/>
    </row>
    <row r="185" spans="1:16" x14ac:dyDescent="0.2">
      <c r="A185" s="33">
        <v>684</v>
      </c>
      <c r="B185" s="10"/>
      <c r="C185" s="11"/>
      <c r="D185" s="35"/>
      <c r="E185" s="35"/>
      <c r="F185" s="35"/>
      <c r="G185" s="35"/>
      <c r="H185" s="35"/>
      <c r="I185" s="26"/>
      <c r="J185" s="35"/>
      <c r="K185" s="26"/>
      <c r="L185" s="35"/>
      <c r="M185" s="25"/>
      <c r="N185" s="27"/>
      <c r="O185" s="10"/>
      <c r="P185" s="37"/>
    </row>
    <row r="186" spans="1:16" x14ac:dyDescent="0.2">
      <c r="A186" s="32">
        <v>685</v>
      </c>
      <c r="B186" s="10"/>
      <c r="C186" s="11"/>
      <c r="D186" s="35"/>
      <c r="E186" s="35"/>
      <c r="F186" s="35"/>
      <c r="G186" s="35"/>
      <c r="H186" s="35"/>
      <c r="I186" s="26"/>
      <c r="J186" s="35"/>
      <c r="K186" s="26"/>
      <c r="L186" s="35"/>
      <c r="M186" s="25"/>
      <c r="N186" s="27"/>
      <c r="O186" s="10"/>
      <c r="P186" s="37"/>
    </row>
    <row r="187" spans="1:16" x14ac:dyDescent="0.2">
      <c r="A187" s="33">
        <v>686</v>
      </c>
      <c r="B187" s="10"/>
      <c r="C187" s="11"/>
      <c r="D187" s="35"/>
      <c r="E187" s="35"/>
      <c r="F187" s="35"/>
      <c r="G187" s="35"/>
      <c r="H187" s="35"/>
      <c r="I187" s="26"/>
      <c r="J187" s="35"/>
      <c r="K187" s="26"/>
      <c r="L187" s="35"/>
      <c r="M187" s="25"/>
      <c r="N187" s="27"/>
      <c r="O187" s="10"/>
      <c r="P187" s="37"/>
    </row>
    <row r="188" spans="1:16" x14ac:dyDescent="0.2">
      <c r="A188" s="33">
        <v>701</v>
      </c>
      <c r="B188" s="10"/>
      <c r="C188" s="11"/>
      <c r="D188" s="35"/>
      <c r="E188" s="35"/>
      <c r="F188" s="35"/>
      <c r="G188" s="35"/>
      <c r="H188" s="35"/>
      <c r="I188" s="26"/>
      <c r="J188" s="35"/>
      <c r="K188" s="26"/>
      <c r="L188" s="35"/>
      <c r="M188" s="25"/>
      <c r="N188" s="27"/>
      <c r="O188" s="10"/>
      <c r="P188" s="37"/>
    </row>
    <row r="189" spans="1:16" x14ac:dyDescent="0.2">
      <c r="A189" s="33">
        <v>702</v>
      </c>
      <c r="B189" s="10"/>
      <c r="C189" s="11"/>
      <c r="D189" s="35"/>
      <c r="E189" s="35"/>
      <c r="F189" s="35"/>
      <c r="G189" s="35"/>
      <c r="H189" s="35"/>
      <c r="I189" s="26"/>
      <c r="J189" s="35"/>
      <c r="K189" s="26"/>
      <c r="L189" s="35"/>
      <c r="M189" s="25"/>
      <c r="N189" s="27"/>
      <c r="O189" s="10"/>
      <c r="P189" s="37"/>
    </row>
    <row r="190" spans="1:16" x14ac:dyDescent="0.2">
      <c r="A190" s="33">
        <v>703</v>
      </c>
      <c r="B190" s="10"/>
      <c r="C190" s="11"/>
      <c r="D190" s="35"/>
      <c r="E190" s="35"/>
      <c r="F190" s="35"/>
      <c r="G190" s="35"/>
      <c r="H190" s="35"/>
      <c r="I190" s="26"/>
      <c r="J190" s="35"/>
      <c r="K190" s="26"/>
      <c r="L190" s="35"/>
      <c r="M190" s="25"/>
      <c r="N190" s="27"/>
      <c r="O190" s="10"/>
      <c r="P190" s="37"/>
    </row>
    <row r="191" spans="1:16" x14ac:dyDescent="0.2">
      <c r="A191" s="33">
        <v>704</v>
      </c>
      <c r="B191" s="10"/>
      <c r="C191" s="11"/>
      <c r="D191" s="35"/>
      <c r="E191" s="35"/>
      <c r="F191" s="35"/>
      <c r="G191" s="35"/>
      <c r="H191" s="35"/>
      <c r="I191" s="26"/>
      <c r="J191" s="35"/>
      <c r="K191" s="26"/>
      <c r="L191" s="35"/>
      <c r="M191" s="25"/>
      <c r="N191" s="27"/>
      <c r="O191" s="10"/>
      <c r="P191" s="37"/>
    </row>
    <row r="192" spans="1:16" x14ac:dyDescent="0.2">
      <c r="A192" s="33">
        <v>705</v>
      </c>
      <c r="B192" s="10"/>
      <c r="C192" s="11"/>
      <c r="D192" s="35"/>
      <c r="E192" s="35"/>
      <c r="F192" s="35"/>
      <c r="G192" s="35"/>
      <c r="H192" s="35"/>
      <c r="I192" s="26"/>
      <c r="J192" s="35"/>
      <c r="K192" s="26"/>
      <c r="L192" s="35"/>
      <c r="M192" s="25"/>
      <c r="N192" s="27"/>
      <c r="O192" s="10"/>
      <c r="P192" s="37"/>
    </row>
    <row r="193" spans="1:16" x14ac:dyDescent="0.2">
      <c r="A193" s="33">
        <v>706</v>
      </c>
      <c r="B193" s="10"/>
      <c r="C193" s="11"/>
      <c r="D193" s="35"/>
      <c r="E193" s="35"/>
      <c r="F193" s="35"/>
      <c r="G193" s="35"/>
      <c r="H193" s="35"/>
      <c r="I193" s="26"/>
      <c r="J193" s="35"/>
      <c r="K193" s="26"/>
      <c r="L193" s="35"/>
      <c r="M193" s="25"/>
      <c r="N193" s="27"/>
      <c r="O193" s="10"/>
      <c r="P193" s="37"/>
    </row>
    <row r="194" spans="1:16" x14ac:dyDescent="0.2">
      <c r="A194" s="33">
        <v>707</v>
      </c>
      <c r="B194" s="10"/>
      <c r="C194" s="11"/>
      <c r="D194" s="35"/>
      <c r="E194" s="35"/>
      <c r="F194" s="35"/>
      <c r="G194" s="35"/>
      <c r="H194" s="35"/>
      <c r="I194" s="26"/>
      <c r="J194" s="35"/>
      <c r="K194" s="26"/>
      <c r="L194" s="35"/>
      <c r="M194" s="25"/>
      <c r="N194" s="27"/>
      <c r="O194" s="10"/>
      <c r="P194" s="37"/>
    </row>
    <row r="195" spans="1:16" x14ac:dyDescent="0.2">
      <c r="A195" s="33">
        <v>708</v>
      </c>
      <c r="B195" s="10"/>
      <c r="C195" s="11"/>
      <c r="D195" s="35"/>
      <c r="E195" s="35"/>
      <c r="F195" s="35"/>
      <c r="G195" s="35"/>
      <c r="H195" s="35"/>
      <c r="I195" s="26"/>
      <c r="J195" s="35"/>
      <c r="K195" s="26"/>
      <c r="L195" s="35"/>
      <c r="M195" s="25"/>
      <c r="N195" s="27"/>
      <c r="O195" s="10"/>
      <c r="P195" s="37"/>
    </row>
    <row r="196" spans="1:16" x14ac:dyDescent="0.2">
      <c r="A196" s="33">
        <v>709</v>
      </c>
      <c r="B196" s="10"/>
      <c r="C196" s="11"/>
      <c r="D196" s="35"/>
      <c r="E196" s="35"/>
      <c r="F196" s="35"/>
      <c r="G196" s="35"/>
      <c r="H196" s="35"/>
      <c r="I196" s="26"/>
      <c r="J196" s="35"/>
      <c r="K196" s="26"/>
      <c r="L196" s="35"/>
      <c r="M196" s="25"/>
      <c r="N196" s="27"/>
      <c r="O196" s="10"/>
      <c r="P196" s="37"/>
    </row>
    <row r="197" spans="1:16" x14ac:dyDescent="0.2">
      <c r="A197" s="33">
        <v>710</v>
      </c>
      <c r="B197" s="10"/>
      <c r="C197" s="11"/>
      <c r="D197" s="35"/>
      <c r="E197" s="35"/>
      <c r="F197" s="35"/>
      <c r="G197" s="35"/>
      <c r="H197" s="35"/>
      <c r="I197" s="26"/>
      <c r="J197" s="35"/>
      <c r="K197" s="26"/>
      <c r="L197" s="35"/>
      <c r="M197" s="25"/>
      <c r="N197" s="27"/>
      <c r="O197" s="10"/>
      <c r="P197" s="37"/>
    </row>
    <row r="198" spans="1:16" x14ac:dyDescent="0.2">
      <c r="A198" s="33">
        <v>711</v>
      </c>
      <c r="B198" s="10"/>
      <c r="C198" s="11"/>
      <c r="D198" s="35"/>
      <c r="E198" s="35"/>
      <c r="F198" s="35"/>
      <c r="G198" s="35"/>
      <c r="H198" s="35"/>
      <c r="I198" s="26"/>
      <c r="J198" s="35"/>
      <c r="K198" s="26"/>
      <c r="L198" s="35"/>
      <c r="M198" s="25"/>
      <c r="N198" s="27"/>
      <c r="O198" s="10"/>
      <c r="P198" s="37"/>
    </row>
    <row r="199" spans="1:16" x14ac:dyDescent="0.2">
      <c r="A199" s="33">
        <v>712</v>
      </c>
      <c r="B199" s="10"/>
      <c r="C199" s="11"/>
      <c r="D199" s="35"/>
      <c r="E199" s="35"/>
      <c r="F199" s="35"/>
      <c r="G199" s="35"/>
      <c r="H199" s="35"/>
      <c r="I199" s="26"/>
      <c r="J199" s="35"/>
      <c r="K199" s="26"/>
      <c r="L199" s="35"/>
      <c r="M199" s="25"/>
      <c r="N199" s="27"/>
      <c r="O199" s="10"/>
      <c r="P199" s="37"/>
    </row>
    <row r="200" spans="1:16" x14ac:dyDescent="0.2">
      <c r="A200" s="33">
        <v>713</v>
      </c>
      <c r="B200" s="10"/>
      <c r="C200" s="11"/>
      <c r="D200" s="35"/>
      <c r="E200" s="35"/>
      <c r="F200" s="35"/>
      <c r="G200" s="35"/>
      <c r="H200" s="35"/>
      <c r="I200" s="26"/>
      <c r="J200" s="35"/>
      <c r="K200" s="26"/>
      <c r="L200" s="35"/>
      <c r="M200" s="25"/>
      <c r="N200" s="27"/>
      <c r="O200" s="10"/>
      <c r="P200" s="37"/>
    </row>
    <row r="201" spans="1:16" x14ac:dyDescent="0.2">
      <c r="A201" s="33">
        <v>714</v>
      </c>
      <c r="B201" s="10"/>
      <c r="C201" s="11"/>
      <c r="D201" s="35"/>
      <c r="E201" s="35"/>
      <c r="F201" s="35"/>
      <c r="G201" s="35"/>
      <c r="H201" s="35"/>
      <c r="I201" s="26"/>
      <c r="J201" s="35"/>
      <c r="K201" s="26"/>
      <c r="L201" s="35"/>
      <c r="M201" s="25"/>
      <c r="N201" s="27"/>
      <c r="O201" s="10"/>
      <c r="P201" s="37"/>
    </row>
    <row r="202" spans="1:16" x14ac:dyDescent="0.2">
      <c r="A202" s="33">
        <v>715</v>
      </c>
      <c r="B202" s="10"/>
      <c r="C202" s="11"/>
      <c r="D202" s="35"/>
      <c r="E202" s="35"/>
      <c r="F202" s="35"/>
      <c r="G202" s="35"/>
      <c r="H202" s="35"/>
      <c r="I202" s="26"/>
      <c r="J202" s="35"/>
      <c r="K202" s="26"/>
      <c r="L202" s="35"/>
      <c r="M202" s="25"/>
      <c r="N202" s="27"/>
      <c r="O202" s="10"/>
      <c r="P202" s="37"/>
    </row>
    <row r="203" spans="1:16" x14ac:dyDescent="0.2">
      <c r="A203" s="33">
        <v>716</v>
      </c>
      <c r="B203" s="10"/>
      <c r="C203" s="11"/>
      <c r="D203" s="35"/>
      <c r="E203" s="35"/>
      <c r="F203" s="35"/>
      <c r="G203" s="35"/>
      <c r="H203" s="35"/>
      <c r="I203" s="26"/>
      <c r="J203" s="35"/>
      <c r="K203" s="26"/>
      <c r="L203" s="35"/>
      <c r="M203" s="25"/>
      <c r="N203" s="27"/>
      <c r="O203" s="10"/>
      <c r="P203" s="37"/>
    </row>
    <row r="204" spans="1:16" x14ac:dyDescent="0.2">
      <c r="A204" s="33">
        <v>717</v>
      </c>
      <c r="B204" s="10"/>
      <c r="C204" s="11"/>
      <c r="D204" s="35"/>
      <c r="E204" s="35"/>
      <c r="F204" s="35"/>
      <c r="G204" s="35"/>
      <c r="H204" s="35"/>
      <c r="I204" s="26"/>
      <c r="J204" s="35"/>
      <c r="K204" s="26"/>
      <c r="L204" s="35"/>
      <c r="M204" s="25"/>
      <c r="N204" s="27"/>
      <c r="O204" s="10"/>
      <c r="P204" s="37"/>
    </row>
    <row r="205" spans="1:16" x14ac:dyDescent="0.2">
      <c r="A205" s="33">
        <v>718</v>
      </c>
      <c r="B205" s="10"/>
      <c r="C205" s="11"/>
      <c r="D205" s="35"/>
      <c r="E205" s="35"/>
      <c r="F205" s="35"/>
      <c r="G205" s="35"/>
      <c r="H205" s="35"/>
      <c r="I205" s="26"/>
      <c r="J205" s="35"/>
      <c r="K205" s="26"/>
      <c r="L205" s="35"/>
      <c r="M205" s="25"/>
      <c r="N205" s="27"/>
      <c r="O205" s="10"/>
      <c r="P205" s="37"/>
    </row>
    <row r="206" spans="1:16" x14ac:dyDescent="0.2">
      <c r="A206" s="33">
        <v>719</v>
      </c>
      <c r="B206" s="10"/>
      <c r="C206" s="11"/>
      <c r="D206" s="35"/>
      <c r="E206" s="35"/>
      <c r="F206" s="35"/>
      <c r="G206" s="35"/>
      <c r="H206" s="35"/>
      <c r="I206" s="26"/>
      <c r="J206" s="35"/>
      <c r="K206" s="26"/>
      <c r="L206" s="35"/>
      <c r="M206" s="25"/>
      <c r="N206" s="27"/>
      <c r="O206" s="10"/>
      <c r="P206" s="37"/>
    </row>
    <row r="207" spans="1:16" x14ac:dyDescent="0.2">
      <c r="A207" s="33">
        <v>720</v>
      </c>
      <c r="B207" s="10"/>
      <c r="C207" s="11"/>
      <c r="D207" s="35"/>
      <c r="E207" s="35"/>
      <c r="F207" s="35"/>
      <c r="G207" s="35"/>
      <c r="H207" s="35"/>
      <c r="I207" s="26"/>
      <c r="J207" s="35"/>
      <c r="K207" s="26"/>
      <c r="L207" s="35"/>
      <c r="M207" s="25"/>
      <c r="N207" s="27"/>
      <c r="O207" s="10"/>
      <c r="P207" s="37"/>
    </row>
    <row r="208" spans="1:16" x14ac:dyDescent="0.2">
      <c r="A208" s="33">
        <v>721</v>
      </c>
      <c r="B208" s="10"/>
      <c r="C208" s="11"/>
      <c r="D208" s="35"/>
      <c r="E208" s="35"/>
      <c r="F208" s="35"/>
      <c r="G208" s="35"/>
      <c r="H208" s="35"/>
      <c r="I208" s="26"/>
      <c r="J208" s="35"/>
      <c r="K208" s="26"/>
      <c r="L208" s="35"/>
      <c r="M208" s="25"/>
      <c r="N208" s="27"/>
      <c r="O208" s="10"/>
      <c r="P208" s="37"/>
    </row>
    <row r="209" spans="1:16" x14ac:dyDescent="0.2">
      <c r="A209" s="33">
        <v>722</v>
      </c>
      <c r="B209" s="10"/>
      <c r="C209" s="11"/>
      <c r="D209" s="35"/>
      <c r="E209" s="35"/>
      <c r="F209" s="35"/>
      <c r="G209" s="35"/>
      <c r="H209" s="35"/>
      <c r="I209" s="26"/>
      <c r="J209" s="35"/>
      <c r="K209" s="26"/>
      <c r="L209" s="35"/>
      <c r="M209" s="25"/>
      <c r="N209" s="27"/>
      <c r="O209" s="10"/>
      <c r="P209" s="37"/>
    </row>
    <row r="210" spans="1:16" x14ac:dyDescent="0.2">
      <c r="A210" s="33">
        <v>723</v>
      </c>
      <c r="B210" s="10"/>
      <c r="C210" s="11"/>
      <c r="D210" s="35"/>
      <c r="E210" s="35"/>
      <c r="F210" s="35"/>
      <c r="G210" s="35"/>
      <c r="H210" s="35"/>
      <c r="I210" s="26"/>
      <c r="J210" s="35"/>
      <c r="K210" s="26"/>
      <c r="L210" s="35"/>
      <c r="M210" s="25"/>
      <c r="N210" s="27"/>
      <c r="O210" s="10"/>
      <c r="P210" s="37"/>
    </row>
    <row r="211" spans="1:16" x14ac:dyDescent="0.2">
      <c r="A211" s="33">
        <v>724</v>
      </c>
      <c r="B211" s="10"/>
      <c r="C211" s="11"/>
      <c r="D211" s="35"/>
      <c r="E211" s="35"/>
      <c r="F211" s="35"/>
      <c r="G211" s="35"/>
      <c r="H211" s="35"/>
      <c r="I211" s="26"/>
      <c r="J211" s="35"/>
      <c r="K211" s="26"/>
      <c r="L211" s="35"/>
      <c r="M211" s="25"/>
      <c r="N211" s="27"/>
      <c r="O211" s="10"/>
      <c r="P211" s="37"/>
    </row>
    <row r="212" spans="1:16" x14ac:dyDescent="0.2">
      <c r="A212" s="33">
        <v>725</v>
      </c>
      <c r="B212" s="10"/>
      <c r="C212" s="11"/>
      <c r="D212" s="35"/>
      <c r="E212" s="35"/>
      <c r="F212" s="35"/>
      <c r="G212" s="35"/>
      <c r="H212" s="35"/>
      <c r="I212" s="26"/>
      <c r="J212" s="35"/>
      <c r="K212" s="26"/>
      <c r="L212" s="35"/>
      <c r="M212" s="25"/>
      <c r="N212" s="27"/>
      <c r="O212" s="10"/>
      <c r="P212" s="37"/>
    </row>
    <row r="213" spans="1:16" x14ac:dyDescent="0.2">
      <c r="A213" s="33">
        <v>726</v>
      </c>
      <c r="B213" s="10"/>
      <c r="C213" s="11"/>
      <c r="D213" s="35"/>
      <c r="E213" s="35"/>
      <c r="F213" s="35"/>
      <c r="G213" s="35"/>
      <c r="H213" s="35"/>
      <c r="I213" s="26"/>
      <c r="J213" s="35"/>
      <c r="K213" s="26"/>
      <c r="L213" s="35"/>
      <c r="M213" s="25"/>
      <c r="N213" s="27"/>
      <c r="O213" s="10"/>
      <c r="P213" s="37"/>
    </row>
    <row r="214" spans="1:16" x14ac:dyDescent="0.25">
      <c r="P214" s="23"/>
    </row>
    <row r="215" spans="1:16" x14ac:dyDescent="0.25">
      <c r="P215" s="23"/>
    </row>
    <row r="216" spans="1:16" x14ac:dyDescent="0.25">
      <c r="P216" s="23"/>
    </row>
    <row r="217" spans="1:16" x14ac:dyDescent="0.25">
      <c r="P217" s="23"/>
    </row>
    <row r="218" spans="1:16" x14ac:dyDescent="0.25">
      <c r="P218" s="23"/>
    </row>
    <row r="219" spans="1:16" x14ac:dyDescent="0.25">
      <c r="P219" s="23"/>
    </row>
    <row r="220" spans="1:16" x14ac:dyDescent="0.25">
      <c r="P220" s="23"/>
    </row>
    <row r="221" spans="1:16" x14ac:dyDescent="0.25">
      <c r="P221" s="23"/>
    </row>
    <row r="222" spans="1:16" x14ac:dyDescent="0.25">
      <c r="P222" s="23"/>
    </row>
    <row r="223" spans="1:16" x14ac:dyDescent="0.25">
      <c r="P223" s="23"/>
    </row>
    <row r="224" spans="1:16" x14ac:dyDescent="0.25">
      <c r="P224" s="23"/>
    </row>
    <row r="225" spans="16:16" x14ac:dyDescent="0.25">
      <c r="P225" s="23"/>
    </row>
    <row r="226" spans="16:16" x14ac:dyDescent="0.25">
      <c r="P226" s="23"/>
    </row>
    <row r="227" spans="16:16" x14ac:dyDescent="0.25">
      <c r="P227" s="23"/>
    </row>
    <row r="228" spans="16:16" x14ac:dyDescent="0.25">
      <c r="P228" s="23"/>
    </row>
    <row r="229" spans="16:16" x14ac:dyDescent="0.25">
      <c r="P229" s="23"/>
    </row>
    <row r="230" spans="16:16" x14ac:dyDescent="0.25">
      <c r="P230" s="23"/>
    </row>
    <row r="231" spans="16:16" x14ac:dyDescent="0.25">
      <c r="P231" s="23"/>
    </row>
    <row r="232" spans="16:16" x14ac:dyDescent="0.25">
      <c r="P232" s="23"/>
    </row>
    <row r="233" spans="16:16" x14ac:dyDescent="0.25">
      <c r="P233" s="23"/>
    </row>
    <row r="234" spans="16:16" x14ac:dyDescent="0.25">
      <c r="P234" s="23"/>
    </row>
    <row r="235" spans="16:16" x14ac:dyDescent="0.25">
      <c r="P235" s="23"/>
    </row>
    <row r="236" spans="16:16" x14ac:dyDescent="0.25">
      <c r="P236" s="24"/>
    </row>
    <row r="237" spans="16:16" x14ac:dyDescent="0.25">
      <c r="P237" s="23"/>
    </row>
    <row r="238" spans="16:16" x14ac:dyDescent="0.25">
      <c r="P238" s="23"/>
    </row>
    <row r="239" spans="16:16" x14ac:dyDescent="0.25">
      <c r="P239" s="23"/>
    </row>
    <row r="240" spans="16:16" x14ac:dyDescent="0.25">
      <c r="P240" s="23"/>
    </row>
    <row r="241" spans="16:16" x14ac:dyDescent="0.25">
      <c r="P241" s="23"/>
    </row>
    <row r="242" spans="16:16" x14ac:dyDescent="0.25">
      <c r="P242" s="23"/>
    </row>
    <row r="243" spans="16:16" x14ac:dyDescent="0.25">
      <c r="P243" s="23"/>
    </row>
    <row r="244" spans="16:16" x14ac:dyDescent="0.25">
      <c r="P244" s="23"/>
    </row>
    <row r="245" spans="16:16" x14ac:dyDescent="0.25">
      <c r="P245" s="23"/>
    </row>
    <row r="246" spans="16:16" x14ac:dyDescent="0.25">
      <c r="P246" s="23"/>
    </row>
    <row r="247" spans="16:16" x14ac:dyDescent="0.25">
      <c r="P247" s="23"/>
    </row>
    <row r="248" spans="16:16" x14ac:dyDescent="0.25">
      <c r="P248" s="23"/>
    </row>
    <row r="249" spans="16:16" x14ac:dyDescent="0.25">
      <c r="P249" s="23"/>
    </row>
    <row r="250" spans="16:16" x14ac:dyDescent="0.25">
      <c r="P250" s="23"/>
    </row>
    <row r="251" spans="16:16" x14ac:dyDescent="0.25">
      <c r="P251" s="23"/>
    </row>
    <row r="252" spans="16:16" x14ac:dyDescent="0.25">
      <c r="P252" s="23"/>
    </row>
    <row r="253" spans="16:16" x14ac:dyDescent="0.25">
      <c r="P253" s="23"/>
    </row>
    <row r="254" spans="16:16" x14ac:dyDescent="0.25">
      <c r="P254" s="23"/>
    </row>
    <row r="255" spans="16:16" x14ac:dyDescent="0.25">
      <c r="P255" s="23"/>
    </row>
    <row r="256" spans="16:16" x14ac:dyDescent="0.25">
      <c r="P256" s="23"/>
    </row>
    <row r="257" spans="16:16" x14ac:dyDescent="0.25">
      <c r="P257" s="23"/>
    </row>
    <row r="258" spans="16:16" x14ac:dyDescent="0.25">
      <c r="P258" s="23"/>
    </row>
    <row r="259" spans="16:16" x14ac:dyDescent="0.25">
      <c r="P259" s="23"/>
    </row>
    <row r="260" spans="16:16" x14ac:dyDescent="0.25">
      <c r="P260" s="23"/>
    </row>
    <row r="261" spans="16:16" x14ac:dyDescent="0.25">
      <c r="P261" s="23"/>
    </row>
    <row r="262" spans="16:16" x14ac:dyDescent="0.25">
      <c r="P262" s="23"/>
    </row>
    <row r="263" spans="16:16" x14ac:dyDescent="0.25">
      <c r="P263" s="23"/>
    </row>
    <row r="264" spans="16:16" x14ac:dyDescent="0.25">
      <c r="P264" s="23"/>
    </row>
    <row r="265" spans="16:16" x14ac:dyDescent="0.25">
      <c r="P265" s="23"/>
    </row>
    <row r="266" spans="16:16" x14ac:dyDescent="0.25">
      <c r="P266" s="23"/>
    </row>
    <row r="267" spans="16:16" x14ac:dyDescent="0.25">
      <c r="P267" s="23"/>
    </row>
    <row r="268" spans="16:16" x14ac:dyDescent="0.25">
      <c r="P268" s="23"/>
    </row>
    <row r="269" spans="16:16" x14ac:dyDescent="0.25">
      <c r="P269" s="23"/>
    </row>
    <row r="270" spans="16:16" x14ac:dyDescent="0.25">
      <c r="P270" s="23"/>
    </row>
    <row r="271" spans="16:16" x14ac:dyDescent="0.25">
      <c r="P271" s="23"/>
    </row>
    <row r="272" spans="16:16" x14ac:dyDescent="0.25">
      <c r="P272" s="23"/>
    </row>
    <row r="273" spans="16:16" x14ac:dyDescent="0.25">
      <c r="P273" s="23"/>
    </row>
    <row r="274" spans="16:16" x14ac:dyDescent="0.25">
      <c r="P274" s="23"/>
    </row>
    <row r="275" spans="16:16" x14ac:dyDescent="0.25">
      <c r="P275" s="23"/>
    </row>
    <row r="276" spans="16:16" x14ac:dyDescent="0.25">
      <c r="P276" s="23"/>
    </row>
    <row r="277" spans="16:16" x14ac:dyDescent="0.25">
      <c r="P277" s="23"/>
    </row>
    <row r="278" spans="16:16" x14ac:dyDescent="0.25">
      <c r="P278" s="23"/>
    </row>
    <row r="279" spans="16:16" x14ac:dyDescent="0.25">
      <c r="P279" s="23"/>
    </row>
    <row r="280" spans="16:16" x14ac:dyDescent="0.25">
      <c r="P280" s="23"/>
    </row>
    <row r="281" spans="16:16" x14ac:dyDescent="0.25">
      <c r="P281" s="23"/>
    </row>
    <row r="282" spans="16:16" x14ac:dyDescent="0.25">
      <c r="P282" s="23"/>
    </row>
    <row r="283" spans="16:16" x14ac:dyDescent="0.25">
      <c r="P283" s="23"/>
    </row>
    <row r="284" spans="16:16" x14ac:dyDescent="0.25">
      <c r="P284" s="23"/>
    </row>
    <row r="285" spans="16:16" x14ac:dyDescent="0.25">
      <c r="P285" s="23"/>
    </row>
    <row r="286" spans="16:16" x14ac:dyDescent="0.25">
      <c r="P286" s="23"/>
    </row>
    <row r="287" spans="16:16" x14ac:dyDescent="0.25">
      <c r="P287" s="23"/>
    </row>
    <row r="288" spans="16:16" x14ac:dyDescent="0.25">
      <c r="P288" s="23"/>
    </row>
    <row r="289" spans="16:16" x14ac:dyDescent="0.25">
      <c r="P289" s="23"/>
    </row>
    <row r="290" spans="16:16" x14ac:dyDescent="0.25">
      <c r="P290" s="23"/>
    </row>
    <row r="291" spans="16:16" x14ac:dyDescent="0.25">
      <c r="P291" s="23"/>
    </row>
    <row r="292" spans="16:16" x14ac:dyDescent="0.25">
      <c r="P292" s="23"/>
    </row>
    <row r="293" spans="16:16" x14ac:dyDescent="0.25">
      <c r="P293" s="23"/>
    </row>
    <row r="294" spans="16:16" x14ac:dyDescent="0.25">
      <c r="P294" s="23"/>
    </row>
    <row r="295" spans="16:16" x14ac:dyDescent="0.25">
      <c r="P295" s="23"/>
    </row>
    <row r="296" spans="16:16" x14ac:dyDescent="0.25">
      <c r="P296" s="23"/>
    </row>
    <row r="297" spans="16:16" x14ac:dyDescent="0.25">
      <c r="P297" s="23"/>
    </row>
    <row r="298" spans="16:16" x14ac:dyDescent="0.25">
      <c r="P298" s="23"/>
    </row>
    <row r="299" spans="16:16" x14ac:dyDescent="0.25">
      <c r="P299" s="23"/>
    </row>
    <row r="300" spans="16:16" x14ac:dyDescent="0.25">
      <c r="P300" s="23"/>
    </row>
    <row r="301" spans="16:16" x14ac:dyDescent="0.25">
      <c r="P301" s="23"/>
    </row>
    <row r="302" spans="16:16" x14ac:dyDescent="0.25">
      <c r="P302" s="23"/>
    </row>
    <row r="303" spans="16:16" x14ac:dyDescent="0.25">
      <c r="P303" s="23"/>
    </row>
    <row r="304" spans="16:16" x14ac:dyDescent="0.25">
      <c r="P304" s="23"/>
    </row>
    <row r="305" spans="16:16" x14ac:dyDescent="0.25">
      <c r="P305" s="23"/>
    </row>
    <row r="306" spans="16:16" x14ac:dyDescent="0.25">
      <c r="P306" s="23"/>
    </row>
    <row r="307" spans="16:16" x14ac:dyDescent="0.25">
      <c r="P307" s="23"/>
    </row>
    <row r="308" spans="16:16" x14ac:dyDescent="0.25">
      <c r="P308" s="23"/>
    </row>
    <row r="309" spans="16:16" x14ac:dyDescent="0.25">
      <c r="P309" s="23"/>
    </row>
    <row r="310" spans="16:16" x14ac:dyDescent="0.25">
      <c r="P310" s="23"/>
    </row>
    <row r="311" spans="16:16" x14ac:dyDescent="0.25">
      <c r="P311" s="23"/>
    </row>
    <row r="312" spans="16:16" x14ac:dyDescent="0.25">
      <c r="P312" s="23"/>
    </row>
    <row r="313" spans="16:16" x14ac:dyDescent="0.25">
      <c r="P313" s="23"/>
    </row>
    <row r="314" spans="16:16" x14ac:dyDescent="0.25">
      <c r="P314" s="23"/>
    </row>
    <row r="315" spans="16:16" x14ac:dyDescent="0.25">
      <c r="P315" s="23"/>
    </row>
    <row r="316" spans="16:16" x14ac:dyDescent="0.25">
      <c r="P316" s="23"/>
    </row>
    <row r="317" spans="16:16" x14ac:dyDescent="0.25">
      <c r="P317" s="23"/>
    </row>
    <row r="318" spans="16:16" x14ac:dyDescent="0.25">
      <c r="P318" s="23"/>
    </row>
    <row r="319" spans="16:16" x14ac:dyDescent="0.25">
      <c r="P319" s="24"/>
    </row>
    <row r="320" spans="16:16" x14ac:dyDescent="0.25">
      <c r="P320" s="23"/>
    </row>
    <row r="321" spans="16:16" x14ac:dyDescent="0.25">
      <c r="P321" s="23"/>
    </row>
    <row r="322" spans="16:16" x14ac:dyDescent="0.25">
      <c r="P322" s="23"/>
    </row>
    <row r="323" spans="16:16" x14ac:dyDescent="0.25">
      <c r="P323" s="23"/>
    </row>
    <row r="324" spans="16:16" x14ac:dyDescent="0.25">
      <c r="P324" s="23"/>
    </row>
    <row r="325" spans="16:16" x14ac:dyDescent="0.25">
      <c r="P325" s="23"/>
    </row>
    <row r="326" spans="16:16" x14ac:dyDescent="0.25">
      <c r="P326" s="23"/>
    </row>
    <row r="327" spans="16:16" x14ac:dyDescent="0.25">
      <c r="P327" s="23"/>
    </row>
    <row r="328" spans="16:16" x14ac:dyDescent="0.25">
      <c r="P328" s="23"/>
    </row>
    <row r="329" spans="16:16" x14ac:dyDescent="0.25">
      <c r="P329" s="23"/>
    </row>
    <row r="330" spans="16:16" x14ac:dyDescent="0.25">
      <c r="P330" s="23"/>
    </row>
    <row r="331" spans="16:16" x14ac:dyDescent="0.25">
      <c r="P331" s="23"/>
    </row>
    <row r="332" spans="16:16" x14ac:dyDescent="0.25">
      <c r="P332" s="23"/>
    </row>
    <row r="333" spans="16:16" x14ac:dyDescent="0.25">
      <c r="P333" s="23"/>
    </row>
    <row r="334" spans="16:16" x14ac:dyDescent="0.25">
      <c r="P334" s="23"/>
    </row>
    <row r="335" spans="16:16" x14ac:dyDescent="0.25">
      <c r="P335" s="23"/>
    </row>
    <row r="336" spans="16:16" x14ac:dyDescent="0.25">
      <c r="P336" s="23"/>
    </row>
    <row r="337" spans="16:16" x14ac:dyDescent="0.25">
      <c r="P337" s="23"/>
    </row>
    <row r="338" spans="16:16" x14ac:dyDescent="0.25">
      <c r="P338" s="23"/>
    </row>
    <row r="339" spans="16:16" x14ac:dyDescent="0.25">
      <c r="P339" s="23"/>
    </row>
    <row r="340" spans="16:16" x14ac:dyDescent="0.25">
      <c r="P340" s="23"/>
    </row>
    <row r="341" spans="16:16" x14ac:dyDescent="0.25">
      <c r="P341" s="23"/>
    </row>
    <row r="342" spans="16:16" x14ac:dyDescent="0.25">
      <c r="P342" s="23"/>
    </row>
    <row r="343" spans="16:16" x14ac:dyDescent="0.25">
      <c r="P343" s="23"/>
    </row>
    <row r="344" spans="16:16" x14ac:dyDescent="0.25">
      <c r="P344" s="23"/>
    </row>
    <row r="345" spans="16:16" x14ac:dyDescent="0.25">
      <c r="P345" s="23"/>
    </row>
    <row r="346" spans="16:16" x14ac:dyDescent="0.25">
      <c r="P346" s="23"/>
    </row>
    <row r="347" spans="16:16" x14ac:dyDescent="0.25">
      <c r="P347" s="23"/>
    </row>
  </sheetData>
  <sheetProtection algorithmName="SHA-512" hashValue="RjicYKy8adiCsP9Jckut8kVomc+6Uf3sPs5GkYWr+5L5IhD84NbyNF1jHclfPw4y8UyoRde8Xl/+U9UzZSxeaA==" saltValue="E98TU/+25YqzdDSY4w15WQ==" spinCount="100000" sheet="1" objects="1" scenarios="1" sort="0" autoFilter="0"/>
  <mergeCells count="1">
    <mergeCell ref="R2:U2"/>
  </mergeCells>
  <dataValidations count="2">
    <dataValidation type="date" operator="greaterThanOrEqual" allowBlank="1" showInputMessage="1" showErrorMessage="1" sqref="O2:O213 K2:K213 I2:I213 B2:B213" xr:uid="{D2159DCA-8E36-4264-A0E6-DC71BE2348D2}">
      <formula1>45658</formula1>
    </dataValidation>
    <dataValidation type="whole" operator="greaterThanOrEqual" allowBlank="1" showInputMessage="1" showErrorMessage="1" sqref="A2:A213 P2:P213 L2:L213 J2:J213 D2:H213" xr:uid="{3F7FA9B9-DE45-4727-A08C-2690EBDE014F}">
      <formula1>0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83FC05-3FB4-4D94-83E5-BF077B120587}">
  <dimension ref="A1:U347"/>
  <sheetViews>
    <sheetView workbookViewId="0">
      <selection activeCell="F13" sqref="F13"/>
    </sheetView>
  </sheetViews>
  <sheetFormatPr defaultColWidth="9.140625" defaultRowHeight="15" x14ac:dyDescent="0.25"/>
  <cols>
    <col min="1" max="1" width="10.85546875" style="9" customWidth="1"/>
    <col min="2" max="3" width="13.85546875" style="9" customWidth="1"/>
    <col min="4" max="4" width="22.85546875" style="9" customWidth="1"/>
    <col min="5" max="5" width="12" style="9" customWidth="1"/>
    <col min="6" max="6" width="14" style="9" customWidth="1"/>
    <col min="7" max="7" width="14.5703125" style="9" customWidth="1"/>
    <col min="8" max="8" width="19.140625" style="9" customWidth="1"/>
    <col min="9" max="9" width="14.140625" style="9" customWidth="1"/>
    <col min="10" max="10" width="11.85546875" style="9" customWidth="1"/>
    <col min="11" max="11" width="17.5703125" style="9" customWidth="1"/>
    <col min="12" max="12" width="12.85546875" style="9" customWidth="1"/>
    <col min="13" max="13" width="18.42578125" style="22" customWidth="1"/>
    <col min="14" max="14" width="15.140625" style="9" customWidth="1"/>
    <col min="15" max="15" width="29.85546875" style="9" customWidth="1"/>
    <col min="16" max="16" width="23.85546875" style="9" customWidth="1"/>
    <col min="17" max="17" width="2.5703125" style="9" customWidth="1"/>
    <col min="18" max="18" width="11.85546875" style="9" customWidth="1"/>
    <col min="19" max="19" width="10.85546875" style="9" customWidth="1"/>
    <col min="20" max="20" width="14.85546875" style="9" customWidth="1"/>
    <col min="21" max="21" width="13.140625" style="9" customWidth="1"/>
    <col min="22" max="16384" width="9.140625" style="9"/>
  </cols>
  <sheetData>
    <row r="1" spans="1:21" ht="60.75" thickBot="1" x14ac:dyDescent="0.3">
      <c r="A1" s="29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4" t="s">
        <v>10</v>
      </c>
      <c r="L1" s="4" t="s">
        <v>11</v>
      </c>
      <c r="M1" s="5" t="s">
        <v>12</v>
      </c>
      <c r="N1" s="6" t="s">
        <v>13</v>
      </c>
      <c r="O1" s="7" t="s">
        <v>14</v>
      </c>
      <c r="P1" s="8" t="s">
        <v>15</v>
      </c>
    </row>
    <row r="2" spans="1:21" ht="15" customHeight="1" x14ac:dyDescent="0.2">
      <c r="A2" s="30">
        <v>501</v>
      </c>
      <c r="B2" s="10"/>
      <c r="C2" s="11"/>
      <c r="D2" s="34"/>
      <c r="E2" s="34"/>
      <c r="F2" s="34"/>
      <c r="G2" s="34"/>
      <c r="H2" s="34"/>
      <c r="I2" s="13"/>
      <c r="J2" s="34"/>
      <c r="K2" s="13"/>
      <c r="L2" s="34"/>
      <c r="M2" s="12"/>
      <c r="N2" s="14"/>
      <c r="O2" s="10"/>
      <c r="P2" s="36"/>
      <c r="R2" s="38" t="s">
        <v>16</v>
      </c>
      <c r="S2" s="39"/>
      <c r="T2" s="39"/>
      <c r="U2" s="40"/>
    </row>
    <row r="3" spans="1:21" ht="15" customHeight="1" x14ac:dyDescent="0.2">
      <c r="A3" s="31">
        <v>502</v>
      </c>
      <c r="B3" s="10"/>
      <c r="C3" s="11"/>
      <c r="D3" s="34"/>
      <c r="E3" s="34"/>
      <c r="F3" s="34"/>
      <c r="G3" s="34"/>
      <c r="H3" s="34"/>
      <c r="I3" s="13"/>
      <c r="J3" s="34"/>
      <c r="K3" s="13"/>
      <c r="L3" s="34"/>
      <c r="M3" s="12"/>
      <c r="N3" s="14"/>
      <c r="O3" s="10"/>
      <c r="P3" s="36"/>
      <c r="R3" s="15" t="s">
        <v>17</v>
      </c>
      <c r="S3" s="16" t="s">
        <v>18</v>
      </c>
      <c r="T3" s="17" t="s">
        <v>19</v>
      </c>
      <c r="U3" s="18" t="s">
        <v>20</v>
      </c>
    </row>
    <row r="4" spans="1:21" ht="15" customHeight="1" thickBot="1" x14ac:dyDescent="0.25">
      <c r="A4" s="32">
        <v>503</v>
      </c>
      <c r="B4" s="10"/>
      <c r="C4" s="11"/>
      <c r="D4" s="34"/>
      <c r="E4" s="34"/>
      <c r="F4" s="34"/>
      <c r="G4" s="34"/>
      <c r="H4" s="34"/>
      <c r="I4" s="13"/>
      <c r="J4" s="34"/>
      <c r="K4" s="13"/>
      <c r="L4" s="34"/>
      <c r="M4" s="12"/>
      <c r="N4" s="14"/>
      <c r="O4" s="10"/>
      <c r="P4" s="36"/>
      <c r="R4" s="19">
        <v>106</v>
      </c>
      <c r="S4" s="20">
        <f>COUNTA(A:A)-1</f>
        <v>212</v>
      </c>
      <c r="T4" s="20">
        <f>COUNTA(O:O)-1</f>
        <v>0</v>
      </c>
      <c r="U4" s="21">
        <f>T4/S4</f>
        <v>0</v>
      </c>
    </row>
    <row r="5" spans="1:21" ht="15" customHeight="1" x14ac:dyDescent="0.2">
      <c r="A5" s="32">
        <v>504</v>
      </c>
      <c r="B5" s="10"/>
      <c r="C5" s="11"/>
      <c r="D5" s="34"/>
      <c r="E5" s="34"/>
      <c r="F5" s="34"/>
      <c r="G5" s="34"/>
      <c r="H5" s="34"/>
      <c r="I5" s="13"/>
      <c r="J5" s="34"/>
      <c r="K5" s="13"/>
      <c r="L5" s="34"/>
      <c r="M5" s="12"/>
      <c r="N5" s="14"/>
      <c r="O5" s="10"/>
      <c r="P5" s="36"/>
    </row>
    <row r="6" spans="1:21" ht="15" customHeight="1" x14ac:dyDescent="0.2">
      <c r="A6" s="32">
        <v>505</v>
      </c>
      <c r="B6" s="10"/>
      <c r="C6" s="11"/>
      <c r="D6" s="34"/>
      <c r="E6" s="34"/>
      <c r="F6" s="34"/>
      <c r="G6" s="34"/>
      <c r="H6" s="34"/>
      <c r="I6" s="13"/>
      <c r="J6" s="34"/>
      <c r="K6" s="13"/>
      <c r="L6" s="34"/>
      <c r="M6" s="12"/>
      <c r="N6" s="14"/>
      <c r="O6" s="10"/>
      <c r="P6" s="36"/>
    </row>
    <row r="7" spans="1:21" ht="15" customHeight="1" x14ac:dyDescent="0.2">
      <c r="A7" s="32">
        <v>506</v>
      </c>
      <c r="B7" s="10"/>
      <c r="C7" s="11"/>
      <c r="D7" s="34"/>
      <c r="E7" s="34"/>
      <c r="F7" s="34"/>
      <c r="G7" s="34"/>
      <c r="H7" s="34"/>
      <c r="I7" s="13"/>
      <c r="J7" s="34"/>
      <c r="K7" s="13"/>
      <c r="L7" s="34"/>
      <c r="M7" s="12"/>
      <c r="N7" s="14"/>
      <c r="O7" s="10"/>
      <c r="P7" s="36"/>
    </row>
    <row r="8" spans="1:21" ht="15" customHeight="1" x14ac:dyDescent="0.2">
      <c r="A8" s="32">
        <v>507</v>
      </c>
      <c r="B8" s="10"/>
      <c r="C8" s="11"/>
      <c r="D8" s="34"/>
      <c r="E8" s="34"/>
      <c r="F8" s="34"/>
      <c r="G8" s="34"/>
      <c r="H8" s="34"/>
      <c r="I8" s="13"/>
      <c r="J8" s="34"/>
      <c r="K8" s="13"/>
      <c r="L8" s="34"/>
      <c r="M8" s="12"/>
      <c r="N8" s="14"/>
      <c r="O8" s="10"/>
      <c r="P8" s="36"/>
    </row>
    <row r="9" spans="1:21" ht="15" customHeight="1" x14ac:dyDescent="0.2">
      <c r="A9" s="32">
        <v>508</v>
      </c>
      <c r="B9" s="10"/>
      <c r="C9" s="11"/>
      <c r="D9" s="34"/>
      <c r="E9" s="34"/>
      <c r="F9" s="34"/>
      <c r="G9" s="34"/>
      <c r="H9" s="34"/>
      <c r="I9" s="13"/>
      <c r="J9" s="34"/>
      <c r="K9" s="13"/>
      <c r="L9" s="34"/>
      <c r="M9" s="12"/>
      <c r="N9" s="14"/>
      <c r="O9" s="10"/>
      <c r="P9" s="36"/>
    </row>
    <row r="10" spans="1:21" ht="15" customHeight="1" x14ac:dyDescent="0.2">
      <c r="A10" s="32">
        <v>509</v>
      </c>
      <c r="B10" s="10"/>
      <c r="C10" s="11"/>
      <c r="D10" s="34"/>
      <c r="E10" s="34"/>
      <c r="F10" s="34"/>
      <c r="G10" s="34"/>
      <c r="H10" s="34"/>
      <c r="I10" s="13"/>
      <c r="J10" s="34"/>
      <c r="K10" s="13"/>
      <c r="L10" s="34"/>
      <c r="M10" s="12"/>
      <c r="N10" s="14"/>
      <c r="O10" s="10"/>
      <c r="P10" s="36"/>
    </row>
    <row r="11" spans="1:21" ht="15" customHeight="1" x14ac:dyDescent="0.2">
      <c r="A11" s="32">
        <v>510</v>
      </c>
      <c r="B11" s="10"/>
      <c r="C11" s="11"/>
      <c r="D11" s="34"/>
      <c r="E11" s="34"/>
      <c r="F11" s="34"/>
      <c r="G11" s="34"/>
      <c r="H11" s="34"/>
      <c r="I11" s="13"/>
      <c r="J11" s="34"/>
      <c r="K11" s="13"/>
      <c r="L11" s="34"/>
      <c r="M11" s="12"/>
      <c r="N11" s="14"/>
      <c r="O11" s="10"/>
      <c r="P11" s="36"/>
    </row>
    <row r="12" spans="1:21" ht="15" customHeight="1" x14ac:dyDescent="0.2">
      <c r="A12" s="32">
        <v>511</v>
      </c>
      <c r="B12" s="10"/>
      <c r="C12" s="11"/>
      <c r="D12" s="34"/>
      <c r="E12" s="34"/>
      <c r="F12" s="34"/>
      <c r="G12" s="34"/>
      <c r="H12" s="34"/>
      <c r="I12" s="13"/>
      <c r="J12" s="34"/>
      <c r="K12" s="13"/>
      <c r="L12" s="34"/>
      <c r="M12" s="12"/>
      <c r="N12" s="14"/>
      <c r="O12" s="10"/>
      <c r="P12" s="36"/>
    </row>
    <row r="13" spans="1:21" ht="15" customHeight="1" x14ac:dyDescent="0.2">
      <c r="A13" s="32">
        <v>512</v>
      </c>
      <c r="B13" s="10"/>
      <c r="C13" s="11"/>
      <c r="D13" s="34"/>
      <c r="E13" s="34"/>
      <c r="F13" s="34"/>
      <c r="G13" s="34"/>
      <c r="H13" s="34"/>
      <c r="I13" s="13"/>
      <c r="J13" s="34"/>
      <c r="K13" s="13"/>
      <c r="L13" s="34"/>
      <c r="M13" s="12"/>
      <c r="N13" s="14"/>
      <c r="O13" s="10"/>
      <c r="P13" s="36"/>
    </row>
    <row r="14" spans="1:21" ht="15" customHeight="1" x14ac:dyDescent="0.2">
      <c r="A14" s="32">
        <v>513</v>
      </c>
      <c r="B14" s="10"/>
      <c r="C14" s="11"/>
      <c r="D14" s="34"/>
      <c r="E14" s="34"/>
      <c r="F14" s="34"/>
      <c r="G14" s="34"/>
      <c r="H14" s="34"/>
      <c r="I14" s="13"/>
      <c r="J14" s="34"/>
      <c r="K14" s="13"/>
      <c r="L14" s="34"/>
      <c r="M14" s="12"/>
      <c r="N14" s="14"/>
      <c r="O14" s="10"/>
      <c r="P14" s="36"/>
    </row>
    <row r="15" spans="1:21" ht="15" customHeight="1" x14ac:dyDescent="0.2">
      <c r="A15" s="31">
        <v>514</v>
      </c>
      <c r="B15" s="10"/>
      <c r="C15" s="11"/>
      <c r="D15" s="34"/>
      <c r="E15" s="34"/>
      <c r="F15" s="34"/>
      <c r="G15" s="34"/>
      <c r="H15" s="34"/>
      <c r="I15" s="13"/>
      <c r="J15" s="34"/>
      <c r="K15" s="13"/>
      <c r="L15" s="34"/>
      <c r="M15" s="12"/>
      <c r="N15" s="14"/>
      <c r="O15" s="10"/>
      <c r="P15" s="36"/>
    </row>
    <row r="16" spans="1:21" ht="15" customHeight="1" x14ac:dyDescent="0.2">
      <c r="A16" s="31">
        <v>515</v>
      </c>
      <c r="B16" s="10"/>
      <c r="C16" s="11"/>
      <c r="D16" s="34"/>
      <c r="E16" s="34"/>
      <c r="F16" s="34"/>
      <c r="G16" s="34"/>
      <c r="H16" s="34"/>
      <c r="I16" s="13"/>
      <c r="J16" s="34"/>
      <c r="K16" s="13"/>
      <c r="L16" s="34"/>
      <c r="M16" s="12"/>
      <c r="N16" s="14"/>
      <c r="O16" s="10"/>
      <c r="P16" s="36"/>
    </row>
    <row r="17" spans="1:16" ht="15" customHeight="1" x14ac:dyDescent="0.2">
      <c r="A17" s="32">
        <v>516</v>
      </c>
      <c r="B17" s="10"/>
      <c r="C17" s="11"/>
      <c r="D17" s="34"/>
      <c r="E17" s="34"/>
      <c r="F17" s="34"/>
      <c r="G17" s="34"/>
      <c r="H17" s="34"/>
      <c r="I17" s="13"/>
      <c r="J17" s="34"/>
      <c r="K17" s="13"/>
      <c r="L17" s="34"/>
      <c r="M17" s="12"/>
      <c r="N17" s="14"/>
      <c r="O17" s="10"/>
      <c r="P17" s="36"/>
    </row>
    <row r="18" spans="1:16" ht="15" customHeight="1" x14ac:dyDescent="0.2">
      <c r="A18" s="32">
        <v>517</v>
      </c>
      <c r="B18" s="10"/>
      <c r="C18" s="11"/>
      <c r="D18" s="34"/>
      <c r="E18" s="34"/>
      <c r="F18" s="34"/>
      <c r="G18" s="34"/>
      <c r="H18" s="34"/>
      <c r="I18" s="13"/>
      <c r="J18" s="34"/>
      <c r="K18" s="13"/>
      <c r="L18" s="34"/>
      <c r="M18" s="12"/>
      <c r="N18" s="14"/>
      <c r="O18" s="10"/>
      <c r="P18" s="36"/>
    </row>
    <row r="19" spans="1:16" ht="15" customHeight="1" x14ac:dyDescent="0.2">
      <c r="A19" s="31">
        <v>518</v>
      </c>
      <c r="B19" s="10"/>
      <c r="C19" s="11"/>
      <c r="D19" s="34"/>
      <c r="E19" s="34"/>
      <c r="F19" s="34"/>
      <c r="G19" s="34"/>
      <c r="H19" s="34"/>
      <c r="I19" s="13"/>
      <c r="J19" s="34"/>
      <c r="K19" s="13"/>
      <c r="L19" s="34"/>
      <c r="M19" s="12"/>
      <c r="N19" s="14"/>
      <c r="O19" s="10"/>
      <c r="P19" s="36"/>
    </row>
    <row r="20" spans="1:16" ht="15" customHeight="1" x14ac:dyDescent="0.2">
      <c r="A20" s="32">
        <v>519</v>
      </c>
      <c r="B20" s="10"/>
      <c r="C20" s="11"/>
      <c r="D20" s="34"/>
      <c r="E20" s="34"/>
      <c r="F20" s="34"/>
      <c r="G20" s="34"/>
      <c r="H20" s="34"/>
      <c r="I20" s="13"/>
      <c r="J20" s="34"/>
      <c r="K20" s="13"/>
      <c r="L20" s="34"/>
      <c r="M20" s="12"/>
      <c r="N20" s="14"/>
      <c r="O20" s="10"/>
      <c r="P20" s="36"/>
    </row>
    <row r="21" spans="1:16" ht="15" customHeight="1" x14ac:dyDescent="0.2">
      <c r="A21" s="31">
        <v>520</v>
      </c>
      <c r="B21" s="10"/>
      <c r="C21" s="11"/>
      <c r="D21" s="34"/>
      <c r="E21" s="34"/>
      <c r="F21" s="34"/>
      <c r="G21" s="34"/>
      <c r="H21" s="34"/>
      <c r="I21" s="13"/>
      <c r="J21" s="34"/>
      <c r="K21" s="13"/>
      <c r="L21" s="34"/>
      <c r="M21" s="12"/>
      <c r="N21" s="14"/>
      <c r="O21" s="10"/>
      <c r="P21" s="36"/>
    </row>
    <row r="22" spans="1:16" ht="15" customHeight="1" x14ac:dyDescent="0.2">
      <c r="A22" s="32">
        <v>521</v>
      </c>
      <c r="B22" s="10"/>
      <c r="C22" s="11"/>
      <c r="D22" s="34"/>
      <c r="E22" s="34"/>
      <c r="F22" s="34"/>
      <c r="G22" s="34"/>
      <c r="H22" s="34"/>
      <c r="I22" s="13"/>
      <c r="J22" s="34"/>
      <c r="K22" s="13"/>
      <c r="L22" s="34"/>
      <c r="M22" s="12"/>
      <c r="N22" s="14"/>
      <c r="O22" s="10"/>
      <c r="P22" s="36"/>
    </row>
    <row r="23" spans="1:16" ht="15" customHeight="1" x14ac:dyDescent="0.2">
      <c r="A23" s="32">
        <v>522</v>
      </c>
      <c r="B23" s="10"/>
      <c r="C23" s="11"/>
      <c r="D23" s="34"/>
      <c r="E23" s="34"/>
      <c r="F23" s="34"/>
      <c r="G23" s="34"/>
      <c r="H23" s="34"/>
      <c r="I23" s="13"/>
      <c r="J23" s="34"/>
      <c r="K23" s="13"/>
      <c r="L23" s="34"/>
      <c r="M23" s="12"/>
      <c r="N23" s="14"/>
      <c r="O23" s="10"/>
      <c r="P23" s="36"/>
    </row>
    <row r="24" spans="1:16" ht="15" customHeight="1" x14ac:dyDescent="0.2">
      <c r="A24" s="32">
        <v>523</v>
      </c>
      <c r="B24" s="10"/>
      <c r="C24" s="11"/>
      <c r="D24" s="34"/>
      <c r="E24" s="34"/>
      <c r="F24" s="34"/>
      <c r="G24" s="34"/>
      <c r="H24" s="34"/>
      <c r="I24" s="13"/>
      <c r="J24" s="34"/>
      <c r="K24" s="13"/>
      <c r="L24" s="34"/>
      <c r="M24" s="12"/>
      <c r="N24" s="14"/>
      <c r="O24" s="10"/>
      <c r="P24" s="36"/>
    </row>
    <row r="25" spans="1:16" ht="15" customHeight="1" x14ac:dyDescent="0.2">
      <c r="A25" s="32">
        <v>524</v>
      </c>
      <c r="B25" s="10"/>
      <c r="C25" s="11"/>
      <c r="D25" s="34"/>
      <c r="E25" s="34"/>
      <c r="F25" s="34"/>
      <c r="G25" s="34"/>
      <c r="H25" s="34"/>
      <c r="I25" s="13"/>
      <c r="J25" s="34"/>
      <c r="K25" s="13"/>
      <c r="L25" s="34"/>
      <c r="M25" s="12"/>
      <c r="N25" s="14"/>
      <c r="O25" s="10"/>
      <c r="P25" s="36"/>
    </row>
    <row r="26" spans="1:16" ht="15" customHeight="1" x14ac:dyDescent="0.2">
      <c r="A26" s="32">
        <v>525</v>
      </c>
      <c r="B26" s="10"/>
      <c r="C26" s="11"/>
      <c r="D26" s="34"/>
      <c r="E26" s="34"/>
      <c r="F26" s="34"/>
      <c r="G26" s="34"/>
      <c r="H26" s="34"/>
      <c r="I26" s="13"/>
      <c r="J26" s="34"/>
      <c r="K26" s="13"/>
      <c r="L26" s="34"/>
      <c r="M26" s="12"/>
      <c r="N26" s="14"/>
      <c r="O26" s="10"/>
      <c r="P26" s="36"/>
    </row>
    <row r="27" spans="1:16" ht="15" customHeight="1" x14ac:dyDescent="0.2">
      <c r="A27" s="32">
        <v>526</v>
      </c>
      <c r="B27" s="10"/>
      <c r="C27" s="11"/>
      <c r="D27" s="34"/>
      <c r="E27" s="34"/>
      <c r="F27" s="34"/>
      <c r="G27" s="34"/>
      <c r="H27" s="34"/>
      <c r="I27" s="13"/>
      <c r="J27" s="34"/>
      <c r="K27" s="13"/>
      <c r="L27" s="34"/>
      <c r="M27" s="12"/>
      <c r="N27" s="14"/>
      <c r="O27" s="10"/>
      <c r="P27" s="36"/>
    </row>
    <row r="28" spans="1:16" ht="15" customHeight="1" x14ac:dyDescent="0.2">
      <c r="A28" s="32">
        <v>527</v>
      </c>
      <c r="B28" s="10"/>
      <c r="C28" s="11"/>
      <c r="D28" s="34"/>
      <c r="E28" s="34"/>
      <c r="F28" s="34"/>
      <c r="G28" s="34"/>
      <c r="H28" s="34"/>
      <c r="I28" s="13"/>
      <c r="J28" s="34"/>
      <c r="K28" s="13"/>
      <c r="L28" s="34"/>
      <c r="M28" s="12"/>
      <c r="N28" s="14"/>
      <c r="O28" s="10"/>
      <c r="P28" s="36"/>
    </row>
    <row r="29" spans="1:16" ht="15" customHeight="1" x14ac:dyDescent="0.2">
      <c r="A29" s="32">
        <v>528</v>
      </c>
      <c r="B29" s="10"/>
      <c r="C29" s="11"/>
      <c r="D29" s="34"/>
      <c r="E29" s="34"/>
      <c r="F29" s="34"/>
      <c r="G29" s="34"/>
      <c r="H29" s="34"/>
      <c r="I29" s="13"/>
      <c r="J29" s="34"/>
      <c r="K29" s="13"/>
      <c r="L29" s="34"/>
      <c r="M29" s="12"/>
      <c r="N29" s="14"/>
      <c r="O29" s="10"/>
      <c r="P29" s="36"/>
    </row>
    <row r="30" spans="1:16" ht="15" customHeight="1" x14ac:dyDescent="0.2">
      <c r="A30" s="32">
        <v>529</v>
      </c>
      <c r="B30" s="10"/>
      <c r="C30" s="11"/>
      <c r="D30" s="34"/>
      <c r="E30" s="34"/>
      <c r="F30" s="34"/>
      <c r="G30" s="34"/>
      <c r="H30" s="34"/>
      <c r="I30" s="13"/>
      <c r="J30" s="34"/>
      <c r="K30" s="13"/>
      <c r="L30" s="34"/>
      <c r="M30" s="12"/>
      <c r="N30" s="14"/>
      <c r="O30" s="10"/>
      <c r="P30" s="36"/>
    </row>
    <row r="31" spans="1:16" ht="15" customHeight="1" x14ac:dyDescent="0.2">
      <c r="A31" s="32">
        <v>530</v>
      </c>
      <c r="B31" s="10"/>
      <c r="C31" s="11"/>
      <c r="D31" s="34"/>
      <c r="E31" s="34"/>
      <c r="F31" s="34"/>
      <c r="G31" s="34"/>
      <c r="H31" s="34"/>
      <c r="I31" s="13"/>
      <c r="J31" s="34"/>
      <c r="K31" s="13"/>
      <c r="L31" s="34"/>
      <c r="M31" s="12"/>
      <c r="N31" s="14"/>
      <c r="O31" s="10"/>
      <c r="P31" s="36"/>
    </row>
    <row r="32" spans="1:16" ht="15" customHeight="1" x14ac:dyDescent="0.2">
      <c r="A32" s="32">
        <v>531</v>
      </c>
      <c r="B32" s="10"/>
      <c r="C32" s="11"/>
      <c r="D32" s="34"/>
      <c r="E32" s="34"/>
      <c r="F32" s="34"/>
      <c r="G32" s="34"/>
      <c r="H32" s="34"/>
      <c r="I32" s="13"/>
      <c r="J32" s="34"/>
      <c r="K32" s="13"/>
      <c r="L32" s="34"/>
      <c r="M32" s="12"/>
      <c r="N32" s="14"/>
      <c r="O32" s="10"/>
      <c r="P32" s="36"/>
    </row>
    <row r="33" spans="1:16" ht="15" customHeight="1" x14ac:dyDescent="0.2">
      <c r="A33" s="32">
        <v>532</v>
      </c>
      <c r="B33" s="10"/>
      <c r="C33" s="11"/>
      <c r="D33" s="34"/>
      <c r="E33" s="34"/>
      <c r="F33" s="34"/>
      <c r="G33" s="34"/>
      <c r="H33" s="34"/>
      <c r="I33" s="13"/>
      <c r="J33" s="34"/>
      <c r="K33" s="13"/>
      <c r="L33" s="34"/>
      <c r="M33" s="12"/>
      <c r="N33" s="14"/>
      <c r="O33" s="10"/>
      <c r="P33" s="36"/>
    </row>
    <row r="34" spans="1:16" ht="15" customHeight="1" x14ac:dyDescent="0.2">
      <c r="A34" s="32">
        <v>533</v>
      </c>
      <c r="B34" s="10"/>
      <c r="C34" s="11"/>
      <c r="D34" s="34"/>
      <c r="E34" s="34"/>
      <c r="F34" s="34"/>
      <c r="G34" s="34"/>
      <c r="H34" s="34"/>
      <c r="I34" s="13"/>
      <c r="J34" s="34"/>
      <c r="K34" s="13"/>
      <c r="L34" s="34"/>
      <c r="M34" s="12"/>
      <c r="N34" s="14"/>
      <c r="O34" s="10"/>
      <c r="P34" s="36"/>
    </row>
    <row r="35" spans="1:16" ht="15" customHeight="1" x14ac:dyDescent="0.2">
      <c r="A35" s="32">
        <v>534</v>
      </c>
      <c r="B35" s="10"/>
      <c r="C35" s="11"/>
      <c r="D35" s="34"/>
      <c r="E35" s="34"/>
      <c r="F35" s="34"/>
      <c r="G35" s="34"/>
      <c r="H35" s="34"/>
      <c r="I35" s="13"/>
      <c r="J35" s="34"/>
      <c r="K35" s="13"/>
      <c r="L35" s="34"/>
      <c r="M35" s="12"/>
      <c r="N35" s="14"/>
      <c r="O35" s="10"/>
      <c r="P35" s="36"/>
    </row>
    <row r="36" spans="1:16" ht="15" customHeight="1" x14ac:dyDescent="0.2">
      <c r="A36" s="32">
        <v>535</v>
      </c>
      <c r="B36" s="10"/>
      <c r="C36" s="11"/>
      <c r="D36" s="34"/>
      <c r="E36" s="34"/>
      <c r="F36" s="34"/>
      <c r="G36" s="34"/>
      <c r="H36" s="34"/>
      <c r="I36" s="13"/>
      <c r="J36" s="34"/>
      <c r="K36" s="13"/>
      <c r="L36" s="34"/>
      <c r="M36" s="12"/>
      <c r="N36" s="14"/>
      <c r="O36" s="10"/>
      <c r="P36" s="36"/>
    </row>
    <row r="37" spans="1:16" ht="15" customHeight="1" x14ac:dyDescent="0.2">
      <c r="A37" s="32">
        <v>536</v>
      </c>
      <c r="B37" s="10"/>
      <c r="C37" s="11"/>
      <c r="D37" s="34"/>
      <c r="E37" s="34"/>
      <c r="F37" s="34"/>
      <c r="G37" s="34"/>
      <c r="H37" s="34"/>
      <c r="I37" s="13"/>
      <c r="J37" s="34"/>
      <c r="K37" s="13"/>
      <c r="L37" s="34"/>
      <c r="M37" s="12"/>
      <c r="N37" s="14"/>
      <c r="O37" s="10"/>
      <c r="P37" s="36"/>
    </row>
    <row r="38" spans="1:16" ht="15" customHeight="1" x14ac:dyDescent="0.2">
      <c r="A38" s="32">
        <v>537</v>
      </c>
      <c r="B38" s="10"/>
      <c r="C38" s="11"/>
      <c r="D38" s="34"/>
      <c r="E38" s="34"/>
      <c r="F38" s="34"/>
      <c r="G38" s="34"/>
      <c r="H38" s="34"/>
      <c r="I38" s="13"/>
      <c r="J38" s="34"/>
      <c r="K38" s="13"/>
      <c r="L38" s="34"/>
      <c r="M38" s="12"/>
      <c r="N38" s="14"/>
      <c r="O38" s="10"/>
      <c r="P38" s="36"/>
    </row>
    <row r="39" spans="1:16" ht="15" customHeight="1" x14ac:dyDescent="0.2">
      <c r="A39" s="32">
        <v>538</v>
      </c>
      <c r="B39" s="10"/>
      <c r="C39" s="11"/>
      <c r="D39" s="34"/>
      <c r="E39" s="34"/>
      <c r="F39" s="34"/>
      <c r="G39" s="34"/>
      <c r="H39" s="34"/>
      <c r="I39" s="13"/>
      <c r="J39" s="34"/>
      <c r="K39" s="13"/>
      <c r="L39" s="34"/>
      <c r="M39" s="12"/>
      <c r="N39" s="14"/>
      <c r="O39" s="10"/>
      <c r="P39" s="36"/>
    </row>
    <row r="40" spans="1:16" ht="15" customHeight="1" x14ac:dyDescent="0.2">
      <c r="A40" s="32">
        <v>539</v>
      </c>
      <c r="B40" s="10"/>
      <c r="C40" s="11"/>
      <c r="D40" s="34"/>
      <c r="E40" s="34"/>
      <c r="F40" s="34"/>
      <c r="G40" s="34"/>
      <c r="H40" s="34"/>
      <c r="I40" s="13"/>
      <c r="J40" s="34"/>
      <c r="K40" s="13"/>
      <c r="L40" s="34"/>
      <c r="M40" s="12"/>
      <c r="N40" s="14"/>
      <c r="O40" s="10"/>
      <c r="P40" s="36"/>
    </row>
    <row r="41" spans="1:16" ht="15" customHeight="1" x14ac:dyDescent="0.2">
      <c r="A41" s="32">
        <v>540</v>
      </c>
      <c r="B41" s="10"/>
      <c r="C41" s="11"/>
      <c r="D41" s="34"/>
      <c r="E41" s="34"/>
      <c r="F41" s="34"/>
      <c r="G41" s="34"/>
      <c r="H41" s="34"/>
      <c r="I41" s="13"/>
      <c r="J41" s="34"/>
      <c r="K41" s="13"/>
      <c r="L41" s="34"/>
      <c r="M41" s="12"/>
      <c r="N41" s="14"/>
      <c r="O41" s="10"/>
      <c r="P41" s="36"/>
    </row>
    <row r="42" spans="1:16" ht="15" customHeight="1" x14ac:dyDescent="0.2">
      <c r="A42" s="32">
        <v>541</v>
      </c>
      <c r="B42" s="10"/>
      <c r="C42" s="11"/>
      <c r="D42" s="34"/>
      <c r="E42" s="34"/>
      <c r="F42" s="34"/>
      <c r="G42" s="34"/>
      <c r="H42" s="34"/>
      <c r="I42" s="13"/>
      <c r="J42" s="34"/>
      <c r="K42" s="13"/>
      <c r="L42" s="34"/>
      <c r="M42" s="12"/>
      <c r="N42" s="14"/>
      <c r="O42" s="10"/>
      <c r="P42" s="36"/>
    </row>
    <row r="43" spans="1:16" ht="15" customHeight="1" x14ac:dyDescent="0.2">
      <c r="A43" s="32">
        <v>542</v>
      </c>
      <c r="B43" s="10"/>
      <c r="C43" s="11"/>
      <c r="D43" s="34"/>
      <c r="E43" s="34"/>
      <c r="F43" s="34"/>
      <c r="G43" s="34"/>
      <c r="H43" s="34"/>
      <c r="I43" s="13"/>
      <c r="J43" s="34"/>
      <c r="K43" s="13"/>
      <c r="L43" s="34"/>
      <c r="M43" s="12"/>
      <c r="N43" s="14"/>
      <c r="O43" s="10"/>
      <c r="P43" s="36"/>
    </row>
    <row r="44" spans="1:16" ht="15" customHeight="1" x14ac:dyDescent="0.2">
      <c r="A44" s="32">
        <v>543</v>
      </c>
      <c r="B44" s="10"/>
      <c r="C44" s="11"/>
      <c r="D44" s="34"/>
      <c r="E44" s="34"/>
      <c r="F44" s="34"/>
      <c r="G44" s="34"/>
      <c r="H44" s="34"/>
      <c r="I44" s="13"/>
      <c r="J44" s="34"/>
      <c r="K44" s="13"/>
      <c r="L44" s="34"/>
      <c r="M44" s="12"/>
      <c r="N44" s="14"/>
      <c r="O44" s="10"/>
      <c r="P44" s="36"/>
    </row>
    <row r="45" spans="1:16" ht="15" customHeight="1" x14ac:dyDescent="0.2">
      <c r="A45" s="32">
        <v>544</v>
      </c>
      <c r="B45" s="10"/>
      <c r="C45" s="11"/>
      <c r="D45" s="34"/>
      <c r="E45" s="34"/>
      <c r="F45" s="34"/>
      <c r="G45" s="34"/>
      <c r="H45" s="34"/>
      <c r="I45" s="13"/>
      <c r="J45" s="34"/>
      <c r="K45" s="13"/>
      <c r="L45" s="34"/>
      <c r="M45" s="12"/>
      <c r="N45" s="14"/>
      <c r="O45" s="10"/>
      <c r="P45" s="36"/>
    </row>
    <row r="46" spans="1:16" ht="15" customHeight="1" x14ac:dyDescent="0.2">
      <c r="A46" s="32">
        <v>545</v>
      </c>
      <c r="B46" s="10"/>
      <c r="C46" s="11"/>
      <c r="D46" s="34"/>
      <c r="E46" s="34"/>
      <c r="F46" s="34"/>
      <c r="G46" s="34"/>
      <c r="H46" s="34"/>
      <c r="I46" s="13"/>
      <c r="J46" s="34"/>
      <c r="K46" s="13"/>
      <c r="L46" s="34"/>
      <c r="M46" s="12"/>
      <c r="N46" s="14"/>
      <c r="O46" s="10"/>
      <c r="P46" s="36"/>
    </row>
    <row r="47" spans="1:16" ht="15" customHeight="1" x14ac:dyDescent="0.2">
      <c r="A47" s="32">
        <v>546</v>
      </c>
      <c r="B47" s="10"/>
      <c r="C47" s="11"/>
      <c r="D47" s="34"/>
      <c r="E47" s="34"/>
      <c r="F47" s="34"/>
      <c r="G47" s="34"/>
      <c r="H47" s="34"/>
      <c r="I47" s="13"/>
      <c r="J47" s="34"/>
      <c r="K47" s="13"/>
      <c r="L47" s="34"/>
      <c r="M47" s="12"/>
      <c r="N47" s="14"/>
      <c r="O47" s="10"/>
      <c r="P47" s="36"/>
    </row>
    <row r="48" spans="1:16" ht="15" customHeight="1" x14ac:dyDescent="0.2">
      <c r="A48" s="32">
        <v>547</v>
      </c>
      <c r="B48" s="10"/>
      <c r="C48" s="11"/>
      <c r="D48" s="34"/>
      <c r="E48" s="34"/>
      <c r="F48" s="34"/>
      <c r="G48" s="34"/>
      <c r="H48" s="34"/>
      <c r="I48" s="13"/>
      <c r="J48" s="34"/>
      <c r="K48" s="13"/>
      <c r="L48" s="34"/>
      <c r="M48" s="12"/>
      <c r="N48" s="14"/>
      <c r="O48" s="10"/>
      <c r="P48" s="36"/>
    </row>
    <row r="49" spans="1:16" ht="15" customHeight="1" x14ac:dyDescent="0.2">
      <c r="A49" s="32">
        <v>548</v>
      </c>
      <c r="B49" s="10"/>
      <c r="C49" s="11"/>
      <c r="D49" s="34"/>
      <c r="E49" s="34"/>
      <c r="F49" s="34"/>
      <c r="G49" s="34"/>
      <c r="H49" s="34"/>
      <c r="I49" s="13"/>
      <c r="J49" s="34"/>
      <c r="K49" s="13"/>
      <c r="L49" s="34"/>
      <c r="M49" s="12"/>
      <c r="N49" s="14"/>
      <c r="O49" s="10"/>
      <c r="P49" s="36"/>
    </row>
    <row r="50" spans="1:16" ht="15" customHeight="1" x14ac:dyDescent="0.2">
      <c r="A50" s="32">
        <v>549</v>
      </c>
      <c r="B50" s="10"/>
      <c r="C50" s="11"/>
      <c r="D50" s="34"/>
      <c r="E50" s="34"/>
      <c r="F50" s="34"/>
      <c r="G50" s="34"/>
      <c r="H50" s="34"/>
      <c r="I50" s="13"/>
      <c r="J50" s="34"/>
      <c r="K50" s="13"/>
      <c r="L50" s="34"/>
      <c r="M50" s="12"/>
      <c r="N50" s="14"/>
      <c r="O50" s="10"/>
      <c r="P50" s="36"/>
    </row>
    <row r="51" spans="1:16" ht="15" customHeight="1" x14ac:dyDescent="0.2">
      <c r="A51" s="32">
        <v>550</v>
      </c>
      <c r="B51" s="10"/>
      <c r="C51" s="11"/>
      <c r="D51" s="34"/>
      <c r="E51" s="34"/>
      <c r="F51" s="34"/>
      <c r="G51" s="34"/>
      <c r="H51" s="34"/>
      <c r="I51" s="13"/>
      <c r="J51" s="34"/>
      <c r="K51" s="13"/>
      <c r="L51" s="34"/>
      <c r="M51" s="12"/>
      <c r="N51" s="14"/>
      <c r="O51" s="10"/>
      <c r="P51" s="36"/>
    </row>
    <row r="52" spans="1:16" ht="15" customHeight="1" x14ac:dyDescent="0.2">
      <c r="A52" s="32">
        <v>551</v>
      </c>
      <c r="B52" s="10"/>
      <c r="C52" s="11"/>
      <c r="D52" s="34"/>
      <c r="E52" s="34"/>
      <c r="F52" s="34"/>
      <c r="G52" s="34"/>
      <c r="H52" s="34"/>
      <c r="I52" s="13"/>
      <c r="J52" s="34"/>
      <c r="K52" s="13"/>
      <c r="L52" s="34"/>
      <c r="M52" s="12"/>
      <c r="N52" s="14"/>
      <c r="O52" s="10"/>
      <c r="P52" s="36"/>
    </row>
    <row r="53" spans="1:16" ht="15" customHeight="1" x14ac:dyDescent="0.2">
      <c r="A53" s="32">
        <v>552</v>
      </c>
      <c r="B53" s="10"/>
      <c r="C53" s="11"/>
      <c r="D53" s="34"/>
      <c r="E53" s="34"/>
      <c r="F53" s="34"/>
      <c r="G53" s="34"/>
      <c r="H53" s="34"/>
      <c r="I53" s="13"/>
      <c r="J53" s="34"/>
      <c r="K53" s="13"/>
      <c r="L53" s="34"/>
      <c r="M53" s="12"/>
      <c r="N53" s="14"/>
      <c r="O53" s="10"/>
      <c r="P53" s="36"/>
    </row>
    <row r="54" spans="1:16" ht="15" customHeight="1" x14ac:dyDescent="0.2">
      <c r="A54" s="32">
        <v>553</v>
      </c>
      <c r="B54" s="10"/>
      <c r="C54" s="11"/>
      <c r="D54" s="34"/>
      <c r="E54" s="34"/>
      <c r="F54" s="34"/>
      <c r="G54" s="34"/>
      <c r="H54" s="34"/>
      <c r="I54" s="13"/>
      <c r="J54" s="34"/>
      <c r="K54" s="13"/>
      <c r="L54" s="34"/>
      <c r="M54" s="12"/>
      <c r="N54" s="14"/>
      <c r="O54" s="10"/>
      <c r="P54" s="36"/>
    </row>
    <row r="55" spans="1:16" ht="15" customHeight="1" x14ac:dyDescent="0.2">
      <c r="A55" s="32">
        <v>554</v>
      </c>
      <c r="B55" s="10"/>
      <c r="C55" s="11"/>
      <c r="D55" s="34"/>
      <c r="E55" s="34"/>
      <c r="F55" s="34"/>
      <c r="G55" s="34"/>
      <c r="H55" s="34"/>
      <c r="I55" s="13"/>
      <c r="J55" s="34"/>
      <c r="K55" s="13"/>
      <c r="L55" s="34"/>
      <c r="M55" s="12"/>
      <c r="N55" s="14"/>
      <c r="O55" s="10"/>
      <c r="P55" s="36"/>
    </row>
    <row r="56" spans="1:16" ht="15" customHeight="1" x14ac:dyDescent="0.2">
      <c r="A56" s="32">
        <v>555</v>
      </c>
      <c r="B56" s="10"/>
      <c r="C56" s="11"/>
      <c r="D56" s="34"/>
      <c r="E56" s="34"/>
      <c r="F56" s="34"/>
      <c r="G56" s="34"/>
      <c r="H56" s="34"/>
      <c r="I56" s="13"/>
      <c r="J56" s="34"/>
      <c r="K56" s="13"/>
      <c r="L56" s="34"/>
      <c r="M56" s="12"/>
      <c r="N56" s="14"/>
      <c r="O56" s="10"/>
      <c r="P56" s="36"/>
    </row>
    <row r="57" spans="1:16" ht="15" customHeight="1" x14ac:dyDescent="0.2">
      <c r="A57" s="32">
        <v>556</v>
      </c>
      <c r="B57" s="10"/>
      <c r="C57" s="11"/>
      <c r="D57" s="34"/>
      <c r="E57" s="34"/>
      <c r="F57" s="34"/>
      <c r="G57" s="34"/>
      <c r="H57" s="34"/>
      <c r="I57" s="13"/>
      <c r="J57" s="34"/>
      <c r="K57" s="13"/>
      <c r="L57" s="34"/>
      <c r="M57" s="12"/>
      <c r="N57" s="14"/>
      <c r="O57" s="10"/>
      <c r="P57" s="36"/>
    </row>
    <row r="58" spans="1:16" ht="15" customHeight="1" x14ac:dyDescent="0.2">
      <c r="A58" s="32">
        <v>557</v>
      </c>
      <c r="B58" s="10"/>
      <c r="C58" s="11"/>
      <c r="D58" s="34"/>
      <c r="E58" s="34"/>
      <c r="F58" s="34"/>
      <c r="G58" s="34"/>
      <c r="H58" s="34"/>
      <c r="I58" s="13"/>
      <c r="J58" s="34"/>
      <c r="K58" s="13"/>
      <c r="L58" s="34"/>
      <c r="M58" s="12"/>
      <c r="N58" s="14"/>
      <c r="O58" s="10"/>
      <c r="P58" s="36"/>
    </row>
    <row r="59" spans="1:16" ht="15" customHeight="1" x14ac:dyDescent="0.2">
      <c r="A59" s="32">
        <v>558</v>
      </c>
      <c r="B59" s="10"/>
      <c r="C59" s="11"/>
      <c r="D59" s="34"/>
      <c r="E59" s="34"/>
      <c r="F59" s="34"/>
      <c r="G59" s="34"/>
      <c r="H59" s="34"/>
      <c r="I59" s="13"/>
      <c r="J59" s="34"/>
      <c r="K59" s="13"/>
      <c r="L59" s="34"/>
      <c r="M59" s="12"/>
      <c r="N59" s="14"/>
      <c r="O59" s="10"/>
      <c r="P59" s="36"/>
    </row>
    <row r="60" spans="1:16" ht="15" customHeight="1" x14ac:dyDescent="0.2">
      <c r="A60" s="32">
        <v>559</v>
      </c>
      <c r="B60" s="10"/>
      <c r="C60" s="11"/>
      <c r="D60" s="34"/>
      <c r="E60" s="34"/>
      <c r="F60" s="34"/>
      <c r="G60" s="34"/>
      <c r="H60" s="34"/>
      <c r="I60" s="13"/>
      <c r="J60" s="34"/>
      <c r="K60" s="13"/>
      <c r="L60" s="34"/>
      <c r="M60" s="12"/>
      <c r="N60" s="14"/>
      <c r="O60" s="10"/>
      <c r="P60" s="36"/>
    </row>
    <row r="61" spans="1:16" ht="15" customHeight="1" x14ac:dyDescent="0.2">
      <c r="A61" s="32">
        <v>560</v>
      </c>
      <c r="B61" s="10"/>
      <c r="C61" s="11"/>
      <c r="D61" s="34"/>
      <c r="E61" s="34"/>
      <c r="F61" s="34"/>
      <c r="G61" s="34"/>
      <c r="H61" s="34"/>
      <c r="I61" s="13"/>
      <c r="J61" s="34"/>
      <c r="K61" s="13"/>
      <c r="L61" s="34"/>
      <c r="M61" s="12"/>
      <c r="N61" s="14"/>
      <c r="O61" s="10"/>
      <c r="P61" s="36"/>
    </row>
    <row r="62" spans="1:16" ht="15" customHeight="1" x14ac:dyDescent="0.2">
      <c r="A62" s="32">
        <v>561</v>
      </c>
      <c r="B62" s="10"/>
      <c r="C62" s="11"/>
      <c r="D62" s="34"/>
      <c r="E62" s="34"/>
      <c r="F62" s="34"/>
      <c r="G62" s="34"/>
      <c r="H62" s="34"/>
      <c r="I62" s="13"/>
      <c r="J62" s="34"/>
      <c r="K62" s="13"/>
      <c r="L62" s="34"/>
      <c r="M62" s="12"/>
      <c r="N62" s="14"/>
      <c r="O62" s="10"/>
      <c r="P62" s="36"/>
    </row>
    <row r="63" spans="1:16" ht="15" customHeight="1" x14ac:dyDescent="0.2">
      <c r="A63" s="32">
        <v>562</v>
      </c>
      <c r="B63" s="10"/>
      <c r="C63" s="11"/>
      <c r="D63" s="34"/>
      <c r="E63" s="34"/>
      <c r="F63" s="34"/>
      <c r="G63" s="34"/>
      <c r="H63" s="34"/>
      <c r="I63" s="13"/>
      <c r="J63" s="34"/>
      <c r="K63" s="13"/>
      <c r="L63" s="34"/>
      <c r="M63" s="12"/>
      <c r="N63" s="14"/>
      <c r="O63" s="10"/>
      <c r="P63" s="36"/>
    </row>
    <row r="64" spans="1:16" ht="15" customHeight="1" x14ac:dyDescent="0.2">
      <c r="A64" s="32">
        <v>563</v>
      </c>
      <c r="B64" s="10"/>
      <c r="C64" s="11"/>
      <c r="D64" s="34"/>
      <c r="E64" s="34"/>
      <c r="F64" s="34"/>
      <c r="G64" s="34"/>
      <c r="H64" s="34"/>
      <c r="I64" s="13"/>
      <c r="J64" s="34"/>
      <c r="K64" s="13"/>
      <c r="L64" s="34"/>
      <c r="M64" s="12"/>
      <c r="N64" s="14"/>
      <c r="O64" s="10"/>
      <c r="P64" s="36"/>
    </row>
    <row r="65" spans="1:16" ht="15" customHeight="1" x14ac:dyDescent="0.2">
      <c r="A65" s="32">
        <v>564</v>
      </c>
      <c r="B65" s="10"/>
      <c r="C65" s="11"/>
      <c r="D65" s="34"/>
      <c r="E65" s="34"/>
      <c r="F65" s="34"/>
      <c r="G65" s="34"/>
      <c r="H65" s="34"/>
      <c r="I65" s="13"/>
      <c r="J65" s="34"/>
      <c r="K65" s="13"/>
      <c r="L65" s="34"/>
      <c r="M65" s="12"/>
      <c r="N65" s="14"/>
      <c r="O65" s="10"/>
      <c r="P65" s="36"/>
    </row>
    <row r="66" spans="1:16" ht="15" customHeight="1" x14ac:dyDescent="0.2">
      <c r="A66" s="32">
        <v>565</v>
      </c>
      <c r="B66" s="10"/>
      <c r="C66" s="11"/>
      <c r="D66" s="34"/>
      <c r="E66" s="34"/>
      <c r="F66" s="34"/>
      <c r="G66" s="34"/>
      <c r="H66" s="34"/>
      <c r="I66" s="13"/>
      <c r="J66" s="34"/>
      <c r="K66" s="13"/>
      <c r="L66" s="34"/>
      <c r="M66" s="12"/>
      <c r="N66" s="14"/>
      <c r="O66" s="10"/>
      <c r="P66" s="36"/>
    </row>
    <row r="67" spans="1:16" ht="15" customHeight="1" x14ac:dyDescent="0.2">
      <c r="A67" s="32">
        <v>566</v>
      </c>
      <c r="B67" s="10"/>
      <c r="C67" s="11"/>
      <c r="D67" s="34"/>
      <c r="E67" s="34"/>
      <c r="F67" s="34"/>
      <c r="G67" s="34"/>
      <c r="H67" s="34"/>
      <c r="I67" s="13"/>
      <c r="J67" s="34"/>
      <c r="K67" s="13"/>
      <c r="L67" s="34"/>
      <c r="M67" s="12"/>
      <c r="N67" s="14"/>
      <c r="O67" s="10"/>
      <c r="P67" s="36"/>
    </row>
    <row r="68" spans="1:16" x14ac:dyDescent="0.2">
      <c r="A68" s="32">
        <v>567</v>
      </c>
      <c r="B68" s="10"/>
      <c r="C68" s="11"/>
      <c r="D68" s="34"/>
      <c r="E68" s="34"/>
      <c r="F68" s="34"/>
      <c r="G68" s="34"/>
      <c r="H68" s="34"/>
      <c r="I68" s="13"/>
      <c r="J68" s="34"/>
      <c r="K68" s="13"/>
      <c r="L68" s="34"/>
      <c r="M68" s="12"/>
      <c r="N68" s="14"/>
      <c r="O68" s="10"/>
      <c r="P68" s="36"/>
    </row>
    <row r="69" spans="1:16" x14ac:dyDescent="0.2">
      <c r="A69" s="32">
        <v>568</v>
      </c>
      <c r="B69" s="10"/>
      <c r="C69" s="11"/>
      <c r="D69" s="34"/>
      <c r="E69" s="34"/>
      <c r="F69" s="34"/>
      <c r="G69" s="34"/>
      <c r="H69" s="34"/>
      <c r="I69" s="13"/>
      <c r="J69" s="34"/>
      <c r="K69" s="13"/>
      <c r="L69" s="34"/>
      <c r="M69" s="12"/>
      <c r="N69" s="14"/>
      <c r="O69" s="10"/>
      <c r="P69" s="36"/>
    </row>
    <row r="70" spans="1:16" x14ac:dyDescent="0.2">
      <c r="A70" s="32">
        <v>569</v>
      </c>
      <c r="B70" s="10"/>
      <c r="C70" s="11"/>
      <c r="D70" s="34"/>
      <c r="E70" s="34"/>
      <c r="F70" s="34"/>
      <c r="G70" s="34"/>
      <c r="H70" s="34"/>
      <c r="I70" s="13"/>
      <c r="J70" s="34"/>
      <c r="K70" s="13"/>
      <c r="L70" s="34"/>
      <c r="M70" s="12"/>
      <c r="N70" s="14"/>
      <c r="O70" s="10"/>
      <c r="P70" s="36"/>
    </row>
    <row r="71" spans="1:16" x14ac:dyDescent="0.2">
      <c r="A71" s="32">
        <v>570</v>
      </c>
      <c r="B71" s="10"/>
      <c r="C71" s="11"/>
      <c r="D71" s="34"/>
      <c r="E71" s="34"/>
      <c r="F71" s="34"/>
      <c r="G71" s="34"/>
      <c r="H71" s="34"/>
      <c r="I71" s="13"/>
      <c r="J71" s="34"/>
      <c r="K71" s="13"/>
      <c r="L71" s="34"/>
      <c r="M71" s="12"/>
      <c r="N71" s="14"/>
      <c r="O71" s="10"/>
      <c r="P71" s="36"/>
    </row>
    <row r="72" spans="1:16" x14ac:dyDescent="0.2">
      <c r="A72" s="32">
        <v>571</v>
      </c>
      <c r="B72" s="10"/>
      <c r="C72" s="11"/>
      <c r="D72" s="34"/>
      <c r="E72" s="34"/>
      <c r="F72" s="34"/>
      <c r="G72" s="34"/>
      <c r="H72" s="34"/>
      <c r="I72" s="13"/>
      <c r="J72" s="34"/>
      <c r="K72" s="13"/>
      <c r="L72" s="34"/>
      <c r="M72" s="12"/>
      <c r="N72" s="14"/>
      <c r="O72" s="10"/>
      <c r="P72" s="36"/>
    </row>
    <row r="73" spans="1:16" x14ac:dyDescent="0.2">
      <c r="A73" s="32">
        <v>572</v>
      </c>
      <c r="B73" s="10"/>
      <c r="C73" s="11"/>
      <c r="D73" s="34"/>
      <c r="E73" s="34"/>
      <c r="F73" s="34"/>
      <c r="G73" s="34"/>
      <c r="H73" s="34"/>
      <c r="I73" s="13"/>
      <c r="J73" s="34"/>
      <c r="K73" s="13"/>
      <c r="L73" s="34"/>
      <c r="M73" s="12"/>
      <c r="N73" s="14"/>
      <c r="O73" s="10"/>
      <c r="P73" s="36"/>
    </row>
    <row r="74" spans="1:16" x14ac:dyDescent="0.2">
      <c r="A74" s="32">
        <v>573</v>
      </c>
      <c r="B74" s="10"/>
      <c r="C74" s="11"/>
      <c r="D74" s="35"/>
      <c r="E74" s="35"/>
      <c r="F74" s="35"/>
      <c r="G74" s="35"/>
      <c r="H74" s="35"/>
      <c r="I74" s="26"/>
      <c r="J74" s="35"/>
      <c r="K74" s="26"/>
      <c r="L74" s="35"/>
      <c r="M74" s="25"/>
      <c r="N74" s="27"/>
      <c r="O74" s="10"/>
      <c r="P74" s="37"/>
    </row>
    <row r="75" spans="1:16" x14ac:dyDescent="0.2">
      <c r="A75" s="32">
        <v>574</v>
      </c>
      <c r="B75" s="10"/>
      <c r="C75" s="11"/>
      <c r="D75" s="35"/>
      <c r="E75" s="35"/>
      <c r="F75" s="35"/>
      <c r="G75" s="35"/>
      <c r="H75" s="35"/>
      <c r="I75" s="26"/>
      <c r="J75" s="35"/>
      <c r="K75" s="26"/>
      <c r="L75" s="35"/>
      <c r="M75" s="25"/>
      <c r="N75" s="27"/>
      <c r="O75" s="10"/>
      <c r="P75" s="37"/>
    </row>
    <row r="76" spans="1:16" x14ac:dyDescent="0.2">
      <c r="A76" s="31">
        <v>575</v>
      </c>
      <c r="B76" s="10"/>
      <c r="C76" s="11"/>
      <c r="D76" s="35"/>
      <c r="E76" s="35"/>
      <c r="F76" s="35"/>
      <c r="G76" s="35"/>
      <c r="H76" s="35"/>
      <c r="I76" s="26"/>
      <c r="J76" s="35"/>
      <c r="K76" s="26"/>
      <c r="L76" s="35"/>
      <c r="M76" s="25"/>
      <c r="N76" s="27"/>
      <c r="O76" s="10"/>
      <c r="P76" s="37"/>
    </row>
    <row r="77" spans="1:16" x14ac:dyDescent="0.2">
      <c r="A77" s="32">
        <v>576</v>
      </c>
      <c r="B77" s="10"/>
      <c r="C77" s="11"/>
      <c r="D77" s="35"/>
      <c r="E77" s="35"/>
      <c r="F77" s="35"/>
      <c r="G77" s="35"/>
      <c r="H77" s="35"/>
      <c r="I77" s="26"/>
      <c r="J77" s="35"/>
      <c r="K77" s="26"/>
      <c r="L77" s="35"/>
      <c r="M77" s="25"/>
      <c r="N77" s="27"/>
      <c r="O77" s="10"/>
      <c r="P77" s="37"/>
    </row>
    <row r="78" spans="1:16" x14ac:dyDescent="0.2">
      <c r="A78" s="32">
        <v>577</v>
      </c>
      <c r="B78" s="10"/>
      <c r="C78" s="11"/>
      <c r="D78" s="35"/>
      <c r="E78" s="35"/>
      <c r="F78" s="35"/>
      <c r="G78" s="35"/>
      <c r="H78" s="35"/>
      <c r="I78" s="26"/>
      <c r="J78" s="35"/>
      <c r="K78" s="26"/>
      <c r="L78" s="35"/>
      <c r="M78" s="25"/>
      <c r="N78" s="27"/>
      <c r="O78" s="10"/>
      <c r="P78" s="37"/>
    </row>
    <row r="79" spans="1:16" x14ac:dyDescent="0.2">
      <c r="A79" s="32">
        <v>578</v>
      </c>
      <c r="B79" s="10"/>
      <c r="C79" s="11"/>
      <c r="D79" s="35"/>
      <c r="E79" s="35"/>
      <c r="F79" s="35"/>
      <c r="G79" s="35"/>
      <c r="H79" s="35"/>
      <c r="I79" s="26"/>
      <c r="J79" s="35"/>
      <c r="K79" s="26"/>
      <c r="L79" s="35"/>
      <c r="M79" s="25"/>
      <c r="N79" s="27"/>
      <c r="O79" s="10"/>
      <c r="P79" s="37"/>
    </row>
    <row r="80" spans="1:16" x14ac:dyDescent="0.2">
      <c r="A80" s="32">
        <v>579</v>
      </c>
      <c r="B80" s="10"/>
      <c r="C80" s="11"/>
      <c r="D80" s="35"/>
      <c r="E80" s="35"/>
      <c r="F80" s="35"/>
      <c r="G80" s="35"/>
      <c r="H80" s="35"/>
      <c r="I80" s="26"/>
      <c r="J80" s="35"/>
      <c r="K80" s="26"/>
      <c r="L80" s="35"/>
      <c r="M80" s="25"/>
      <c r="N80" s="27"/>
      <c r="O80" s="10"/>
      <c r="P80" s="37"/>
    </row>
    <row r="81" spans="1:16" x14ac:dyDescent="0.2">
      <c r="A81" s="32">
        <v>580</v>
      </c>
      <c r="B81" s="10"/>
      <c r="C81" s="11"/>
      <c r="D81" s="35"/>
      <c r="E81" s="35"/>
      <c r="F81" s="35"/>
      <c r="G81" s="35"/>
      <c r="H81" s="35"/>
      <c r="I81" s="26"/>
      <c r="J81" s="35"/>
      <c r="K81" s="26"/>
      <c r="L81" s="35"/>
      <c r="M81" s="25"/>
      <c r="N81" s="27"/>
      <c r="O81" s="10"/>
      <c r="P81" s="37"/>
    </row>
    <row r="82" spans="1:16" x14ac:dyDescent="0.2">
      <c r="A82" s="32">
        <v>581</v>
      </c>
      <c r="B82" s="10"/>
      <c r="C82" s="11"/>
      <c r="D82" s="35"/>
      <c r="E82" s="35"/>
      <c r="F82" s="35"/>
      <c r="G82" s="35"/>
      <c r="H82" s="35"/>
      <c r="I82" s="26"/>
      <c r="J82" s="35"/>
      <c r="K82" s="26"/>
      <c r="L82" s="35"/>
      <c r="M82" s="25"/>
      <c r="N82" s="27"/>
      <c r="O82" s="10"/>
      <c r="P82" s="37"/>
    </row>
    <row r="83" spans="1:16" x14ac:dyDescent="0.2">
      <c r="A83" s="32">
        <v>582</v>
      </c>
      <c r="B83" s="10"/>
      <c r="C83" s="11"/>
      <c r="D83" s="35"/>
      <c r="E83" s="35"/>
      <c r="F83" s="35"/>
      <c r="G83" s="35"/>
      <c r="H83" s="35"/>
      <c r="I83" s="26"/>
      <c r="J83" s="35"/>
      <c r="K83" s="26"/>
      <c r="L83" s="35"/>
      <c r="M83" s="25"/>
      <c r="N83" s="27"/>
      <c r="O83" s="10"/>
      <c r="P83" s="37"/>
    </row>
    <row r="84" spans="1:16" x14ac:dyDescent="0.2">
      <c r="A84" s="32">
        <v>583</v>
      </c>
      <c r="B84" s="10"/>
      <c r="C84" s="11"/>
      <c r="D84" s="35"/>
      <c r="E84" s="35"/>
      <c r="F84" s="35"/>
      <c r="G84" s="35"/>
      <c r="H84" s="35"/>
      <c r="I84" s="26"/>
      <c r="J84" s="35"/>
      <c r="K84" s="26"/>
      <c r="L84" s="35"/>
      <c r="M84" s="25"/>
      <c r="N84" s="27"/>
      <c r="O84" s="10"/>
      <c r="P84" s="37"/>
    </row>
    <row r="85" spans="1:16" x14ac:dyDescent="0.2">
      <c r="A85" s="32">
        <v>584</v>
      </c>
      <c r="B85" s="10"/>
      <c r="C85" s="11"/>
      <c r="D85" s="35"/>
      <c r="E85" s="35"/>
      <c r="F85" s="35"/>
      <c r="G85" s="35"/>
      <c r="H85" s="35"/>
      <c r="I85" s="26"/>
      <c r="J85" s="35"/>
      <c r="K85" s="26"/>
      <c r="L85" s="35"/>
      <c r="M85" s="25"/>
      <c r="N85" s="27"/>
      <c r="O85" s="10"/>
      <c r="P85" s="37"/>
    </row>
    <row r="86" spans="1:16" x14ac:dyDescent="0.2">
      <c r="A86" s="32">
        <v>585</v>
      </c>
      <c r="B86" s="10"/>
      <c r="C86" s="11"/>
      <c r="D86" s="35"/>
      <c r="E86" s="35"/>
      <c r="F86" s="35"/>
      <c r="G86" s="35"/>
      <c r="H86" s="35"/>
      <c r="I86" s="26"/>
      <c r="J86" s="35"/>
      <c r="K86" s="26"/>
      <c r="L86" s="35"/>
      <c r="M86" s="25"/>
      <c r="N86" s="27"/>
      <c r="O86" s="10"/>
      <c r="P86" s="37"/>
    </row>
    <row r="87" spans="1:16" x14ac:dyDescent="0.2">
      <c r="A87" s="32">
        <v>586</v>
      </c>
      <c r="B87" s="10"/>
      <c r="C87" s="11"/>
      <c r="D87" s="35"/>
      <c r="E87" s="35"/>
      <c r="F87" s="35"/>
      <c r="G87" s="35"/>
      <c r="H87" s="35"/>
      <c r="I87" s="26"/>
      <c r="J87" s="35"/>
      <c r="K87" s="26"/>
      <c r="L87" s="35"/>
      <c r="M87" s="25"/>
      <c r="N87" s="27"/>
      <c r="O87" s="10"/>
      <c r="P87" s="37"/>
    </row>
    <row r="88" spans="1:16" x14ac:dyDescent="0.2">
      <c r="A88" s="32">
        <v>587</v>
      </c>
      <c r="B88" s="10"/>
      <c r="C88" s="11"/>
      <c r="D88" s="35"/>
      <c r="E88" s="35"/>
      <c r="F88" s="35"/>
      <c r="G88" s="35"/>
      <c r="H88" s="35"/>
      <c r="I88" s="26"/>
      <c r="J88" s="35"/>
      <c r="K88" s="26"/>
      <c r="L88" s="35"/>
      <c r="M88" s="25"/>
      <c r="N88" s="27"/>
      <c r="O88" s="10"/>
      <c r="P88" s="37"/>
    </row>
    <row r="89" spans="1:16" x14ac:dyDescent="0.2">
      <c r="A89" s="32">
        <v>588</v>
      </c>
      <c r="B89" s="10"/>
      <c r="C89" s="11"/>
      <c r="D89" s="35"/>
      <c r="E89" s="35"/>
      <c r="F89" s="35"/>
      <c r="G89" s="35"/>
      <c r="H89" s="35"/>
      <c r="I89" s="26"/>
      <c r="J89" s="35"/>
      <c r="K89" s="26"/>
      <c r="L89" s="35"/>
      <c r="M89" s="25"/>
      <c r="N89" s="27"/>
      <c r="O89" s="10"/>
      <c r="P89" s="37"/>
    </row>
    <row r="90" spans="1:16" x14ac:dyDescent="0.2">
      <c r="A90" s="32">
        <v>589</v>
      </c>
      <c r="B90" s="10"/>
      <c r="C90" s="11"/>
      <c r="D90" s="35"/>
      <c r="E90" s="35"/>
      <c r="F90" s="35"/>
      <c r="G90" s="35"/>
      <c r="H90" s="35"/>
      <c r="I90" s="26"/>
      <c r="J90" s="35"/>
      <c r="K90" s="26"/>
      <c r="L90" s="35"/>
      <c r="M90" s="25"/>
      <c r="N90" s="27"/>
      <c r="O90" s="10"/>
      <c r="P90" s="37"/>
    </row>
    <row r="91" spans="1:16" x14ac:dyDescent="0.2">
      <c r="A91" s="32">
        <v>590</v>
      </c>
      <c r="B91" s="10"/>
      <c r="C91" s="11"/>
      <c r="D91" s="35"/>
      <c r="E91" s="35"/>
      <c r="F91" s="35"/>
      <c r="G91" s="35"/>
      <c r="H91" s="35"/>
      <c r="I91" s="26"/>
      <c r="J91" s="35"/>
      <c r="K91" s="26"/>
      <c r="L91" s="35"/>
      <c r="M91" s="25"/>
      <c r="N91" s="27"/>
      <c r="O91" s="10"/>
      <c r="P91" s="37"/>
    </row>
    <row r="92" spans="1:16" x14ac:dyDescent="0.2">
      <c r="A92" s="32">
        <v>591</v>
      </c>
      <c r="B92" s="10"/>
      <c r="C92" s="11"/>
      <c r="D92" s="35"/>
      <c r="E92" s="35"/>
      <c r="F92" s="35"/>
      <c r="G92" s="35"/>
      <c r="H92" s="35"/>
      <c r="I92" s="26"/>
      <c r="J92" s="35"/>
      <c r="K92" s="26"/>
      <c r="L92" s="35"/>
      <c r="M92" s="25"/>
      <c r="N92" s="27"/>
      <c r="O92" s="10"/>
      <c r="P92" s="37"/>
    </row>
    <row r="93" spans="1:16" x14ac:dyDescent="0.2">
      <c r="A93" s="32">
        <v>592</v>
      </c>
      <c r="B93" s="10"/>
      <c r="C93" s="11"/>
      <c r="D93" s="35"/>
      <c r="E93" s="35"/>
      <c r="F93" s="35"/>
      <c r="G93" s="35"/>
      <c r="H93" s="35"/>
      <c r="I93" s="26"/>
      <c r="J93" s="35"/>
      <c r="K93" s="26"/>
      <c r="L93" s="35"/>
      <c r="M93" s="25"/>
      <c r="N93" s="27"/>
      <c r="O93" s="10"/>
      <c r="P93" s="37"/>
    </row>
    <row r="94" spans="1:16" x14ac:dyDescent="0.2">
      <c r="A94" s="32">
        <v>593</v>
      </c>
      <c r="B94" s="10"/>
      <c r="C94" s="11"/>
      <c r="D94" s="35"/>
      <c r="E94" s="35"/>
      <c r="F94" s="35"/>
      <c r="G94" s="35"/>
      <c r="H94" s="35"/>
      <c r="I94" s="26"/>
      <c r="J94" s="35"/>
      <c r="K94" s="26"/>
      <c r="L94" s="35"/>
      <c r="M94" s="25"/>
      <c r="N94" s="27"/>
      <c r="O94" s="10"/>
      <c r="P94" s="37"/>
    </row>
    <row r="95" spans="1:16" x14ac:dyDescent="0.2">
      <c r="A95" s="32">
        <v>594</v>
      </c>
      <c r="B95" s="10"/>
      <c r="C95" s="11"/>
      <c r="D95" s="35"/>
      <c r="E95" s="35"/>
      <c r="F95" s="35"/>
      <c r="G95" s="35"/>
      <c r="H95" s="35"/>
      <c r="I95" s="26"/>
      <c r="J95" s="35"/>
      <c r="K95" s="26"/>
      <c r="L95" s="35"/>
      <c r="M95" s="25"/>
      <c r="N95" s="27"/>
      <c r="O95" s="10"/>
      <c r="P95" s="37"/>
    </row>
    <row r="96" spans="1:16" x14ac:dyDescent="0.2">
      <c r="A96" s="32">
        <v>595</v>
      </c>
      <c r="B96" s="10"/>
      <c r="C96" s="11"/>
      <c r="D96" s="35"/>
      <c r="E96" s="35"/>
      <c r="F96" s="35"/>
      <c r="G96" s="35"/>
      <c r="H96" s="35"/>
      <c r="I96" s="26"/>
      <c r="J96" s="35"/>
      <c r="K96" s="26"/>
      <c r="L96" s="35"/>
      <c r="M96" s="25"/>
      <c r="N96" s="27"/>
      <c r="O96" s="10"/>
      <c r="P96" s="37"/>
    </row>
    <row r="97" spans="1:16" x14ac:dyDescent="0.2">
      <c r="A97" s="32">
        <v>596</v>
      </c>
      <c r="B97" s="10"/>
      <c r="C97" s="11"/>
      <c r="D97" s="35"/>
      <c r="E97" s="35"/>
      <c r="F97" s="35"/>
      <c r="G97" s="35"/>
      <c r="H97" s="35"/>
      <c r="I97" s="26"/>
      <c r="J97" s="35"/>
      <c r="K97" s="26"/>
      <c r="L97" s="35"/>
      <c r="M97" s="25"/>
      <c r="N97" s="27"/>
      <c r="O97" s="10"/>
      <c r="P97" s="37"/>
    </row>
    <row r="98" spans="1:16" x14ac:dyDescent="0.2">
      <c r="A98" s="32">
        <v>597</v>
      </c>
      <c r="B98" s="10"/>
      <c r="C98" s="11"/>
      <c r="D98" s="35"/>
      <c r="E98" s="35"/>
      <c r="F98" s="35"/>
      <c r="G98" s="35"/>
      <c r="H98" s="35"/>
      <c r="I98" s="26"/>
      <c r="J98" s="35"/>
      <c r="K98" s="26"/>
      <c r="L98" s="35"/>
      <c r="M98" s="25"/>
      <c r="N98" s="27"/>
      <c r="O98" s="10"/>
      <c r="P98" s="37"/>
    </row>
    <row r="99" spans="1:16" x14ac:dyDescent="0.2">
      <c r="A99" s="32">
        <v>598</v>
      </c>
      <c r="B99" s="10"/>
      <c r="C99" s="11"/>
      <c r="D99" s="35"/>
      <c r="E99" s="35"/>
      <c r="F99" s="35"/>
      <c r="G99" s="35"/>
      <c r="H99" s="35"/>
      <c r="I99" s="26"/>
      <c r="J99" s="35"/>
      <c r="K99" s="26"/>
      <c r="L99" s="35"/>
      <c r="M99" s="25"/>
      <c r="N99" s="27"/>
      <c r="O99" s="10"/>
      <c r="P99" s="37"/>
    </row>
    <row r="100" spans="1:16" x14ac:dyDescent="0.2">
      <c r="A100" s="32">
        <v>599</v>
      </c>
      <c r="B100" s="10"/>
      <c r="C100" s="11"/>
      <c r="D100" s="35"/>
      <c r="E100" s="35"/>
      <c r="F100" s="35"/>
      <c r="G100" s="35"/>
      <c r="H100" s="35"/>
      <c r="I100" s="26"/>
      <c r="J100" s="35"/>
      <c r="K100" s="26"/>
      <c r="L100" s="35"/>
      <c r="M100" s="25"/>
      <c r="N100" s="27"/>
      <c r="O100" s="10"/>
      <c r="P100" s="37"/>
    </row>
    <row r="101" spans="1:16" x14ac:dyDescent="0.2">
      <c r="A101" s="32">
        <v>600</v>
      </c>
      <c r="B101" s="10"/>
      <c r="C101" s="11"/>
      <c r="D101" s="35"/>
      <c r="E101" s="35"/>
      <c r="F101" s="35"/>
      <c r="G101" s="35"/>
      <c r="H101" s="35"/>
      <c r="I101" s="26"/>
      <c r="J101" s="35"/>
      <c r="K101" s="26"/>
      <c r="L101" s="35"/>
      <c r="M101" s="25"/>
      <c r="N101" s="27"/>
      <c r="O101" s="10"/>
      <c r="P101" s="37"/>
    </row>
    <row r="102" spans="1:16" x14ac:dyDescent="0.2">
      <c r="A102" s="32">
        <v>601</v>
      </c>
      <c r="B102" s="10"/>
      <c r="C102" s="11"/>
      <c r="D102" s="35"/>
      <c r="E102" s="35"/>
      <c r="F102" s="35"/>
      <c r="G102" s="35"/>
      <c r="H102" s="35"/>
      <c r="I102" s="26"/>
      <c r="J102" s="35"/>
      <c r="K102" s="26"/>
      <c r="L102" s="35"/>
      <c r="M102" s="25"/>
      <c r="N102" s="27"/>
      <c r="O102" s="10"/>
      <c r="P102" s="37"/>
    </row>
    <row r="103" spans="1:16" x14ac:dyDescent="0.2">
      <c r="A103" s="32">
        <v>602</v>
      </c>
      <c r="B103" s="10"/>
      <c r="C103" s="11"/>
      <c r="D103" s="35"/>
      <c r="E103" s="35"/>
      <c r="F103" s="35"/>
      <c r="G103" s="35"/>
      <c r="H103" s="35"/>
      <c r="I103" s="26"/>
      <c r="J103" s="35"/>
      <c r="K103" s="26"/>
      <c r="L103" s="35"/>
      <c r="M103" s="25"/>
      <c r="N103" s="27"/>
      <c r="O103" s="10"/>
      <c r="P103" s="37"/>
    </row>
    <row r="104" spans="1:16" x14ac:dyDescent="0.2">
      <c r="A104" s="32">
        <v>603</v>
      </c>
      <c r="B104" s="10"/>
      <c r="C104" s="11"/>
      <c r="D104" s="35"/>
      <c r="E104" s="35"/>
      <c r="F104" s="35"/>
      <c r="G104" s="35"/>
      <c r="H104" s="35"/>
      <c r="I104" s="26"/>
      <c r="J104" s="35"/>
      <c r="K104" s="26"/>
      <c r="L104" s="35"/>
      <c r="M104" s="25"/>
      <c r="N104" s="27"/>
      <c r="O104" s="10"/>
      <c r="P104" s="37"/>
    </row>
    <row r="105" spans="1:16" x14ac:dyDescent="0.2">
      <c r="A105" s="32">
        <v>604</v>
      </c>
      <c r="B105" s="10"/>
      <c r="C105" s="11"/>
      <c r="D105" s="35"/>
      <c r="E105" s="35"/>
      <c r="F105" s="35"/>
      <c r="G105" s="35"/>
      <c r="H105" s="35"/>
      <c r="I105" s="26"/>
      <c r="J105" s="35"/>
      <c r="K105" s="26"/>
      <c r="L105" s="35"/>
      <c r="M105" s="25"/>
      <c r="N105" s="27"/>
      <c r="O105" s="10"/>
      <c r="P105" s="37"/>
    </row>
    <row r="106" spans="1:16" x14ac:dyDescent="0.2">
      <c r="A106" s="32">
        <v>605</v>
      </c>
      <c r="B106" s="10"/>
      <c r="C106" s="11"/>
      <c r="D106" s="35"/>
      <c r="E106" s="35"/>
      <c r="F106" s="35"/>
      <c r="G106" s="35"/>
      <c r="H106" s="35"/>
      <c r="I106" s="26"/>
      <c r="J106" s="35"/>
      <c r="K106" s="26"/>
      <c r="L106" s="35"/>
      <c r="M106" s="25"/>
      <c r="N106" s="27"/>
      <c r="O106" s="10"/>
      <c r="P106" s="37"/>
    </row>
    <row r="107" spans="1:16" x14ac:dyDescent="0.2">
      <c r="A107" s="32">
        <v>606</v>
      </c>
      <c r="B107" s="10"/>
      <c r="C107" s="11"/>
      <c r="D107" s="35"/>
      <c r="E107" s="35"/>
      <c r="F107" s="35"/>
      <c r="G107" s="35"/>
      <c r="H107" s="35"/>
      <c r="I107" s="26"/>
      <c r="J107" s="35"/>
      <c r="K107" s="26"/>
      <c r="L107" s="35"/>
      <c r="M107" s="25"/>
      <c r="N107" s="27"/>
      <c r="O107" s="10"/>
      <c r="P107" s="37"/>
    </row>
    <row r="108" spans="1:16" x14ac:dyDescent="0.2">
      <c r="A108" s="33">
        <v>607</v>
      </c>
      <c r="B108" s="10"/>
      <c r="C108" s="11"/>
      <c r="D108" s="35"/>
      <c r="E108" s="35"/>
      <c r="F108" s="35"/>
      <c r="G108" s="35"/>
      <c r="H108" s="35"/>
      <c r="I108" s="26"/>
      <c r="J108" s="35"/>
      <c r="K108" s="26"/>
      <c r="L108" s="35"/>
      <c r="M108" s="25"/>
      <c r="N108" s="27"/>
      <c r="O108" s="10"/>
      <c r="P108" s="37"/>
    </row>
    <row r="109" spans="1:16" x14ac:dyDescent="0.2">
      <c r="A109" s="33">
        <v>608</v>
      </c>
      <c r="B109" s="10"/>
      <c r="C109" s="11"/>
      <c r="D109" s="35"/>
      <c r="E109" s="35"/>
      <c r="F109" s="35"/>
      <c r="G109" s="35"/>
      <c r="H109" s="35"/>
      <c r="I109" s="26"/>
      <c r="J109" s="35"/>
      <c r="K109" s="26"/>
      <c r="L109" s="35"/>
      <c r="M109" s="25"/>
      <c r="N109" s="27"/>
      <c r="O109" s="10"/>
      <c r="P109" s="37"/>
    </row>
    <row r="110" spans="1:16" x14ac:dyDescent="0.2">
      <c r="A110" s="33">
        <v>609</v>
      </c>
      <c r="B110" s="10"/>
      <c r="C110" s="11"/>
      <c r="D110" s="35"/>
      <c r="E110" s="35"/>
      <c r="F110" s="35"/>
      <c r="G110" s="35"/>
      <c r="H110" s="35"/>
      <c r="I110" s="26"/>
      <c r="J110" s="35"/>
      <c r="K110" s="26"/>
      <c r="L110" s="35"/>
      <c r="M110" s="25"/>
      <c r="N110" s="27"/>
      <c r="O110" s="10"/>
      <c r="P110" s="37"/>
    </row>
    <row r="111" spans="1:16" x14ac:dyDescent="0.2">
      <c r="A111" s="33">
        <v>610</v>
      </c>
      <c r="B111" s="10"/>
      <c r="C111" s="11"/>
      <c r="D111" s="35"/>
      <c r="E111" s="35"/>
      <c r="F111" s="35"/>
      <c r="G111" s="35"/>
      <c r="H111" s="35"/>
      <c r="I111" s="26"/>
      <c r="J111" s="35"/>
      <c r="K111" s="26"/>
      <c r="L111" s="35"/>
      <c r="M111" s="25"/>
      <c r="N111" s="27"/>
      <c r="O111" s="10"/>
      <c r="P111" s="37"/>
    </row>
    <row r="112" spans="1:16" x14ac:dyDescent="0.2">
      <c r="A112" s="33">
        <v>611</v>
      </c>
      <c r="B112" s="10"/>
      <c r="C112" s="11"/>
      <c r="D112" s="35"/>
      <c r="E112" s="35"/>
      <c r="F112" s="35"/>
      <c r="G112" s="35"/>
      <c r="H112" s="35"/>
      <c r="I112" s="26"/>
      <c r="J112" s="35"/>
      <c r="K112" s="26"/>
      <c r="L112" s="35"/>
      <c r="M112" s="25"/>
      <c r="N112" s="27"/>
      <c r="O112" s="10"/>
      <c r="P112" s="37"/>
    </row>
    <row r="113" spans="1:16" x14ac:dyDescent="0.2">
      <c r="A113" s="33">
        <v>612</v>
      </c>
      <c r="B113" s="10"/>
      <c r="C113" s="11"/>
      <c r="D113" s="35"/>
      <c r="E113" s="35"/>
      <c r="F113" s="35"/>
      <c r="G113" s="35"/>
      <c r="H113" s="35"/>
      <c r="I113" s="26"/>
      <c r="J113" s="35"/>
      <c r="K113" s="26"/>
      <c r="L113" s="35"/>
      <c r="M113" s="25"/>
      <c r="N113" s="27"/>
      <c r="O113" s="10"/>
      <c r="P113" s="37"/>
    </row>
    <row r="114" spans="1:16" x14ac:dyDescent="0.2">
      <c r="A114" s="33">
        <v>613</v>
      </c>
      <c r="B114" s="10"/>
      <c r="C114" s="11"/>
      <c r="D114" s="35"/>
      <c r="E114" s="35"/>
      <c r="F114" s="35"/>
      <c r="G114" s="35"/>
      <c r="H114" s="35"/>
      <c r="I114" s="26"/>
      <c r="J114" s="35"/>
      <c r="K114" s="26"/>
      <c r="L114" s="35"/>
      <c r="M114" s="25"/>
      <c r="N114" s="27"/>
      <c r="O114" s="10"/>
      <c r="P114" s="37"/>
    </row>
    <row r="115" spans="1:16" x14ac:dyDescent="0.2">
      <c r="A115" s="33">
        <v>614</v>
      </c>
      <c r="B115" s="10"/>
      <c r="C115" s="11"/>
      <c r="D115" s="35"/>
      <c r="E115" s="35"/>
      <c r="F115" s="35"/>
      <c r="G115" s="35"/>
      <c r="H115" s="35"/>
      <c r="I115" s="26"/>
      <c r="J115" s="35"/>
      <c r="K115" s="26"/>
      <c r="L115" s="35"/>
      <c r="M115" s="25"/>
      <c r="N115" s="27"/>
      <c r="O115" s="10"/>
      <c r="P115" s="37"/>
    </row>
    <row r="116" spans="1:16" x14ac:dyDescent="0.2">
      <c r="A116" s="33">
        <v>615</v>
      </c>
      <c r="B116" s="10"/>
      <c r="C116" s="11"/>
      <c r="D116" s="35"/>
      <c r="E116" s="35"/>
      <c r="F116" s="35"/>
      <c r="G116" s="35"/>
      <c r="H116" s="35"/>
      <c r="I116" s="26"/>
      <c r="J116" s="35"/>
      <c r="K116" s="26"/>
      <c r="L116" s="35"/>
      <c r="M116" s="25"/>
      <c r="N116" s="27"/>
      <c r="O116" s="10"/>
      <c r="P116" s="37"/>
    </row>
    <row r="117" spans="1:16" x14ac:dyDescent="0.2">
      <c r="A117" s="33">
        <v>616</v>
      </c>
      <c r="B117" s="10"/>
      <c r="C117" s="11"/>
      <c r="D117" s="35"/>
      <c r="E117" s="35"/>
      <c r="F117" s="35"/>
      <c r="G117" s="35"/>
      <c r="H117" s="35"/>
      <c r="I117" s="26"/>
      <c r="J117" s="35"/>
      <c r="K117" s="26"/>
      <c r="L117" s="35"/>
      <c r="M117" s="25"/>
      <c r="N117" s="27"/>
      <c r="O117" s="10"/>
      <c r="P117" s="37"/>
    </row>
    <row r="118" spans="1:16" x14ac:dyDescent="0.2">
      <c r="A118" s="33">
        <v>617</v>
      </c>
      <c r="B118" s="10"/>
      <c r="C118" s="11"/>
      <c r="D118" s="35"/>
      <c r="E118" s="35"/>
      <c r="F118" s="35"/>
      <c r="G118" s="35"/>
      <c r="H118" s="35"/>
      <c r="I118" s="26"/>
      <c r="J118" s="35"/>
      <c r="K118" s="26"/>
      <c r="L118" s="35"/>
      <c r="M118" s="25"/>
      <c r="N118" s="27"/>
      <c r="O118" s="10"/>
      <c r="P118" s="37"/>
    </row>
    <row r="119" spans="1:16" x14ac:dyDescent="0.2">
      <c r="A119" s="33">
        <v>618</v>
      </c>
      <c r="B119" s="10"/>
      <c r="C119" s="11"/>
      <c r="D119" s="35"/>
      <c r="E119" s="35"/>
      <c r="F119" s="35"/>
      <c r="G119" s="35"/>
      <c r="H119" s="35"/>
      <c r="I119" s="26"/>
      <c r="J119" s="35"/>
      <c r="K119" s="26"/>
      <c r="L119" s="35"/>
      <c r="M119" s="25"/>
      <c r="N119" s="27"/>
      <c r="O119" s="10"/>
      <c r="P119" s="37"/>
    </row>
    <row r="120" spans="1:16" x14ac:dyDescent="0.2">
      <c r="A120" s="33">
        <v>619</v>
      </c>
      <c r="B120" s="10"/>
      <c r="C120" s="11"/>
      <c r="D120" s="35"/>
      <c r="E120" s="35"/>
      <c r="F120" s="35"/>
      <c r="G120" s="35"/>
      <c r="H120" s="35"/>
      <c r="I120" s="26"/>
      <c r="J120" s="35"/>
      <c r="K120" s="26"/>
      <c r="L120" s="35"/>
      <c r="M120" s="25"/>
      <c r="N120" s="27"/>
      <c r="O120" s="10"/>
      <c r="P120" s="37"/>
    </row>
    <row r="121" spans="1:16" x14ac:dyDescent="0.2">
      <c r="A121" s="33">
        <v>620</v>
      </c>
      <c r="B121" s="10"/>
      <c r="C121" s="11"/>
      <c r="D121" s="35"/>
      <c r="E121" s="35"/>
      <c r="F121" s="35"/>
      <c r="G121" s="35"/>
      <c r="H121" s="35"/>
      <c r="I121" s="26"/>
      <c r="J121" s="35"/>
      <c r="K121" s="26"/>
      <c r="L121" s="35"/>
      <c r="M121" s="25"/>
      <c r="N121" s="27"/>
      <c r="O121" s="10"/>
      <c r="P121" s="37"/>
    </row>
    <row r="122" spans="1:16" x14ac:dyDescent="0.2">
      <c r="A122" s="33">
        <v>621</v>
      </c>
      <c r="B122" s="10"/>
      <c r="C122" s="11"/>
      <c r="D122" s="35"/>
      <c r="E122" s="35"/>
      <c r="F122" s="35"/>
      <c r="G122" s="35"/>
      <c r="H122" s="35"/>
      <c r="I122" s="26"/>
      <c r="J122" s="35"/>
      <c r="K122" s="26"/>
      <c r="L122" s="35"/>
      <c r="M122" s="25"/>
      <c r="N122" s="27"/>
      <c r="O122" s="10"/>
      <c r="P122" s="37"/>
    </row>
    <row r="123" spans="1:16" x14ac:dyDescent="0.2">
      <c r="A123" s="33">
        <v>622</v>
      </c>
      <c r="B123" s="10"/>
      <c r="C123" s="11"/>
      <c r="D123" s="35"/>
      <c r="E123" s="35"/>
      <c r="F123" s="35"/>
      <c r="G123" s="35"/>
      <c r="H123" s="35"/>
      <c r="I123" s="26"/>
      <c r="J123" s="35"/>
      <c r="K123" s="26"/>
      <c r="L123" s="35"/>
      <c r="M123" s="25"/>
      <c r="N123" s="27"/>
      <c r="O123" s="10"/>
      <c r="P123" s="37"/>
    </row>
    <row r="124" spans="1:16" x14ac:dyDescent="0.2">
      <c r="A124" s="33">
        <v>623</v>
      </c>
      <c r="B124" s="10"/>
      <c r="C124" s="11"/>
      <c r="D124" s="35"/>
      <c r="E124" s="35"/>
      <c r="F124" s="35"/>
      <c r="G124" s="35"/>
      <c r="H124" s="35"/>
      <c r="I124" s="26"/>
      <c r="J124" s="35"/>
      <c r="K124" s="26"/>
      <c r="L124" s="35"/>
      <c r="M124" s="25"/>
      <c r="N124" s="27"/>
      <c r="O124" s="10"/>
      <c r="P124" s="37"/>
    </row>
    <row r="125" spans="1:16" x14ac:dyDescent="0.2">
      <c r="A125" s="33">
        <v>624</v>
      </c>
      <c r="B125" s="10"/>
      <c r="C125" s="11"/>
      <c r="D125" s="35"/>
      <c r="E125" s="35"/>
      <c r="F125" s="35"/>
      <c r="G125" s="35"/>
      <c r="H125" s="35"/>
      <c r="I125" s="26"/>
      <c r="J125" s="35"/>
      <c r="K125" s="26"/>
      <c r="L125" s="35"/>
      <c r="M125" s="25"/>
      <c r="N125" s="27"/>
      <c r="O125" s="10"/>
      <c r="P125" s="37"/>
    </row>
    <row r="126" spans="1:16" x14ac:dyDescent="0.2">
      <c r="A126" s="33">
        <v>625</v>
      </c>
      <c r="B126" s="10"/>
      <c r="C126" s="11"/>
      <c r="D126" s="35"/>
      <c r="E126" s="35"/>
      <c r="F126" s="35"/>
      <c r="G126" s="35"/>
      <c r="H126" s="35"/>
      <c r="I126" s="26"/>
      <c r="J126" s="35"/>
      <c r="K126" s="26"/>
      <c r="L126" s="35"/>
      <c r="M126" s="25"/>
      <c r="N126" s="27"/>
      <c r="O126" s="10"/>
      <c r="P126" s="37"/>
    </row>
    <row r="127" spans="1:16" x14ac:dyDescent="0.2">
      <c r="A127" s="33">
        <v>626</v>
      </c>
      <c r="B127" s="10"/>
      <c r="C127" s="11"/>
      <c r="D127" s="35"/>
      <c r="E127" s="35"/>
      <c r="F127" s="35"/>
      <c r="G127" s="35"/>
      <c r="H127" s="35"/>
      <c r="I127" s="26"/>
      <c r="J127" s="35"/>
      <c r="K127" s="26"/>
      <c r="L127" s="35"/>
      <c r="M127" s="25"/>
      <c r="N127" s="27"/>
      <c r="O127" s="10"/>
      <c r="P127" s="37"/>
    </row>
    <row r="128" spans="1:16" x14ac:dyDescent="0.2">
      <c r="A128" s="33">
        <v>627</v>
      </c>
      <c r="B128" s="10"/>
      <c r="C128" s="11"/>
      <c r="D128" s="35"/>
      <c r="E128" s="35"/>
      <c r="F128" s="35"/>
      <c r="G128" s="35"/>
      <c r="H128" s="35"/>
      <c r="I128" s="26"/>
      <c r="J128" s="35"/>
      <c r="K128" s="26"/>
      <c r="L128" s="35"/>
      <c r="M128" s="25"/>
      <c r="N128" s="27"/>
      <c r="O128" s="10"/>
      <c r="P128" s="37"/>
    </row>
    <row r="129" spans="1:16" x14ac:dyDescent="0.2">
      <c r="A129" s="33">
        <v>628</v>
      </c>
      <c r="B129" s="10"/>
      <c r="C129" s="11"/>
      <c r="D129" s="35"/>
      <c r="E129" s="35"/>
      <c r="F129" s="35"/>
      <c r="G129" s="35"/>
      <c r="H129" s="35"/>
      <c r="I129" s="26"/>
      <c r="J129" s="35"/>
      <c r="K129" s="26"/>
      <c r="L129" s="35"/>
      <c r="M129" s="25"/>
      <c r="N129" s="27"/>
      <c r="O129" s="10"/>
      <c r="P129" s="37"/>
    </row>
    <row r="130" spans="1:16" x14ac:dyDescent="0.2">
      <c r="A130" s="33">
        <v>629</v>
      </c>
      <c r="B130" s="10"/>
      <c r="C130" s="11"/>
      <c r="D130" s="35"/>
      <c r="E130" s="35"/>
      <c r="F130" s="35"/>
      <c r="G130" s="35"/>
      <c r="H130" s="35"/>
      <c r="I130" s="26"/>
      <c r="J130" s="35"/>
      <c r="K130" s="26"/>
      <c r="L130" s="35"/>
      <c r="M130" s="25"/>
      <c r="N130" s="27"/>
      <c r="O130" s="10"/>
      <c r="P130" s="37"/>
    </row>
    <row r="131" spans="1:16" x14ac:dyDescent="0.2">
      <c r="A131" s="33">
        <v>630</v>
      </c>
      <c r="B131" s="10"/>
      <c r="C131" s="11"/>
      <c r="D131" s="35"/>
      <c r="E131" s="35"/>
      <c r="F131" s="35"/>
      <c r="G131" s="35"/>
      <c r="H131" s="35"/>
      <c r="I131" s="26"/>
      <c r="J131" s="35"/>
      <c r="K131" s="26"/>
      <c r="L131" s="35"/>
      <c r="M131" s="25"/>
      <c r="N131" s="27"/>
      <c r="O131" s="10"/>
      <c r="P131" s="37"/>
    </row>
    <row r="132" spans="1:16" x14ac:dyDescent="0.2">
      <c r="A132" s="33">
        <v>631</v>
      </c>
      <c r="B132" s="10"/>
      <c r="C132" s="11"/>
      <c r="D132" s="35"/>
      <c r="E132" s="35"/>
      <c r="F132" s="35"/>
      <c r="G132" s="35"/>
      <c r="H132" s="35"/>
      <c r="I132" s="26"/>
      <c r="J132" s="35"/>
      <c r="K132" s="26"/>
      <c r="L132" s="35"/>
      <c r="M132" s="25"/>
      <c r="N132" s="27"/>
      <c r="O132" s="10"/>
      <c r="P132" s="37"/>
    </row>
    <row r="133" spans="1:16" x14ac:dyDescent="0.2">
      <c r="A133" s="33">
        <v>632</v>
      </c>
      <c r="B133" s="10"/>
      <c r="C133" s="11"/>
      <c r="D133" s="35"/>
      <c r="E133" s="35"/>
      <c r="F133" s="35"/>
      <c r="G133" s="35"/>
      <c r="H133" s="35"/>
      <c r="I133" s="26"/>
      <c r="J133" s="35"/>
      <c r="K133" s="26"/>
      <c r="L133" s="35"/>
      <c r="M133" s="25"/>
      <c r="N133" s="27"/>
      <c r="O133" s="10"/>
      <c r="P133" s="37"/>
    </row>
    <row r="134" spans="1:16" x14ac:dyDescent="0.2">
      <c r="A134" s="33">
        <v>633</v>
      </c>
      <c r="B134" s="10"/>
      <c r="C134" s="11"/>
      <c r="D134" s="35"/>
      <c r="E134" s="35"/>
      <c r="F134" s="35"/>
      <c r="G134" s="35"/>
      <c r="H134" s="35"/>
      <c r="I134" s="26"/>
      <c r="J134" s="35"/>
      <c r="K134" s="26"/>
      <c r="L134" s="35"/>
      <c r="M134" s="25"/>
      <c r="N134" s="27"/>
      <c r="O134" s="10"/>
      <c r="P134" s="37"/>
    </row>
    <row r="135" spans="1:16" x14ac:dyDescent="0.2">
      <c r="A135" s="33">
        <v>634</v>
      </c>
      <c r="B135" s="10"/>
      <c r="C135" s="11"/>
      <c r="D135" s="35"/>
      <c r="E135" s="35"/>
      <c r="F135" s="35"/>
      <c r="G135" s="35"/>
      <c r="H135" s="35"/>
      <c r="I135" s="26"/>
      <c r="J135" s="35"/>
      <c r="K135" s="26"/>
      <c r="L135" s="35"/>
      <c r="M135" s="25"/>
      <c r="N135" s="27"/>
      <c r="O135" s="10"/>
      <c r="P135" s="37"/>
    </row>
    <row r="136" spans="1:16" x14ac:dyDescent="0.2">
      <c r="A136" s="33">
        <v>635</v>
      </c>
      <c r="B136" s="10"/>
      <c r="C136" s="11"/>
      <c r="D136" s="35"/>
      <c r="E136" s="35"/>
      <c r="F136" s="35"/>
      <c r="G136" s="35"/>
      <c r="H136" s="35"/>
      <c r="I136" s="26"/>
      <c r="J136" s="35"/>
      <c r="K136" s="26"/>
      <c r="L136" s="35"/>
      <c r="M136" s="25"/>
      <c r="N136" s="27"/>
      <c r="O136" s="10"/>
      <c r="P136" s="37"/>
    </row>
    <row r="137" spans="1:16" x14ac:dyDescent="0.2">
      <c r="A137" s="33">
        <v>636</v>
      </c>
      <c r="B137" s="10"/>
      <c r="C137" s="11"/>
      <c r="D137" s="35"/>
      <c r="E137" s="35"/>
      <c r="F137" s="35"/>
      <c r="G137" s="35"/>
      <c r="H137" s="35"/>
      <c r="I137" s="26"/>
      <c r="J137" s="35"/>
      <c r="K137" s="26"/>
      <c r="L137" s="35"/>
      <c r="M137" s="25"/>
      <c r="N137" s="27"/>
      <c r="O137" s="10"/>
      <c r="P137" s="37"/>
    </row>
    <row r="138" spans="1:16" x14ac:dyDescent="0.2">
      <c r="A138" s="33">
        <v>637</v>
      </c>
      <c r="B138" s="10"/>
      <c r="C138" s="11"/>
      <c r="D138" s="35"/>
      <c r="E138" s="35"/>
      <c r="F138" s="35"/>
      <c r="G138" s="35"/>
      <c r="H138" s="35"/>
      <c r="I138" s="26"/>
      <c r="J138" s="35"/>
      <c r="K138" s="26"/>
      <c r="L138" s="35"/>
      <c r="M138" s="25"/>
      <c r="N138" s="27"/>
      <c r="O138" s="10"/>
      <c r="P138" s="37"/>
    </row>
    <row r="139" spans="1:16" x14ac:dyDescent="0.2">
      <c r="A139" s="33">
        <v>638</v>
      </c>
      <c r="B139" s="10"/>
      <c r="C139" s="11"/>
      <c r="D139" s="35"/>
      <c r="E139" s="35"/>
      <c r="F139" s="35"/>
      <c r="G139" s="35"/>
      <c r="H139" s="35"/>
      <c r="I139" s="26"/>
      <c r="J139" s="35"/>
      <c r="K139" s="26"/>
      <c r="L139" s="35"/>
      <c r="M139" s="25"/>
      <c r="N139" s="27"/>
      <c r="O139" s="10"/>
      <c r="P139" s="37"/>
    </row>
    <row r="140" spans="1:16" x14ac:dyDescent="0.2">
      <c r="A140" s="33">
        <v>639</v>
      </c>
      <c r="B140" s="10"/>
      <c r="C140" s="11"/>
      <c r="D140" s="35"/>
      <c r="E140" s="35"/>
      <c r="F140" s="35"/>
      <c r="G140" s="35"/>
      <c r="H140" s="35"/>
      <c r="I140" s="26"/>
      <c r="J140" s="35"/>
      <c r="K140" s="26"/>
      <c r="L140" s="35"/>
      <c r="M140" s="25"/>
      <c r="N140" s="27"/>
      <c r="O140" s="10"/>
      <c r="P140" s="37"/>
    </row>
    <row r="141" spans="1:16" x14ac:dyDescent="0.2">
      <c r="A141" s="33">
        <v>640</v>
      </c>
      <c r="B141" s="10"/>
      <c r="C141" s="11"/>
      <c r="D141" s="35"/>
      <c r="E141" s="35"/>
      <c r="F141" s="35"/>
      <c r="G141" s="35"/>
      <c r="H141" s="35"/>
      <c r="I141" s="26"/>
      <c r="J141" s="35"/>
      <c r="K141" s="26"/>
      <c r="L141" s="35"/>
      <c r="M141" s="25"/>
      <c r="N141" s="27"/>
      <c r="O141" s="10"/>
      <c r="P141" s="37"/>
    </row>
    <row r="142" spans="1:16" x14ac:dyDescent="0.2">
      <c r="A142" s="33">
        <v>641</v>
      </c>
      <c r="B142" s="10"/>
      <c r="C142" s="11"/>
      <c r="D142" s="35"/>
      <c r="E142" s="35"/>
      <c r="F142" s="35"/>
      <c r="G142" s="35"/>
      <c r="H142" s="35"/>
      <c r="I142" s="26"/>
      <c r="J142" s="35"/>
      <c r="K142" s="26"/>
      <c r="L142" s="35"/>
      <c r="M142" s="25"/>
      <c r="N142" s="27"/>
      <c r="O142" s="10"/>
      <c r="P142" s="37"/>
    </row>
    <row r="143" spans="1:16" x14ac:dyDescent="0.2">
      <c r="A143" s="33">
        <v>642</v>
      </c>
      <c r="B143" s="10"/>
      <c r="C143" s="11"/>
      <c r="D143" s="35"/>
      <c r="E143" s="35"/>
      <c r="F143" s="35"/>
      <c r="G143" s="35"/>
      <c r="H143" s="35"/>
      <c r="I143" s="26"/>
      <c r="J143" s="35"/>
      <c r="K143" s="26"/>
      <c r="L143" s="35"/>
      <c r="M143" s="25"/>
      <c r="N143" s="27"/>
      <c r="O143" s="10"/>
      <c r="P143" s="37"/>
    </row>
    <row r="144" spans="1:16" x14ac:dyDescent="0.2">
      <c r="A144" s="33">
        <v>643</v>
      </c>
      <c r="B144" s="10"/>
      <c r="C144" s="11"/>
      <c r="D144" s="35"/>
      <c r="E144" s="35"/>
      <c r="F144" s="35"/>
      <c r="G144" s="35"/>
      <c r="H144" s="35"/>
      <c r="I144" s="26"/>
      <c r="J144" s="35"/>
      <c r="K144" s="26"/>
      <c r="L144" s="35"/>
      <c r="M144" s="25"/>
      <c r="N144" s="27"/>
      <c r="O144" s="10"/>
      <c r="P144" s="37"/>
    </row>
    <row r="145" spans="1:16" x14ac:dyDescent="0.2">
      <c r="A145" s="33">
        <v>644</v>
      </c>
      <c r="B145" s="10"/>
      <c r="C145" s="11"/>
      <c r="D145" s="35"/>
      <c r="E145" s="35"/>
      <c r="F145" s="35"/>
      <c r="G145" s="35"/>
      <c r="H145" s="35"/>
      <c r="I145" s="26"/>
      <c r="J145" s="35"/>
      <c r="K145" s="26"/>
      <c r="L145" s="35"/>
      <c r="M145" s="25"/>
      <c r="N145" s="27"/>
      <c r="O145" s="10"/>
      <c r="P145" s="37"/>
    </row>
    <row r="146" spans="1:16" x14ac:dyDescent="0.2">
      <c r="A146" s="33">
        <v>645</v>
      </c>
      <c r="B146" s="10"/>
      <c r="C146" s="11"/>
      <c r="D146" s="35"/>
      <c r="E146" s="35"/>
      <c r="F146" s="35"/>
      <c r="G146" s="35"/>
      <c r="H146" s="35"/>
      <c r="I146" s="26"/>
      <c r="J146" s="35"/>
      <c r="K146" s="26"/>
      <c r="L146" s="35"/>
      <c r="M146" s="25"/>
      <c r="N146" s="27"/>
      <c r="O146" s="10"/>
      <c r="P146" s="37"/>
    </row>
    <row r="147" spans="1:16" x14ac:dyDescent="0.2">
      <c r="A147" s="33">
        <v>646</v>
      </c>
      <c r="B147" s="10"/>
      <c r="C147" s="11"/>
      <c r="D147" s="35"/>
      <c r="E147" s="35"/>
      <c r="F147" s="35"/>
      <c r="G147" s="35"/>
      <c r="H147" s="35"/>
      <c r="I147" s="26"/>
      <c r="J147" s="35"/>
      <c r="K147" s="26"/>
      <c r="L147" s="35"/>
      <c r="M147" s="25"/>
      <c r="N147" s="27"/>
      <c r="O147" s="10"/>
      <c r="P147" s="37"/>
    </row>
    <row r="148" spans="1:16" x14ac:dyDescent="0.2">
      <c r="A148" s="33">
        <v>647</v>
      </c>
      <c r="B148" s="10"/>
      <c r="C148" s="11"/>
      <c r="D148" s="35"/>
      <c r="E148" s="35"/>
      <c r="F148" s="35"/>
      <c r="G148" s="35"/>
      <c r="H148" s="35"/>
      <c r="I148" s="26"/>
      <c r="J148" s="35"/>
      <c r="K148" s="26"/>
      <c r="L148" s="35"/>
      <c r="M148" s="25"/>
      <c r="N148" s="27"/>
      <c r="O148" s="10"/>
      <c r="P148" s="37"/>
    </row>
    <row r="149" spans="1:16" x14ac:dyDescent="0.2">
      <c r="A149" s="33">
        <v>648</v>
      </c>
      <c r="B149" s="10"/>
      <c r="C149" s="11"/>
      <c r="D149" s="35"/>
      <c r="E149" s="35"/>
      <c r="F149" s="35"/>
      <c r="G149" s="35"/>
      <c r="H149" s="35"/>
      <c r="I149" s="26"/>
      <c r="J149" s="35"/>
      <c r="K149" s="26"/>
      <c r="L149" s="35"/>
      <c r="M149" s="25"/>
      <c r="N149" s="27"/>
      <c r="O149" s="10"/>
      <c r="P149" s="37"/>
    </row>
    <row r="150" spans="1:16" x14ac:dyDescent="0.2">
      <c r="A150" s="33">
        <v>649</v>
      </c>
      <c r="B150" s="10"/>
      <c r="C150" s="11"/>
      <c r="D150" s="35"/>
      <c r="E150" s="35"/>
      <c r="F150" s="35"/>
      <c r="G150" s="35"/>
      <c r="H150" s="35"/>
      <c r="I150" s="26"/>
      <c r="J150" s="35"/>
      <c r="K150" s="26"/>
      <c r="L150" s="35"/>
      <c r="M150" s="25"/>
      <c r="N150" s="27"/>
      <c r="O150" s="10"/>
      <c r="P150" s="37"/>
    </row>
    <row r="151" spans="1:16" x14ac:dyDescent="0.2">
      <c r="A151" s="33">
        <v>650</v>
      </c>
      <c r="B151" s="10"/>
      <c r="C151" s="11"/>
      <c r="D151" s="35"/>
      <c r="E151" s="35"/>
      <c r="F151" s="35"/>
      <c r="G151" s="35"/>
      <c r="H151" s="35"/>
      <c r="I151" s="26"/>
      <c r="J151" s="35"/>
      <c r="K151" s="26"/>
      <c r="L151" s="35"/>
      <c r="M151" s="25"/>
      <c r="N151" s="27"/>
      <c r="O151" s="10"/>
      <c r="P151" s="37"/>
    </row>
    <row r="152" spans="1:16" x14ac:dyDescent="0.2">
      <c r="A152" s="33">
        <v>651</v>
      </c>
      <c r="B152" s="10"/>
      <c r="C152" s="11"/>
      <c r="D152" s="35"/>
      <c r="E152" s="35"/>
      <c r="F152" s="35"/>
      <c r="G152" s="35"/>
      <c r="H152" s="35"/>
      <c r="I152" s="26"/>
      <c r="J152" s="35"/>
      <c r="K152" s="26"/>
      <c r="L152" s="35"/>
      <c r="M152" s="25"/>
      <c r="N152" s="27"/>
      <c r="O152" s="10"/>
      <c r="P152" s="37"/>
    </row>
    <row r="153" spans="1:16" x14ac:dyDescent="0.2">
      <c r="A153" s="33">
        <v>652</v>
      </c>
      <c r="B153" s="10"/>
      <c r="C153" s="11"/>
      <c r="D153" s="35"/>
      <c r="E153" s="35"/>
      <c r="F153" s="35"/>
      <c r="G153" s="35"/>
      <c r="H153" s="35"/>
      <c r="I153" s="26"/>
      <c r="J153" s="35"/>
      <c r="K153" s="26"/>
      <c r="L153" s="35"/>
      <c r="M153" s="25"/>
      <c r="N153" s="27"/>
      <c r="O153" s="10"/>
      <c r="P153" s="37"/>
    </row>
    <row r="154" spans="1:16" x14ac:dyDescent="0.2">
      <c r="A154" s="33">
        <v>653</v>
      </c>
      <c r="B154" s="10"/>
      <c r="C154" s="11"/>
      <c r="D154" s="35"/>
      <c r="E154" s="35"/>
      <c r="F154" s="35"/>
      <c r="G154" s="35"/>
      <c r="H154" s="35"/>
      <c r="I154" s="26"/>
      <c r="J154" s="35"/>
      <c r="K154" s="26"/>
      <c r="L154" s="35"/>
      <c r="M154" s="25"/>
      <c r="N154" s="27"/>
      <c r="O154" s="10"/>
      <c r="P154" s="37"/>
    </row>
    <row r="155" spans="1:16" x14ac:dyDescent="0.2">
      <c r="A155" s="33">
        <v>654</v>
      </c>
      <c r="B155" s="10"/>
      <c r="C155" s="11"/>
      <c r="D155" s="35"/>
      <c r="E155" s="35"/>
      <c r="F155" s="35"/>
      <c r="G155" s="35"/>
      <c r="H155" s="35"/>
      <c r="I155" s="26"/>
      <c r="J155" s="35"/>
      <c r="K155" s="26"/>
      <c r="L155" s="35"/>
      <c r="M155" s="25"/>
      <c r="N155" s="27"/>
      <c r="O155" s="10"/>
      <c r="P155" s="37"/>
    </row>
    <row r="156" spans="1:16" x14ac:dyDescent="0.2">
      <c r="A156" s="33">
        <v>655</v>
      </c>
      <c r="B156" s="10"/>
      <c r="C156" s="11"/>
      <c r="D156" s="35"/>
      <c r="E156" s="35"/>
      <c r="F156" s="35"/>
      <c r="G156" s="35"/>
      <c r="H156" s="35"/>
      <c r="I156" s="26"/>
      <c r="J156" s="35"/>
      <c r="K156" s="26"/>
      <c r="L156" s="35"/>
      <c r="M156" s="25"/>
      <c r="N156" s="27"/>
      <c r="O156" s="10"/>
      <c r="P156" s="37"/>
    </row>
    <row r="157" spans="1:16" x14ac:dyDescent="0.2">
      <c r="A157" s="33">
        <v>656</v>
      </c>
      <c r="B157" s="10"/>
      <c r="C157" s="11"/>
      <c r="D157" s="35"/>
      <c r="E157" s="35"/>
      <c r="F157" s="35"/>
      <c r="G157" s="35"/>
      <c r="H157" s="35"/>
      <c r="I157" s="26"/>
      <c r="J157" s="35"/>
      <c r="K157" s="26"/>
      <c r="L157" s="35"/>
      <c r="M157" s="25"/>
      <c r="N157" s="27"/>
      <c r="O157" s="10"/>
      <c r="P157" s="37"/>
    </row>
    <row r="158" spans="1:16" x14ac:dyDescent="0.2">
      <c r="A158" s="33">
        <v>657</v>
      </c>
      <c r="B158" s="10"/>
      <c r="C158" s="11"/>
      <c r="D158" s="35"/>
      <c r="E158" s="35"/>
      <c r="F158" s="35"/>
      <c r="G158" s="35"/>
      <c r="H158" s="35"/>
      <c r="I158" s="26"/>
      <c r="J158" s="35"/>
      <c r="K158" s="26"/>
      <c r="L158" s="35"/>
      <c r="M158" s="25"/>
      <c r="N158" s="27"/>
      <c r="O158" s="10"/>
      <c r="P158" s="37"/>
    </row>
    <row r="159" spans="1:16" x14ac:dyDescent="0.2">
      <c r="A159" s="33">
        <v>658</v>
      </c>
      <c r="B159" s="10"/>
      <c r="C159" s="11"/>
      <c r="D159" s="35"/>
      <c r="E159" s="35"/>
      <c r="F159" s="35"/>
      <c r="G159" s="35"/>
      <c r="H159" s="35"/>
      <c r="I159" s="26"/>
      <c r="J159" s="35"/>
      <c r="K159" s="26"/>
      <c r="L159" s="35"/>
      <c r="M159" s="25"/>
      <c r="N159" s="27"/>
      <c r="O159" s="10"/>
      <c r="P159" s="37"/>
    </row>
    <row r="160" spans="1:16" x14ac:dyDescent="0.2">
      <c r="A160" s="33">
        <v>659</v>
      </c>
      <c r="B160" s="10"/>
      <c r="C160" s="11"/>
      <c r="D160" s="35"/>
      <c r="E160" s="35"/>
      <c r="F160" s="35"/>
      <c r="G160" s="35"/>
      <c r="H160" s="35"/>
      <c r="I160" s="26"/>
      <c r="J160" s="35"/>
      <c r="K160" s="26"/>
      <c r="L160" s="35"/>
      <c r="M160" s="25"/>
      <c r="N160" s="27"/>
      <c r="O160" s="10"/>
      <c r="P160" s="37"/>
    </row>
    <row r="161" spans="1:16" x14ac:dyDescent="0.2">
      <c r="A161" s="33">
        <v>660</v>
      </c>
      <c r="B161" s="10"/>
      <c r="C161" s="11"/>
      <c r="D161" s="35"/>
      <c r="E161" s="35"/>
      <c r="F161" s="35"/>
      <c r="G161" s="35"/>
      <c r="H161" s="35"/>
      <c r="I161" s="26"/>
      <c r="J161" s="35"/>
      <c r="K161" s="26"/>
      <c r="L161" s="35"/>
      <c r="M161" s="25"/>
      <c r="N161" s="27"/>
      <c r="O161" s="10"/>
      <c r="P161" s="37"/>
    </row>
    <row r="162" spans="1:16" x14ac:dyDescent="0.2">
      <c r="A162" s="33">
        <v>661</v>
      </c>
      <c r="B162" s="10"/>
      <c r="C162" s="11"/>
      <c r="D162" s="35"/>
      <c r="E162" s="35"/>
      <c r="F162" s="35"/>
      <c r="G162" s="35"/>
      <c r="H162" s="35"/>
      <c r="I162" s="26"/>
      <c r="J162" s="35"/>
      <c r="K162" s="26"/>
      <c r="L162" s="35"/>
      <c r="M162" s="25"/>
      <c r="N162" s="27"/>
      <c r="O162" s="10"/>
      <c r="P162" s="37"/>
    </row>
    <row r="163" spans="1:16" x14ac:dyDescent="0.2">
      <c r="A163" s="33">
        <v>662</v>
      </c>
      <c r="B163" s="10"/>
      <c r="C163" s="11"/>
      <c r="D163" s="35"/>
      <c r="E163" s="35"/>
      <c r="F163" s="35"/>
      <c r="G163" s="35"/>
      <c r="H163" s="35"/>
      <c r="I163" s="26"/>
      <c r="J163" s="35"/>
      <c r="K163" s="26"/>
      <c r="L163" s="35"/>
      <c r="M163" s="25"/>
      <c r="N163" s="27"/>
      <c r="O163" s="10"/>
      <c r="P163" s="37"/>
    </row>
    <row r="164" spans="1:16" x14ac:dyDescent="0.2">
      <c r="A164" s="33">
        <v>663</v>
      </c>
      <c r="B164" s="10"/>
      <c r="C164" s="11"/>
      <c r="D164" s="35"/>
      <c r="E164" s="35"/>
      <c r="F164" s="35"/>
      <c r="G164" s="35"/>
      <c r="H164" s="35"/>
      <c r="I164" s="26"/>
      <c r="J164" s="35"/>
      <c r="K164" s="26"/>
      <c r="L164" s="35"/>
      <c r="M164" s="25"/>
      <c r="N164" s="27"/>
      <c r="O164" s="10"/>
      <c r="P164" s="37"/>
    </row>
    <row r="165" spans="1:16" x14ac:dyDescent="0.2">
      <c r="A165" s="33">
        <v>664</v>
      </c>
      <c r="B165" s="10"/>
      <c r="C165" s="11"/>
      <c r="D165" s="35"/>
      <c r="E165" s="35"/>
      <c r="F165" s="35"/>
      <c r="G165" s="35"/>
      <c r="H165" s="35"/>
      <c r="I165" s="26"/>
      <c r="J165" s="35"/>
      <c r="K165" s="26"/>
      <c r="L165" s="35"/>
      <c r="M165" s="25"/>
      <c r="N165" s="27"/>
      <c r="O165" s="10"/>
      <c r="P165" s="37"/>
    </row>
    <row r="166" spans="1:16" x14ac:dyDescent="0.2">
      <c r="A166" s="33">
        <v>665</v>
      </c>
      <c r="B166" s="10"/>
      <c r="C166" s="11"/>
      <c r="D166" s="35"/>
      <c r="E166" s="35"/>
      <c r="F166" s="35"/>
      <c r="G166" s="35"/>
      <c r="H166" s="35"/>
      <c r="I166" s="26"/>
      <c r="J166" s="35"/>
      <c r="K166" s="26"/>
      <c r="L166" s="35"/>
      <c r="M166" s="25"/>
      <c r="N166" s="27"/>
      <c r="O166" s="10"/>
      <c r="P166" s="37"/>
    </row>
    <row r="167" spans="1:16" x14ac:dyDescent="0.2">
      <c r="A167" s="33">
        <v>666</v>
      </c>
      <c r="B167" s="10"/>
      <c r="C167" s="11"/>
      <c r="D167" s="35"/>
      <c r="E167" s="35"/>
      <c r="F167" s="35"/>
      <c r="G167" s="35"/>
      <c r="H167" s="35"/>
      <c r="I167" s="26"/>
      <c r="J167" s="35"/>
      <c r="K167" s="26"/>
      <c r="L167" s="35"/>
      <c r="M167" s="25"/>
      <c r="N167" s="27"/>
      <c r="O167" s="10"/>
      <c r="P167" s="37"/>
    </row>
    <row r="168" spans="1:16" x14ac:dyDescent="0.2">
      <c r="A168" s="33">
        <v>667</v>
      </c>
      <c r="B168" s="10"/>
      <c r="C168" s="11"/>
      <c r="D168" s="35"/>
      <c r="E168" s="35"/>
      <c r="F168" s="35"/>
      <c r="G168" s="35"/>
      <c r="H168" s="35"/>
      <c r="I168" s="26"/>
      <c r="J168" s="35"/>
      <c r="K168" s="26"/>
      <c r="L168" s="35"/>
      <c r="M168" s="25"/>
      <c r="N168" s="27"/>
      <c r="O168" s="10"/>
      <c r="P168" s="37"/>
    </row>
    <row r="169" spans="1:16" x14ac:dyDescent="0.2">
      <c r="A169" s="33">
        <v>668</v>
      </c>
      <c r="B169" s="10"/>
      <c r="C169" s="11"/>
      <c r="D169" s="35"/>
      <c r="E169" s="35"/>
      <c r="F169" s="35"/>
      <c r="G169" s="35"/>
      <c r="H169" s="35"/>
      <c r="I169" s="26"/>
      <c r="J169" s="35"/>
      <c r="K169" s="26"/>
      <c r="L169" s="35"/>
      <c r="M169" s="25"/>
      <c r="N169" s="27"/>
      <c r="O169" s="10"/>
      <c r="P169" s="37"/>
    </row>
    <row r="170" spans="1:16" x14ac:dyDescent="0.2">
      <c r="A170" s="33">
        <v>669</v>
      </c>
      <c r="B170" s="10"/>
      <c r="C170" s="11"/>
      <c r="D170" s="35"/>
      <c r="E170" s="35"/>
      <c r="F170" s="35"/>
      <c r="G170" s="35"/>
      <c r="H170" s="35"/>
      <c r="I170" s="26"/>
      <c r="J170" s="35"/>
      <c r="K170" s="26"/>
      <c r="L170" s="35"/>
      <c r="M170" s="25"/>
      <c r="N170" s="27"/>
      <c r="O170" s="10"/>
      <c r="P170" s="37"/>
    </row>
    <row r="171" spans="1:16" x14ac:dyDescent="0.2">
      <c r="A171" s="33">
        <v>670</v>
      </c>
      <c r="B171" s="10"/>
      <c r="C171" s="11"/>
      <c r="D171" s="35"/>
      <c r="E171" s="35"/>
      <c r="F171" s="35"/>
      <c r="G171" s="35"/>
      <c r="H171" s="35"/>
      <c r="I171" s="26"/>
      <c r="J171" s="35"/>
      <c r="K171" s="26"/>
      <c r="L171" s="35"/>
      <c r="M171" s="25"/>
      <c r="N171" s="27"/>
      <c r="O171" s="10"/>
      <c r="P171" s="37"/>
    </row>
    <row r="172" spans="1:16" x14ac:dyDescent="0.2">
      <c r="A172" s="33">
        <v>671</v>
      </c>
      <c r="B172" s="10"/>
      <c r="C172" s="11"/>
      <c r="D172" s="35"/>
      <c r="E172" s="35"/>
      <c r="F172" s="35"/>
      <c r="G172" s="35"/>
      <c r="H172" s="35"/>
      <c r="I172" s="26"/>
      <c r="J172" s="35"/>
      <c r="K172" s="26"/>
      <c r="L172" s="35"/>
      <c r="M172" s="25"/>
      <c r="N172" s="27"/>
      <c r="O172" s="10"/>
      <c r="P172" s="37"/>
    </row>
    <row r="173" spans="1:16" x14ac:dyDescent="0.2">
      <c r="A173" s="33">
        <v>672</v>
      </c>
      <c r="B173" s="10"/>
      <c r="C173" s="11"/>
      <c r="D173" s="35"/>
      <c r="E173" s="35"/>
      <c r="F173" s="35"/>
      <c r="G173" s="35"/>
      <c r="H173" s="35"/>
      <c r="I173" s="26"/>
      <c r="J173" s="35"/>
      <c r="K173" s="26"/>
      <c r="L173" s="35"/>
      <c r="M173" s="25"/>
      <c r="N173" s="27"/>
      <c r="O173" s="10"/>
      <c r="P173" s="37"/>
    </row>
    <row r="174" spans="1:16" x14ac:dyDescent="0.2">
      <c r="A174" s="33">
        <v>673</v>
      </c>
      <c r="B174" s="10"/>
      <c r="C174" s="11"/>
      <c r="D174" s="35"/>
      <c r="E174" s="35"/>
      <c r="F174" s="35"/>
      <c r="G174" s="35"/>
      <c r="H174" s="35"/>
      <c r="I174" s="26"/>
      <c r="J174" s="35"/>
      <c r="K174" s="26"/>
      <c r="L174" s="35"/>
      <c r="M174" s="25"/>
      <c r="N174" s="27"/>
      <c r="O174" s="10"/>
      <c r="P174" s="37"/>
    </row>
    <row r="175" spans="1:16" x14ac:dyDescent="0.2">
      <c r="A175" s="33">
        <v>674</v>
      </c>
      <c r="B175" s="10"/>
      <c r="C175" s="11"/>
      <c r="D175" s="35"/>
      <c r="E175" s="35"/>
      <c r="F175" s="35"/>
      <c r="G175" s="35"/>
      <c r="H175" s="35"/>
      <c r="I175" s="26"/>
      <c r="J175" s="35"/>
      <c r="K175" s="26"/>
      <c r="L175" s="35"/>
      <c r="M175" s="25"/>
      <c r="N175" s="27"/>
      <c r="O175" s="10"/>
      <c r="P175" s="37"/>
    </row>
    <row r="176" spans="1:16" x14ac:dyDescent="0.2">
      <c r="A176" s="33">
        <v>675</v>
      </c>
      <c r="B176" s="10"/>
      <c r="C176" s="11"/>
      <c r="D176" s="35"/>
      <c r="E176" s="35"/>
      <c r="F176" s="35"/>
      <c r="G176" s="35"/>
      <c r="H176" s="35"/>
      <c r="I176" s="26"/>
      <c r="J176" s="35"/>
      <c r="K176" s="26"/>
      <c r="L176" s="35"/>
      <c r="M176" s="25"/>
      <c r="N176" s="27"/>
      <c r="O176" s="10"/>
      <c r="P176" s="37"/>
    </row>
    <row r="177" spans="1:16" x14ac:dyDescent="0.2">
      <c r="A177" s="33">
        <v>676</v>
      </c>
      <c r="B177" s="10"/>
      <c r="C177" s="11"/>
      <c r="D177" s="35"/>
      <c r="E177" s="35"/>
      <c r="F177" s="35"/>
      <c r="G177" s="35"/>
      <c r="H177" s="35"/>
      <c r="I177" s="26"/>
      <c r="J177" s="35"/>
      <c r="K177" s="26"/>
      <c r="L177" s="35"/>
      <c r="M177" s="25"/>
      <c r="N177" s="27"/>
      <c r="O177" s="10"/>
      <c r="P177" s="37"/>
    </row>
    <row r="178" spans="1:16" x14ac:dyDescent="0.2">
      <c r="A178" s="33">
        <v>677</v>
      </c>
      <c r="B178" s="10"/>
      <c r="C178" s="11"/>
      <c r="D178" s="35"/>
      <c r="E178" s="35"/>
      <c r="F178" s="35"/>
      <c r="G178" s="35"/>
      <c r="H178" s="35"/>
      <c r="I178" s="26"/>
      <c r="J178" s="35"/>
      <c r="K178" s="26"/>
      <c r="L178" s="35"/>
      <c r="M178" s="25"/>
      <c r="N178" s="27"/>
      <c r="O178" s="10"/>
      <c r="P178" s="37"/>
    </row>
    <row r="179" spans="1:16" x14ac:dyDescent="0.2">
      <c r="A179" s="33">
        <v>678</v>
      </c>
      <c r="B179" s="10"/>
      <c r="C179" s="11"/>
      <c r="D179" s="35"/>
      <c r="E179" s="35"/>
      <c r="F179" s="35"/>
      <c r="G179" s="35"/>
      <c r="H179" s="35"/>
      <c r="I179" s="26"/>
      <c r="J179" s="35"/>
      <c r="K179" s="26"/>
      <c r="L179" s="35"/>
      <c r="M179" s="25"/>
      <c r="N179" s="27"/>
      <c r="O179" s="10"/>
      <c r="P179" s="37"/>
    </row>
    <row r="180" spans="1:16" x14ac:dyDescent="0.2">
      <c r="A180" s="33">
        <v>679</v>
      </c>
      <c r="B180" s="10"/>
      <c r="C180" s="11"/>
      <c r="D180" s="35"/>
      <c r="E180" s="35"/>
      <c r="F180" s="35"/>
      <c r="G180" s="35"/>
      <c r="H180" s="35"/>
      <c r="I180" s="26"/>
      <c r="J180" s="35"/>
      <c r="K180" s="26"/>
      <c r="L180" s="35"/>
      <c r="M180" s="25"/>
      <c r="N180" s="27"/>
      <c r="O180" s="10"/>
      <c r="P180" s="37"/>
    </row>
    <row r="181" spans="1:16" x14ac:dyDescent="0.2">
      <c r="A181" s="33">
        <v>680</v>
      </c>
      <c r="B181" s="10"/>
      <c r="C181" s="11"/>
      <c r="D181" s="35"/>
      <c r="E181" s="35"/>
      <c r="F181" s="35"/>
      <c r="G181" s="35"/>
      <c r="H181" s="35"/>
      <c r="I181" s="26"/>
      <c r="J181" s="35"/>
      <c r="K181" s="26"/>
      <c r="L181" s="35"/>
      <c r="M181" s="25"/>
      <c r="N181" s="27"/>
      <c r="O181" s="10"/>
      <c r="P181" s="37"/>
    </row>
    <row r="182" spans="1:16" x14ac:dyDescent="0.2">
      <c r="A182" s="33">
        <v>681</v>
      </c>
      <c r="B182" s="10"/>
      <c r="C182" s="11"/>
      <c r="D182" s="35"/>
      <c r="E182" s="35"/>
      <c r="F182" s="35"/>
      <c r="G182" s="35"/>
      <c r="H182" s="35"/>
      <c r="I182" s="26"/>
      <c r="J182" s="35"/>
      <c r="K182" s="26"/>
      <c r="L182" s="35"/>
      <c r="M182" s="25"/>
      <c r="N182" s="27"/>
      <c r="O182" s="10"/>
      <c r="P182" s="37"/>
    </row>
    <row r="183" spans="1:16" x14ac:dyDescent="0.2">
      <c r="A183" s="33">
        <v>682</v>
      </c>
      <c r="B183" s="10"/>
      <c r="C183" s="11"/>
      <c r="D183" s="35"/>
      <c r="E183" s="35"/>
      <c r="F183" s="35"/>
      <c r="G183" s="35"/>
      <c r="H183" s="35"/>
      <c r="I183" s="26"/>
      <c r="J183" s="35"/>
      <c r="K183" s="26"/>
      <c r="L183" s="35"/>
      <c r="M183" s="25"/>
      <c r="N183" s="27"/>
      <c r="O183" s="10"/>
      <c r="P183" s="37"/>
    </row>
    <row r="184" spans="1:16" x14ac:dyDescent="0.2">
      <c r="A184" s="33">
        <v>683</v>
      </c>
      <c r="B184" s="10"/>
      <c r="C184" s="11"/>
      <c r="D184" s="35"/>
      <c r="E184" s="35"/>
      <c r="F184" s="35"/>
      <c r="G184" s="35"/>
      <c r="H184" s="35"/>
      <c r="I184" s="26"/>
      <c r="J184" s="35"/>
      <c r="K184" s="26"/>
      <c r="L184" s="35"/>
      <c r="M184" s="25"/>
      <c r="N184" s="27"/>
      <c r="O184" s="10"/>
      <c r="P184" s="37"/>
    </row>
    <row r="185" spans="1:16" x14ac:dyDescent="0.2">
      <c r="A185" s="33">
        <v>684</v>
      </c>
      <c r="B185" s="10"/>
      <c r="C185" s="11"/>
      <c r="D185" s="35"/>
      <c r="E185" s="35"/>
      <c r="F185" s="35"/>
      <c r="G185" s="35"/>
      <c r="H185" s="35"/>
      <c r="I185" s="26"/>
      <c r="J185" s="35"/>
      <c r="K185" s="26"/>
      <c r="L185" s="35"/>
      <c r="M185" s="25"/>
      <c r="N185" s="27"/>
      <c r="O185" s="10"/>
      <c r="P185" s="37"/>
    </row>
    <row r="186" spans="1:16" x14ac:dyDescent="0.2">
      <c r="A186" s="33">
        <v>685</v>
      </c>
      <c r="B186" s="10"/>
      <c r="C186" s="11"/>
      <c r="D186" s="35"/>
      <c r="E186" s="35"/>
      <c r="F186" s="35"/>
      <c r="G186" s="35"/>
      <c r="H186" s="35"/>
      <c r="I186" s="26"/>
      <c r="J186" s="35"/>
      <c r="K186" s="26"/>
      <c r="L186" s="35"/>
      <c r="M186" s="25"/>
      <c r="N186" s="27"/>
      <c r="O186" s="10"/>
      <c r="P186" s="37"/>
    </row>
    <row r="187" spans="1:16" x14ac:dyDescent="0.2">
      <c r="A187" s="33">
        <v>686</v>
      </c>
      <c r="B187" s="10"/>
      <c r="C187" s="11"/>
      <c r="D187" s="35"/>
      <c r="E187" s="35"/>
      <c r="F187" s="35"/>
      <c r="G187" s="35"/>
      <c r="H187" s="35"/>
      <c r="I187" s="26"/>
      <c r="J187" s="35"/>
      <c r="K187" s="26"/>
      <c r="L187" s="35"/>
      <c r="M187" s="25"/>
      <c r="N187" s="27"/>
      <c r="O187" s="10"/>
      <c r="P187" s="37"/>
    </row>
    <row r="188" spans="1:16" x14ac:dyDescent="0.2">
      <c r="A188" s="33">
        <v>701</v>
      </c>
      <c r="B188" s="10"/>
      <c r="C188" s="11"/>
      <c r="D188" s="35"/>
      <c r="E188" s="35"/>
      <c r="F188" s="35"/>
      <c r="G188" s="35"/>
      <c r="H188" s="35"/>
      <c r="I188" s="26"/>
      <c r="J188" s="35"/>
      <c r="K188" s="26"/>
      <c r="L188" s="35"/>
      <c r="M188" s="25"/>
      <c r="N188" s="27"/>
      <c r="O188" s="10"/>
      <c r="P188" s="37"/>
    </row>
    <row r="189" spans="1:16" x14ac:dyDescent="0.2">
      <c r="A189" s="33">
        <v>702</v>
      </c>
      <c r="B189" s="10"/>
      <c r="C189" s="11"/>
      <c r="D189" s="35"/>
      <c r="E189" s="35"/>
      <c r="F189" s="35"/>
      <c r="G189" s="35"/>
      <c r="H189" s="35"/>
      <c r="I189" s="26"/>
      <c r="J189" s="35"/>
      <c r="K189" s="26"/>
      <c r="L189" s="35"/>
      <c r="M189" s="25"/>
      <c r="N189" s="27"/>
      <c r="O189" s="10"/>
      <c r="P189" s="37"/>
    </row>
    <row r="190" spans="1:16" x14ac:dyDescent="0.2">
      <c r="A190" s="33">
        <v>703</v>
      </c>
      <c r="B190" s="10"/>
      <c r="C190" s="11"/>
      <c r="D190" s="35"/>
      <c r="E190" s="35"/>
      <c r="F190" s="35"/>
      <c r="G190" s="35"/>
      <c r="H190" s="35"/>
      <c r="I190" s="26"/>
      <c r="J190" s="35"/>
      <c r="K190" s="26"/>
      <c r="L190" s="35"/>
      <c r="M190" s="25"/>
      <c r="N190" s="27"/>
      <c r="O190" s="10"/>
      <c r="P190" s="37"/>
    </row>
    <row r="191" spans="1:16" x14ac:dyDescent="0.2">
      <c r="A191" s="33">
        <v>704</v>
      </c>
      <c r="B191" s="10"/>
      <c r="C191" s="11"/>
      <c r="D191" s="35"/>
      <c r="E191" s="35"/>
      <c r="F191" s="35"/>
      <c r="G191" s="35"/>
      <c r="H191" s="35"/>
      <c r="I191" s="26"/>
      <c r="J191" s="35"/>
      <c r="K191" s="26"/>
      <c r="L191" s="35"/>
      <c r="M191" s="25"/>
      <c r="N191" s="27"/>
      <c r="O191" s="10"/>
      <c r="P191" s="37"/>
    </row>
    <row r="192" spans="1:16" x14ac:dyDescent="0.2">
      <c r="A192" s="33">
        <v>705</v>
      </c>
      <c r="B192" s="10"/>
      <c r="C192" s="11"/>
      <c r="D192" s="35"/>
      <c r="E192" s="35"/>
      <c r="F192" s="35"/>
      <c r="G192" s="35"/>
      <c r="H192" s="35"/>
      <c r="I192" s="26"/>
      <c r="J192" s="35"/>
      <c r="K192" s="26"/>
      <c r="L192" s="35"/>
      <c r="M192" s="25"/>
      <c r="N192" s="27"/>
      <c r="O192" s="10"/>
      <c r="P192" s="37"/>
    </row>
    <row r="193" spans="1:16" x14ac:dyDescent="0.2">
      <c r="A193" s="33">
        <v>706</v>
      </c>
      <c r="B193" s="10"/>
      <c r="C193" s="11"/>
      <c r="D193" s="35"/>
      <c r="E193" s="35"/>
      <c r="F193" s="35"/>
      <c r="G193" s="35"/>
      <c r="H193" s="35"/>
      <c r="I193" s="26"/>
      <c r="J193" s="35"/>
      <c r="K193" s="26"/>
      <c r="L193" s="35"/>
      <c r="M193" s="25"/>
      <c r="N193" s="27"/>
      <c r="O193" s="10"/>
      <c r="P193" s="37"/>
    </row>
    <row r="194" spans="1:16" x14ac:dyDescent="0.2">
      <c r="A194" s="33">
        <v>707</v>
      </c>
      <c r="B194" s="10"/>
      <c r="C194" s="11"/>
      <c r="D194" s="35"/>
      <c r="E194" s="35"/>
      <c r="F194" s="35"/>
      <c r="G194" s="35"/>
      <c r="H194" s="35"/>
      <c r="I194" s="26"/>
      <c r="J194" s="35"/>
      <c r="K194" s="26"/>
      <c r="L194" s="35"/>
      <c r="M194" s="25"/>
      <c r="N194" s="27"/>
      <c r="O194" s="10"/>
      <c r="P194" s="37"/>
    </row>
    <row r="195" spans="1:16" x14ac:dyDescent="0.2">
      <c r="A195" s="33">
        <v>708</v>
      </c>
      <c r="B195" s="10"/>
      <c r="C195" s="11"/>
      <c r="D195" s="35"/>
      <c r="E195" s="35"/>
      <c r="F195" s="35"/>
      <c r="G195" s="35"/>
      <c r="H195" s="35"/>
      <c r="I195" s="26"/>
      <c r="J195" s="35"/>
      <c r="K195" s="26"/>
      <c r="L195" s="35"/>
      <c r="M195" s="25"/>
      <c r="N195" s="27"/>
      <c r="O195" s="10"/>
      <c r="P195" s="37"/>
    </row>
    <row r="196" spans="1:16" x14ac:dyDescent="0.2">
      <c r="A196" s="33">
        <v>709</v>
      </c>
      <c r="B196" s="10"/>
      <c r="C196" s="11"/>
      <c r="D196" s="35"/>
      <c r="E196" s="35"/>
      <c r="F196" s="35"/>
      <c r="G196" s="35"/>
      <c r="H196" s="35"/>
      <c r="I196" s="26"/>
      <c r="J196" s="35"/>
      <c r="K196" s="26"/>
      <c r="L196" s="35"/>
      <c r="M196" s="25"/>
      <c r="N196" s="27"/>
      <c r="O196" s="10"/>
      <c r="P196" s="37"/>
    </row>
    <row r="197" spans="1:16" x14ac:dyDescent="0.2">
      <c r="A197" s="33">
        <v>710</v>
      </c>
      <c r="B197" s="10"/>
      <c r="C197" s="11"/>
      <c r="D197" s="35"/>
      <c r="E197" s="35"/>
      <c r="F197" s="35"/>
      <c r="G197" s="35"/>
      <c r="H197" s="35"/>
      <c r="I197" s="26"/>
      <c r="J197" s="35"/>
      <c r="K197" s="26"/>
      <c r="L197" s="35"/>
      <c r="M197" s="25"/>
      <c r="N197" s="27"/>
      <c r="O197" s="10"/>
      <c r="P197" s="37"/>
    </row>
    <row r="198" spans="1:16" x14ac:dyDescent="0.2">
      <c r="A198" s="33">
        <v>711</v>
      </c>
      <c r="B198" s="10"/>
      <c r="C198" s="11"/>
      <c r="D198" s="35"/>
      <c r="E198" s="35"/>
      <c r="F198" s="35"/>
      <c r="G198" s="35"/>
      <c r="H198" s="35"/>
      <c r="I198" s="26"/>
      <c r="J198" s="35"/>
      <c r="K198" s="26"/>
      <c r="L198" s="35"/>
      <c r="M198" s="25"/>
      <c r="N198" s="27"/>
      <c r="O198" s="10"/>
      <c r="P198" s="37"/>
    </row>
    <row r="199" spans="1:16" x14ac:dyDescent="0.2">
      <c r="A199" s="33">
        <v>712</v>
      </c>
      <c r="B199" s="10"/>
      <c r="C199" s="11"/>
      <c r="D199" s="35"/>
      <c r="E199" s="35"/>
      <c r="F199" s="35"/>
      <c r="G199" s="35"/>
      <c r="H199" s="35"/>
      <c r="I199" s="26"/>
      <c r="J199" s="35"/>
      <c r="K199" s="26"/>
      <c r="L199" s="35"/>
      <c r="M199" s="25"/>
      <c r="N199" s="27"/>
      <c r="O199" s="10"/>
      <c r="P199" s="37"/>
    </row>
    <row r="200" spans="1:16" x14ac:dyDescent="0.2">
      <c r="A200" s="33">
        <v>713</v>
      </c>
      <c r="B200" s="10"/>
      <c r="C200" s="11"/>
      <c r="D200" s="35"/>
      <c r="E200" s="35"/>
      <c r="F200" s="35"/>
      <c r="G200" s="35"/>
      <c r="H200" s="35"/>
      <c r="I200" s="26"/>
      <c r="J200" s="35"/>
      <c r="K200" s="26"/>
      <c r="L200" s="35"/>
      <c r="M200" s="25"/>
      <c r="N200" s="27"/>
      <c r="O200" s="10"/>
      <c r="P200" s="37"/>
    </row>
    <row r="201" spans="1:16" x14ac:dyDescent="0.2">
      <c r="A201" s="33">
        <v>714</v>
      </c>
      <c r="B201" s="10"/>
      <c r="C201" s="11"/>
      <c r="D201" s="35"/>
      <c r="E201" s="35"/>
      <c r="F201" s="35"/>
      <c r="G201" s="35"/>
      <c r="H201" s="35"/>
      <c r="I201" s="26"/>
      <c r="J201" s="35"/>
      <c r="K201" s="26"/>
      <c r="L201" s="35"/>
      <c r="M201" s="25"/>
      <c r="N201" s="27"/>
      <c r="O201" s="10"/>
      <c r="P201" s="37"/>
    </row>
    <row r="202" spans="1:16" x14ac:dyDescent="0.2">
      <c r="A202" s="33">
        <v>715</v>
      </c>
      <c r="B202" s="10"/>
      <c r="C202" s="11"/>
      <c r="D202" s="35"/>
      <c r="E202" s="35"/>
      <c r="F202" s="35"/>
      <c r="G202" s="35"/>
      <c r="H202" s="35"/>
      <c r="I202" s="26"/>
      <c r="J202" s="35"/>
      <c r="K202" s="26"/>
      <c r="L202" s="35"/>
      <c r="M202" s="25"/>
      <c r="N202" s="27"/>
      <c r="O202" s="10"/>
      <c r="P202" s="37"/>
    </row>
    <row r="203" spans="1:16" x14ac:dyDescent="0.2">
      <c r="A203" s="33">
        <v>716</v>
      </c>
      <c r="B203" s="10"/>
      <c r="C203" s="11"/>
      <c r="D203" s="35"/>
      <c r="E203" s="35"/>
      <c r="F203" s="35"/>
      <c r="G203" s="35"/>
      <c r="H203" s="35"/>
      <c r="I203" s="26"/>
      <c r="J203" s="35"/>
      <c r="K203" s="26"/>
      <c r="L203" s="35"/>
      <c r="M203" s="25"/>
      <c r="N203" s="27"/>
      <c r="O203" s="10"/>
      <c r="P203" s="37"/>
    </row>
    <row r="204" spans="1:16" x14ac:dyDescent="0.2">
      <c r="A204" s="33">
        <v>717</v>
      </c>
      <c r="B204" s="10"/>
      <c r="C204" s="11"/>
      <c r="D204" s="35"/>
      <c r="E204" s="35"/>
      <c r="F204" s="35"/>
      <c r="G204" s="35"/>
      <c r="H204" s="35"/>
      <c r="I204" s="26"/>
      <c r="J204" s="35"/>
      <c r="K204" s="26"/>
      <c r="L204" s="35"/>
      <c r="M204" s="25"/>
      <c r="N204" s="27"/>
      <c r="O204" s="10"/>
      <c r="P204" s="37"/>
    </row>
    <row r="205" spans="1:16" x14ac:dyDescent="0.2">
      <c r="A205" s="33">
        <v>718</v>
      </c>
      <c r="B205" s="10"/>
      <c r="C205" s="11"/>
      <c r="D205" s="35"/>
      <c r="E205" s="35"/>
      <c r="F205" s="35"/>
      <c r="G205" s="35"/>
      <c r="H205" s="35"/>
      <c r="I205" s="26"/>
      <c r="J205" s="35"/>
      <c r="K205" s="26"/>
      <c r="L205" s="35"/>
      <c r="M205" s="25"/>
      <c r="N205" s="27"/>
      <c r="O205" s="10"/>
      <c r="P205" s="37"/>
    </row>
    <row r="206" spans="1:16" x14ac:dyDescent="0.2">
      <c r="A206" s="33">
        <v>719</v>
      </c>
      <c r="B206" s="10"/>
      <c r="C206" s="11"/>
      <c r="D206" s="35"/>
      <c r="E206" s="35"/>
      <c r="F206" s="35"/>
      <c r="G206" s="35"/>
      <c r="H206" s="35"/>
      <c r="I206" s="26"/>
      <c r="J206" s="35"/>
      <c r="K206" s="26"/>
      <c r="L206" s="35"/>
      <c r="M206" s="25"/>
      <c r="N206" s="27"/>
      <c r="O206" s="10"/>
      <c r="P206" s="37"/>
    </row>
    <row r="207" spans="1:16" x14ac:dyDescent="0.2">
      <c r="A207" s="33">
        <v>720</v>
      </c>
      <c r="B207" s="10"/>
      <c r="C207" s="11"/>
      <c r="D207" s="35"/>
      <c r="E207" s="35"/>
      <c r="F207" s="35"/>
      <c r="G207" s="35"/>
      <c r="H207" s="35"/>
      <c r="I207" s="26"/>
      <c r="J207" s="35"/>
      <c r="K207" s="26"/>
      <c r="L207" s="35"/>
      <c r="M207" s="25"/>
      <c r="N207" s="27"/>
      <c r="O207" s="10"/>
      <c r="P207" s="37"/>
    </row>
    <row r="208" spans="1:16" x14ac:dyDescent="0.2">
      <c r="A208" s="33">
        <v>721</v>
      </c>
      <c r="B208" s="10"/>
      <c r="C208" s="11"/>
      <c r="D208" s="35"/>
      <c r="E208" s="35"/>
      <c r="F208" s="35"/>
      <c r="G208" s="35"/>
      <c r="H208" s="35"/>
      <c r="I208" s="26"/>
      <c r="J208" s="35"/>
      <c r="K208" s="26"/>
      <c r="L208" s="35"/>
      <c r="M208" s="25"/>
      <c r="N208" s="27"/>
      <c r="O208" s="10"/>
      <c r="P208" s="37"/>
    </row>
    <row r="209" spans="1:16" x14ac:dyDescent="0.2">
      <c r="A209" s="33">
        <v>722</v>
      </c>
      <c r="B209" s="10"/>
      <c r="C209" s="11"/>
      <c r="D209" s="35"/>
      <c r="E209" s="35"/>
      <c r="F209" s="35"/>
      <c r="G209" s="35"/>
      <c r="H209" s="35"/>
      <c r="I209" s="26"/>
      <c r="J209" s="35"/>
      <c r="K209" s="26"/>
      <c r="L209" s="35"/>
      <c r="M209" s="25"/>
      <c r="N209" s="27"/>
      <c r="O209" s="10"/>
      <c r="P209" s="37"/>
    </row>
    <row r="210" spans="1:16" x14ac:dyDescent="0.2">
      <c r="A210" s="33">
        <v>723</v>
      </c>
      <c r="B210" s="10"/>
      <c r="C210" s="11"/>
      <c r="D210" s="35"/>
      <c r="E210" s="35"/>
      <c r="F210" s="35"/>
      <c r="G210" s="35"/>
      <c r="H210" s="35"/>
      <c r="I210" s="26"/>
      <c r="J210" s="35"/>
      <c r="K210" s="26"/>
      <c r="L210" s="35"/>
      <c r="M210" s="25"/>
      <c r="N210" s="27"/>
      <c r="O210" s="10"/>
      <c r="P210" s="37"/>
    </row>
    <row r="211" spans="1:16" x14ac:dyDescent="0.2">
      <c r="A211" s="33">
        <v>724</v>
      </c>
      <c r="B211" s="10"/>
      <c r="C211" s="11"/>
      <c r="D211" s="35"/>
      <c r="E211" s="35"/>
      <c r="F211" s="35"/>
      <c r="G211" s="35"/>
      <c r="H211" s="35"/>
      <c r="I211" s="26"/>
      <c r="J211" s="35"/>
      <c r="K211" s="26"/>
      <c r="L211" s="35"/>
      <c r="M211" s="25"/>
      <c r="N211" s="27"/>
      <c r="O211" s="10"/>
      <c r="P211" s="37"/>
    </row>
    <row r="212" spans="1:16" x14ac:dyDescent="0.2">
      <c r="A212" s="33">
        <v>725</v>
      </c>
      <c r="B212" s="10"/>
      <c r="C212" s="11"/>
      <c r="D212" s="35"/>
      <c r="E212" s="35"/>
      <c r="F212" s="35"/>
      <c r="G212" s="35"/>
      <c r="H212" s="35"/>
      <c r="I212" s="26"/>
      <c r="J212" s="35"/>
      <c r="K212" s="26"/>
      <c r="L212" s="35"/>
      <c r="M212" s="25"/>
      <c r="N212" s="27"/>
      <c r="O212" s="10"/>
      <c r="P212" s="37"/>
    </row>
    <row r="213" spans="1:16" x14ac:dyDescent="0.2">
      <c r="A213" s="33">
        <v>726</v>
      </c>
      <c r="B213" s="10"/>
      <c r="C213" s="11"/>
      <c r="D213" s="35"/>
      <c r="E213" s="35"/>
      <c r="F213" s="35"/>
      <c r="G213" s="35"/>
      <c r="H213" s="35"/>
      <c r="I213" s="26"/>
      <c r="J213" s="35"/>
      <c r="K213" s="26"/>
      <c r="L213" s="35"/>
      <c r="M213" s="25"/>
      <c r="N213" s="27"/>
      <c r="O213" s="10"/>
      <c r="P213" s="37"/>
    </row>
    <row r="214" spans="1:16" x14ac:dyDescent="0.25">
      <c r="P214" s="23"/>
    </row>
    <row r="215" spans="1:16" x14ac:dyDescent="0.25">
      <c r="P215" s="23"/>
    </row>
    <row r="216" spans="1:16" x14ac:dyDescent="0.25">
      <c r="P216" s="23"/>
    </row>
    <row r="217" spans="1:16" x14ac:dyDescent="0.25">
      <c r="P217" s="23"/>
    </row>
    <row r="218" spans="1:16" x14ac:dyDescent="0.25">
      <c r="P218" s="23"/>
    </row>
    <row r="219" spans="1:16" x14ac:dyDescent="0.25">
      <c r="P219" s="23"/>
    </row>
    <row r="220" spans="1:16" x14ac:dyDescent="0.25">
      <c r="P220" s="23"/>
    </row>
    <row r="221" spans="1:16" x14ac:dyDescent="0.25">
      <c r="P221" s="23"/>
    </row>
    <row r="222" spans="1:16" x14ac:dyDescent="0.25">
      <c r="P222" s="23"/>
    </row>
    <row r="223" spans="1:16" x14ac:dyDescent="0.25">
      <c r="P223" s="23"/>
    </row>
    <row r="224" spans="1:16" x14ac:dyDescent="0.25">
      <c r="P224" s="23"/>
    </row>
    <row r="225" spans="16:16" x14ac:dyDescent="0.25">
      <c r="P225" s="23"/>
    </row>
    <row r="226" spans="16:16" x14ac:dyDescent="0.25">
      <c r="P226" s="23"/>
    </row>
    <row r="227" spans="16:16" x14ac:dyDescent="0.25">
      <c r="P227" s="23"/>
    </row>
    <row r="228" spans="16:16" x14ac:dyDescent="0.25">
      <c r="P228" s="23"/>
    </row>
    <row r="229" spans="16:16" x14ac:dyDescent="0.25">
      <c r="P229" s="23"/>
    </row>
    <row r="230" spans="16:16" x14ac:dyDescent="0.25">
      <c r="P230" s="23"/>
    </row>
    <row r="231" spans="16:16" x14ac:dyDescent="0.25">
      <c r="P231" s="23"/>
    </row>
    <row r="232" spans="16:16" x14ac:dyDescent="0.25">
      <c r="P232" s="23"/>
    </row>
    <row r="233" spans="16:16" x14ac:dyDescent="0.25">
      <c r="P233" s="23"/>
    </row>
    <row r="234" spans="16:16" x14ac:dyDescent="0.25">
      <c r="P234" s="23"/>
    </row>
    <row r="235" spans="16:16" x14ac:dyDescent="0.25">
      <c r="P235" s="23"/>
    </row>
    <row r="236" spans="16:16" x14ac:dyDescent="0.25">
      <c r="P236" s="24"/>
    </row>
    <row r="237" spans="16:16" x14ac:dyDescent="0.25">
      <c r="P237" s="23"/>
    </row>
    <row r="238" spans="16:16" x14ac:dyDescent="0.25">
      <c r="P238" s="23"/>
    </row>
    <row r="239" spans="16:16" x14ac:dyDescent="0.25">
      <c r="P239" s="23"/>
    </row>
    <row r="240" spans="16:16" x14ac:dyDescent="0.25">
      <c r="P240" s="23"/>
    </row>
    <row r="241" spans="16:16" x14ac:dyDescent="0.25">
      <c r="P241" s="23"/>
    </row>
    <row r="242" spans="16:16" x14ac:dyDescent="0.25">
      <c r="P242" s="23"/>
    </row>
    <row r="243" spans="16:16" x14ac:dyDescent="0.25">
      <c r="P243" s="23"/>
    </row>
    <row r="244" spans="16:16" x14ac:dyDescent="0.25">
      <c r="P244" s="23"/>
    </row>
    <row r="245" spans="16:16" x14ac:dyDescent="0.25">
      <c r="P245" s="23"/>
    </row>
    <row r="246" spans="16:16" x14ac:dyDescent="0.25">
      <c r="P246" s="23"/>
    </row>
    <row r="247" spans="16:16" x14ac:dyDescent="0.25">
      <c r="P247" s="23"/>
    </row>
    <row r="248" spans="16:16" x14ac:dyDescent="0.25">
      <c r="P248" s="23"/>
    </row>
    <row r="249" spans="16:16" x14ac:dyDescent="0.25">
      <c r="P249" s="23"/>
    </row>
    <row r="250" spans="16:16" x14ac:dyDescent="0.25">
      <c r="P250" s="23"/>
    </row>
    <row r="251" spans="16:16" x14ac:dyDescent="0.25">
      <c r="P251" s="23"/>
    </row>
    <row r="252" spans="16:16" x14ac:dyDescent="0.25">
      <c r="P252" s="23"/>
    </row>
    <row r="253" spans="16:16" x14ac:dyDescent="0.25">
      <c r="P253" s="23"/>
    </row>
    <row r="254" spans="16:16" x14ac:dyDescent="0.25">
      <c r="P254" s="23"/>
    </row>
    <row r="255" spans="16:16" x14ac:dyDescent="0.25">
      <c r="P255" s="23"/>
    </row>
    <row r="256" spans="16:16" x14ac:dyDescent="0.25">
      <c r="P256" s="23"/>
    </row>
    <row r="257" spans="16:16" x14ac:dyDescent="0.25">
      <c r="P257" s="23"/>
    </row>
    <row r="258" spans="16:16" x14ac:dyDescent="0.25">
      <c r="P258" s="23"/>
    </row>
    <row r="259" spans="16:16" x14ac:dyDescent="0.25">
      <c r="P259" s="23"/>
    </row>
    <row r="260" spans="16:16" x14ac:dyDescent="0.25">
      <c r="P260" s="23"/>
    </row>
    <row r="261" spans="16:16" x14ac:dyDescent="0.25">
      <c r="P261" s="23"/>
    </row>
    <row r="262" spans="16:16" x14ac:dyDescent="0.25">
      <c r="P262" s="23"/>
    </row>
    <row r="263" spans="16:16" x14ac:dyDescent="0.25">
      <c r="P263" s="23"/>
    </row>
    <row r="264" spans="16:16" x14ac:dyDescent="0.25">
      <c r="P264" s="23"/>
    </row>
    <row r="265" spans="16:16" x14ac:dyDescent="0.25">
      <c r="P265" s="23"/>
    </row>
    <row r="266" spans="16:16" x14ac:dyDescent="0.25">
      <c r="P266" s="23"/>
    </row>
    <row r="267" spans="16:16" x14ac:dyDescent="0.25">
      <c r="P267" s="23"/>
    </row>
    <row r="268" spans="16:16" x14ac:dyDescent="0.25">
      <c r="P268" s="23"/>
    </row>
    <row r="269" spans="16:16" x14ac:dyDescent="0.25">
      <c r="P269" s="23"/>
    </row>
    <row r="270" spans="16:16" x14ac:dyDescent="0.25">
      <c r="P270" s="23"/>
    </row>
    <row r="271" spans="16:16" x14ac:dyDescent="0.25">
      <c r="P271" s="23"/>
    </row>
    <row r="272" spans="16:16" x14ac:dyDescent="0.25">
      <c r="P272" s="23"/>
    </row>
    <row r="273" spans="16:16" x14ac:dyDescent="0.25">
      <c r="P273" s="23"/>
    </row>
    <row r="274" spans="16:16" x14ac:dyDescent="0.25">
      <c r="P274" s="23"/>
    </row>
    <row r="275" spans="16:16" x14ac:dyDescent="0.25">
      <c r="P275" s="23"/>
    </row>
    <row r="276" spans="16:16" x14ac:dyDescent="0.25">
      <c r="P276" s="23"/>
    </row>
    <row r="277" spans="16:16" x14ac:dyDescent="0.25">
      <c r="P277" s="23"/>
    </row>
    <row r="278" spans="16:16" x14ac:dyDescent="0.25">
      <c r="P278" s="23"/>
    </row>
    <row r="279" spans="16:16" x14ac:dyDescent="0.25">
      <c r="P279" s="23"/>
    </row>
    <row r="280" spans="16:16" x14ac:dyDescent="0.25">
      <c r="P280" s="23"/>
    </row>
    <row r="281" spans="16:16" x14ac:dyDescent="0.25">
      <c r="P281" s="23"/>
    </row>
    <row r="282" spans="16:16" x14ac:dyDescent="0.25">
      <c r="P282" s="23"/>
    </row>
    <row r="283" spans="16:16" x14ac:dyDescent="0.25">
      <c r="P283" s="23"/>
    </row>
    <row r="284" spans="16:16" x14ac:dyDescent="0.25">
      <c r="P284" s="23"/>
    </row>
    <row r="285" spans="16:16" x14ac:dyDescent="0.25">
      <c r="P285" s="23"/>
    </row>
    <row r="286" spans="16:16" x14ac:dyDescent="0.25">
      <c r="P286" s="23"/>
    </row>
    <row r="287" spans="16:16" x14ac:dyDescent="0.25">
      <c r="P287" s="23"/>
    </row>
    <row r="288" spans="16:16" x14ac:dyDescent="0.25">
      <c r="P288" s="23"/>
    </row>
    <row r="289" spans="16:16" x14ac:dyDescent="0.25">
      <c r="P289" s="23"/>
    </row>
    <row r="290" spans="16:16" x14ac:dyDescent="0.25">
      <c r="P290" s="23"/>
    </row>
    <row r="291" spans="16:16" x14ac:dyDescent="0.25">
      <c r="P291" s="23"/>
    </row>
    <row r="292" spans="16:16" x14ac:dyDescent="0.25">
      <c r="P292" s="23"/>
    </row>
    <row r="293" spans="16:16" x14ac:dyDescent="0.25">
      <c r="P293" s="23"/>
    </row>
    <row r="294" spans="16:16" x14ac:dyDescent="0.25">
      <c r="P294" s="23"/>
    </row>
    <row r="295" spans="16:16" x14ac:dyDescent="0.25">
      <c r="P295" s="23"/>
    </row>
    <row r="296" spans="16:16" x14ac:dyDescent="0.25">
      <c r="P296" s="23"/>
    </row>
    <row r="297" spans="16:16" x14ac:dyDescent="0.25">
      <c r="P297" s="23"/>
    </row>
    <row r="298" spans="16:16" x14ac:dyDescent="0.25">
      <c r="P298" s="23"/>
    </row>
    <row r="299" spans="16:16" x14ac:dyDescent="0.25">
      <c r="P299" s="23"/>
    </row>
    <row r="300" spans="16:16" x14ac:dyDescent="0.25">
      <c r="P300" s="23"/>
    </row>
    <row r="301" spans="16:16" x14ac:dyDescent="0.25">
      <c r="P301" s="23"/>
    </row>
    <row r="302" spans="16:16" x14ac:dyDescent="0.25">
      <c r="P302" s="23"/>
    </row>
    <row r="303" spans="16:16" x14ac:dyDescent="0.25">
      <c r="P303" s="23"/>
    </row>
    <row r="304" spans="16:16" x14ac:dyDescent="0.25">
      <c r="P304" s="23"/>
    </row>
    <row r="305" spans="16:16" x14ac:dyDescent="0.25">
      <c r="P305" s="23"/>
    </row>
    <row r="306" spans="16:16" x14ac:dyDescent="0.25">
      <c r="P306" s="23"/>
    </row>
    <row r="307" spans="16:16" x14ac:dyDescent="0.25">
      <c r="P307" s="23"/>
    </row>
    <row r="308" spans="16:16" x14ac:dyDescent="0.25">
      <c r="P308" s="23"/>
    </row>
    <row r="309" spans="16:16" x14ac:dyDescent="0.25">
      <c r="P309" s="23"/>
    </row>
    <row r="310" spans="16:16" x14ac:dyDescent="0.25">
      <c r="P310" s="23"/>
    </row>
    <row r="311" spans="16:16" x14ac:dyDescent="0.25">
      <c r="P311" s="23"/>
    </row>
    <row r="312" spans="16:16" x14ac:dyDescent="0.25">
      <c r="P312" s="23"/>
    </row>
    <row r="313" spans="16:16" x14ac:dyDescent="0.25">
      <c r="P313" s="23"/>
    </row>
    <row r="314" spans="16:16" x14ac:dyDescent="0.25">
      <c r="P314" s="23"/>
    </row>
    <row r="315" spans="16:16" x14ac:dyDescent="0.25">
      <c r="P315" s="23"/>
    </row>
    <row r="316" spans="16:16" x14ac:dyDescent="0.25">
      <c r="P316" s="23"/>
    </row>
    <row r="317" spans="16:16" x14ac:dyDescent="0.25">
      <c r="P317" s="23"/>
    </row>
    <row r="318" spans="16:16" x14ac:dyDescent="0.25">
      <c r="P318" s="23"/>
    </row>
    <row r="319" spans="16:16" x14ac:dyDescent="0.25">
      <c r="P319" s="24"/>
    </row>
    <row r="320" spans="16:16" x14ac:dyDescent="0.25">
      <c r="P320" s="23"/>
    </row>
    <row r="321" spans="16:16" x14ac:dyDescent="0.25">
      <c r="P321" s="23"/>
    </row>
    <row r="322" spans="16:16" x14ac:dyDescent="0.25">
      <c r="P322" s="23"/>
    </row>
    <row r="323" spans="16:16" x14ac:dyDescent="0.25">
      <c r="P323" s="23"/>
    </row>
    <row r="324" spans="16:16" x14ac:dyDescent="0.25">
      <c r="P324" s="23"/>
    </row>
    <row r="325" spans="16:16" x14ac:dyDescent="0.25">
      <c r="P325" s="23"/>
    </row>
    <row r="326" spans="16:16" x14ac:dyDescent="0.25">
      <c r="P326" s="23"/>
    </row>
    <row r="327" spans="16:16" x14ac:dyDescent="0.25">
      <c r="P327" s="23"/>
    </row>
    <row r="328" spans="16:16" x14ac:dyDescent="0.25">
      <c r="P328" s="23"/>
    </row>
    <row r="329" spans="16:16" x14ac:dyDescent="0.25">
      <c r="P329" s="23"/>
    </row>
    <row r="330" spans="16:16" x14ac:dyDescent="0.25">
      <c r="P330" s="23"/>
    </row>
    <row r="331" spans="16:16" x14ac:dyDescent="0.25">
      <c r="P331" s="23"/>
    </row>
    <row r="332" spans="16:16" x14ac:dyDescent="0.25">
      <c r="P332" s="23"/>
    </row>
    <row r="333" spans="16:16" x14ac:dyDescent="0.25">
      <c r="P333" s="23"/>
    </row>
    <row r="334" spans="16:16" x14ac:dyDescent="0.25">
      <c r="P334" s="23"/>
    </row>
    <row r="335" spans="16:16" x14ac:dyDescent="0.25">
      <c r="P335" s="23"/>
    </row>
    <row r="336" spans="16:16" x14ac:dyDescent="0.25">
      <c r="P336" s="23"/>
    </row>
    <row r="337" spans="16:16" x14ac:dyDescent="0.25">
      <c r="P337" s="23"/>
    </row>
    <row r="338" spans="16:16" x14ac:dyDescent="0.25">
      <c r="P338" s="23"/>
    </row>
    <row r="339" spans="16:16" x14ac:dyDescent="0.25">
      <c r="P339" s="23"/>
    </row>
    <row r="340" spans="16:16" x14ac:dyDescent="0.25">
      <c r="P340" s="23"/>
    </row>
    <row r="341" spans="16:16" x14ac:dyDescent="0.25">
      <c r="P341" s="23"/>
    </row>
    <row r="342" spans="16:16" x14ac:dyDescent="0.25">
      <c r="P342" s="23"/>
    </row>
    <row r="343" spans="16:16" x14ac:dyDescent="0.25">
      <c r="P343" s="23"/>
    </row>
    <row r="344" spans="16:16" x14ac:dyDescent="0.25">
      <c r="P344" s="23"/>
    </row>
    <row r="345" spans="16:16" x14ac:dyDescent="0.25">
      <c r="P345" s="23"/>
    </row>
    <row r="346" spans="16:16" x14ac:dyDescent="0.25">
      <c r="P346" s="23"/>
    </row>
    <row r="347" spans="16:16" x14ac:dyDescent="0.25">
      <c r="P347" s="23"/>
    </row>
  </sheetData>
  <sheetProtection algorithmName="SHA-512" hashValue="8oCxC+SQEiIGknBK3Y1/YDjA3TSigtfbwgN3gSLVREjYOW0E3pgH8hvGSx3aJzt5fJbp2pOQ6iooT6uc+xoAFw==" saltValue="sz+rc+IjrnqYhXDzIerbQw==" spinCount="100000" sheet="1" objects="1" scenarios="1" sort="0" autoFilter="0"/>
  <mergeCells count="1">
    <mergeCell ref="R2:U2"/>
  </mergeCells>
  <dataValidations count="2">
    <dataValidation type="whole" operator="greaterThanOrEqual" allowBlank="1" showInputMessage="1" showErrorMessage="1" sqref="A2:A213 D2:H213 J2:J213 L2:L213 P2:P213" xr:uid="{301B139F-7E40-4151-88BC-D18EB06AE1C2}">
      <formula1>0</formula1>
    </dataValidation>
    <dataValidation type="date" operator="greaterThanOrEqual" allowBlank="1" showInputMessage="1" showErrorMessage="1" sqref="B2:B213 I2:I213 K2:K213 O2:O213" xr:uid="{12809D42-6B4F-4AD4-9B48-D53869F77077}">
      <formula1>45658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908721-5CB9-434F-B26F-6AD7A247570B}">
  <dimension ref="A1:U347"/>
  <sheetViews>
    <sheetView workbookViewId="0">
      <selection activeCell="D10" sqref="D10"/>
    </sheetView>
  </sheetViews>
  <sheetFormatPr defaultColWidth="9.140625" defaultRowHeight="15" x14ac:dyDescent="0.25"/>
  <cols>
    <col min="1" max="1" width="10.85546875" style="9" customWidth="1"/>
    <col min="2" max="3" width="13.85546875" style="9" customWidth="1"/>
    <col min="4" max="4" width="22.85546875" style="9" customWidth="1"/>
    <col min="5" max="5" width="12" style="9" customWidth="1"/>
    <col min="6" max="6" width="14" style="9" customWidth="1"/>
    <col min="7" max="7" width="14.5703125" style="9" customWidth="1"/>
    <col min="8" max="8" width="19.140625" style="9" customWidth="1"/>
    <col min="9" max="9" width="14.140625" style="9" customWidth="1"/>
    <col min="10" max="10" width="11.85546875" style="9" customWidth="1"/>
    <col min="11" max="11" width="17.5703125" style="9" customWidth="1"/>
    <col min="12" max="12" width="12.85546875" style="9" customWidth="1"/>
    <col min="13" max="13" width="18.42578125" style="22" customWidth="1"/>
    <col min="14" max="14" width="15.140625" style="9" customWidth="1"/>
    <col min="15" max="15" width="29.85546875" style="9" customWidth="1"/>
    <col min="16" max="16" width="23.85546875" style="9" customWidth="1"/>
    <col min="17" max="17" width="2.5703125" style="9" customWidth="1"/>
    <col min="18" max="18" width="11.85546875" style="9" customWidth="1"/>
    <col min="19" max="19" width="10.85546875" style="9" customWidth="1"/>
    <col min="20" max="20" width="14.85546875" style="9" customWidth="1"/>
    <col min="21" max="21" width="13.140625" style="9" customWidth="1"/>
    <col min="22" max="16384" width="9.140625" style="9"/>
  </cols>
  <sheetData>
    <row r="1" spans="1:21" ht="60.75" thickBot="1" x14ac:dyDescent="0.3">
      <c r="A1" s="28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4" t="s">
        <v>10</v>
      </c>
      <c r="L1" s="4" t="s">
        <v>11</v>
      </c>
      <c r="M1" s="5" t="s">
        <v>12</v>
      </c>
      <c r="N1" s="6" t="s">
        <v>13</v>
      </c>
      <c r="O1" s="7" t="s">
        <v>14</v>
      </c>
      <c r="P1" s="8" t="s">
        <v>15</v>
      </c>
    </row>
    <row r="2" spans="1:21" ht="15" customHeight="1" x14ac:dyDescent="0.2">
      <c r="A2" s="30">
        <v>501</v>
      </c>
      <c r="B2" s="10"/>
      <c r="C2" s="11"/>
      <c r="D2" s="34"/>
      <c r="E2" s="34"/>
      <c r="F2" s="34"/>
      <c r="G2" s="34"/>
      <c r="H2" s="34"/>
      <c r="I2" s="13"/>
      <c r="J2" s="34"/>
      <c r="K2" s="13"/>
      <c r="L2" s="34"/>
      <c r="M2" s="12"/>
      <c r="N2" s="14"/>
      <c r="O2" s="10"/>
      <c r="P2" s="36"/>
      <c r="R2" s="38" t="s">
        <v>16</v>
      </c>
      <c r="S2" s="39"/>
      <c r="T2" s="39"/>
      <c r="U2" s="40"/>
    </row>
    <row r="3" spans="1:21" ht="15" customHeight="1" x14ac:dyDescent="0.2">
      <c r="A3" s="31">
        <v>502</v>
      </c>
      <c r="B3" s="10"/>
      <c r="C3" s="11"/>
      <c r="D3" s="34"/>
      <c r="E3" s="34"/>
      <c r="F3" s="34"/>
      <c r="G3" s="34"/>
      <c r="H3" s="34"/>
      <c r="I3" s="13"/>
      <c r="J3" s="34"/>
      <c r="K3" s="13"/>
      <c r="L3" s="34"/>
      <c r="M3" s="12"/>
      <c r="N3" s="14"/>
      <c r="O3" s="10"/>
      <c r="P3" s="36"/>
      <c r="R3" s="15" t="s">
        <v>17</v>
      </c>
      <c r="S3" s="16" t="s">
        <v>18</v>
      </c>
      <c r="T3" s="17" t="s">
        <v>19</v>
      </c>
      <c r="U3" s="18" t="s">
        <v>20</v>
      </c>
    </row>
    <row r="4" spans="1:21" ht="15" customHeight="1" thickBot="1" x14ac:dyDescent="0.25">
      <c r="A4" s="32">
        <v>503</v>
      </c>
      <c r="B4" s="10"/>
      <c r="C4" s="11"/>
      <c r="D4" s="34"/>
      <c r="E4" s="34"/>
      <c r="F4" s="34"/>
      <c r="G4" s="34"/>
      <c r="H4" s="34"/>
      <c r="I4" s="13"/>
      <c r="J4" s="34"/>
      <c r="K4" s="13"/>
      <c r="L4" s="34"/>
      <c r="M4" s="12"/>
      <c r="N4" s="14"/>
      <c r="O4" s="10"/>
      <c r="P4" s="36"/>
      <c r="R4" s="19">
        <v>106</v>
      </c>
      <c r="S4" s="20">
        <f>COUNTA(A:A)-1</f>
        <v>212</v>
      </c>
      <c r="T4" s="20">
        <f>COUNTA(O:O)-1</f>
        <v>0</v>
      </c>
      <c r="U4" s="21">
        <f>T4/S4</f>
        <v>0</v>
      </c>
    </row>
    <row r="5" spans="1:21" ht="15" customHeight="1" x14ac:dyDescent="0.2">
      <c r="A5" s="32">
        <v>504</v>
      </c>
      <c r="B5" s="10"/>
      <c r="C5" s="11"/>
      <c r="D5" s="34"/>
      <c r="E5" s="34"/>
      <c r="F5" s="34"/>
      <c r="G5" s="34"/>
      <c r="H5" s="34"/>
      <c r="I5" s="13"/>
      <c r="J5" s="34"/>
      <c r="K5" s="13"/>
      <c r="L5" s="34"/>
      <c r="M5" s="12"/>
      <c r="N5" s="14"/>
      <c r="O5" s="10"/>
      <c r="P5" s="36"/>
    </row>
    <row r="6" spans="1:21" ht="15" customHeight="1" x14ac:dyDescent="0.2">
      <c r="A6" s="32">
        <v>505</v>
      </c>
      <c r="B6" s="10"/>
      <c r="C6" s="11"/>
      <c r="D6" s="34"/>
      <c r="E6" s="34"/>
      <c r="F6" s="34"/>
      <c r="G6" s="34"/>
      <c r="H6" s="34"/>
      <c r="I6" s="13"/>
      <c r="J6" s="34"/>
      <c r="K6" s="13"/>
      <c r="L6" s="34"/>
      <c r="M6" s="12"/>
      <c r="N6" s="14"/>
      <c r="O6" s="10"/>
      <c r="P6" s="36"/>
    </row>
    <row r="7" spans="1:21" ht="15" customHeight="1" x14ac:dyDescent="0.2">
      <c r="A7" s="32">
        <v>506</v>
      </c>
      <c r="B7" s="10"/>
      <c r="C7" s="11"/>
      <c r="D7" s="34"/>
      <c r="E7" s="34"/>
      <c r="F7" s="34"/>
      <c r="G7" s="34"/>
      <c r="H7" s="34"/>
      <c r="I7" s="13"/>
      <c r="J7" s="34"/>
      <c r="K7" s="13"/>
      <c r="L7" s="34"/>
      <c r="M7" s="12"/>
      <c r="N7" s="14"/>
      <c r="O7" s="10"/>
      <c r="P7" s="36"/>
    </row>
    <row r="8" spans="1:21" ht="15" customHeight="1" x14ac:dyDescent="0.2">
      <c r="A8" s="32">
        <v>507</v>
      </c>
      <c r="B8" s="10"/>
      <c r="C8" s="11"/>
      <c r="D8" s="34"/>
      <c r="E8" s="34"/>
      <c r="F8" s="34"/>
      <c r="G8" s="34"/>
      <c r="H8" s="34"/>
      <c r="I8" s="13"/>
      <c r="J8" s="34"/>
      <c r="K8" s="13"/>
      <c r="L8" s="34"/>
      <c r="M8" s="12"/>
      <c r="N8" s="14"/>
      <c r="O8" s="10"/>
      <c r="P8" s="36"/>
    </row>
    <row r="9" spans="1:21" ht="15" customHeight="1" x14ac:dyDescent="0.2">
      <c r="A9" s="32">
        <v>508</v>
      </c>
      <c r="B9" s="10"/>
      <c r="C9" s="11"/>
      <c r="D9" s="34"/>
      <c r="E9" s="34"/>
      <c r="F9" s="34"/>
      <c r="G9" s="34"/>
      <c r="H9" s="34"/>
      <c r="I9" s="13"/>
      <c r="J9" s="34"/>
      <c r="K9" s="13"/>
      <c r="L9" s="34"/>
      <c r="M9" s="12"/>
      <c r="N9" s="14"/>
      <c r="O9" s="10"/>
      <c r="P9" s="36"/>
    </row>
    <row r="10" spans="1:21" ht="15" customHeight="1" x14ac:dyDescent="0.2">
      <c r="A10" s="32">
        <v>509</v>
      </c>
      <c r="B10" s="10"/>
      <c r="C10" s="11"/>
      <c r="D10" s="34"/>
      <c r="E10" s="34"/>
      <c r="F10" s="34"/>
      <c r="G10" s="34"/>
      <c r="H10" s="34"/>
      <c r="I10" s="13"/>
      <c r="J10" s="34"/>
      <c r="K10" s="13"/>
      <c r="L10" s="34"/>
      <c r="M10" s="12"/>
      <c r="N10" s="14"/>
      <c r="O10" s="10"/>
      <c r="P10" s="36"/>
    </row>
    <row r="11" spans="1:21" ht="15" customHeight="1" x14ac:dyDescent="0.2">
      <c r="A11" s="32">
        <v>510</v>
      </c>
      <c r="B11" s="10"/>
      <c r="C11" s="11"/>
      <c r="D11" s="34"/>
      <c r="E11" s="34"/>
      <c r="F11" s="34"/>
      <c r="G11" s="34"/>
      <c r="H11" s="34"/>
      <c r="I11" s="13"/>
      <c r="J11" s="34"/>
      <c r="K11" s="13"/>
      <c r="L11" s="34"/>
      <c r="M11" s="12"/>
      <c r="N11" s="14"/>
      <c r="O11" s="10"/>
      <c r="P11" s="36"/>
    </row>
    <row r="12" spans="1:21" ht="15" customHeight="1" x14ac:dyDescent="0.2">
      <c r="A12" s="32">
        <v>511</v>
      </c>
      <c r="B12" s="10"/>
      <c r="C12" s="11"/>
      <c r="D12" s="34"/>
      <c r="E12" s="34"/>
      <c r="F12" s="34"/>
      <c r="G12" s="34"/>
      <c r="H12" s="34"/>
      <c r="I12" s="13"/>
      <c r="J12" s="34"/>
      <c r="K12" s="13"/>
      <c r="L12" s="34"/>
      <c r="M12" s="12"/>
      <c r="N12" s="14"/>
      <c r="O12" s="10"/>
      <c r="P12" s="36"/>
    </row>
    <row r="13" spans="1:21" ht="15" customHeight="1" x14ac:dyDescent="0.2">
      <c r="A13" s="32">
        <v>512</v>
      </c>
      <c r="B13" s="10"/>
      <c r="C13" s="11"/>
      <c r="D13" s="34"/>
      <c r="E13" s="34"/>
      <c r="F13" s="34"/>
      <c r="G13" s="34"/>
      <c r="H13" s="34"/>
      <c r="I13" s="13"/>
      <c r="J13" s="34"/>
      <c r="K13" s="13"/>
      <c r="L13" s="34"/>
      <c r="M13" s="12"/>
      <c r="N13" s="14"/>
      <c r="O13" s="10"/>
      <c r="P13" s="36"/>
    </row>
    <row r="14" spans="1:21" ht="15" customHeight="1" x14ac:dyDescent="0.2">
      <c r="A14" s="32">
        <v>513</v>
      </c>
      <c r="B14" s="10"/>
      <c r="C14" s="11"/>
      <c r="D14" s="34"/>
      <c r="E14" s="34"/>
      <c r="F14" s="34"/>
      <c r="G14" s="34"/>
      <c r="H14" s="34"/>
      <c r="I14" s="13"/>
      <c r="J14" s="34"/>
      <c r="K14" s="13"/>
      <c r="L14" s="34"/>
      <c r="M14" s="12"/>
      <c r="N14" s="14"/>
      <c r="O14" s="10"/>
      <c r="P14" s="36"/>
    </row>
    <row r="15" spans="1:21" ht="15" customHeight="1" x14ac:dyDescent="0.2">
      <c r="A15" s="31">
        <v>514</v>
      </c>
      <c r="B15" s="10"/>
      <c r="C15" s="11"/>
      <c r="D15" s="34"/>
      <c r="E15" s="34"/>
      <c r="F15" s="34"/>
      <c r="G15" s="34"/>
      <c r="H15" s="34"/>
      <c r="I15" s="13"/>
      <c r="J15" s="34"/>
      <c r="K15" s="13"/>
      <c r="L15" s="34"/>
      <c r="M15" s="12"/>
      <c r="N15" s="14"/>
      <c r="O15" s="10"/>
      <c r="P15" s="36"/>
    </row>
    <row r="16" spans="1:21" ht="15" customHeight="1" x14ac:dyDescent="0.2">
      <c r="A16" s="31">
        <v>515</v>
      </c>
      <c r="B16" s="10"/>
      <c r="C16" s="11"/>
      <c r="D16" s="34"/>
      <c r="E16" s="34"/>
      <c r="F16" s="34"/>
      <c r="G16" s="34"/>
      <c r="H16" s="34"/>
      <c r="I16" s="13"/>
      <c r="J16" s="34"/>
      <c r="K16" s="13"/>
      <c r="L16" s="34"/>
      <c r="M16" s="12"/>
      <c r="N16" s="14"/>
      <c r="O16" s="10"/>
      <c r="P16" s="36"/>
    </row>
    <row r="17" spans="1:16" ht="15" customHeight="1" x14ac:dyDescent="0.2">
      <c r="A17" s="32">
        <v>516</v>
      </c>
      <c r="B17" s="10"/>
      <c r="C17" s="11"/>
      <c r="D17" s="34"/>
      <c r="E17" s="34"/>
      <c r="F17" s="34"/>
      <c r="G17" s="34"/>
      <c r="H17" s="34"/>
      <c r="I17" s="13"/>
      <c r="J17" s="34"/>
      <c r="K17" s="13"/>
      <c r="L17" s="34"/>
      <c r="M17" s="12"/>
      <c r="N17" s="14"/>
      <c r="O17" s="10"/>
      <c r="P17" s="36"/>
    </row>
    <row r="18" spans="1:16" ht="15" customHeight="1" x14ac:dyDescent="0.2">
      <c r="A18" s="32">
        <v>517</v>
      </c>
      <c r="B18" s="10"/>
      <c r="C18" s="11"/>
      <c r="D18" s="34"/>
      <c r="E18" s="34"/>
      <c r="F18" s="34"/>
      <c r="G18" s="34"/>
      <c r="H18" s="34"/>
      <c r="I18" s="13"/>
      <c r="J18" s="34"/>
      <c r="K18" s="13"/>
      <c r="L18" s="34"/>
      <c r="M18" s="12"/>
      <c r="N18" s="14"/>
      <c r="O18" s="10"/>
      <c r="P18" s="36"/>
    </row>
    <row r="19" spans="1:16" ht="15" customHeight="1" x14ac:dyDescent="0.2">
      <c r="A19" s="31">
        <v>518</v>
      </c>
      <c r="B19" s="10"/>
      <c r="C19" s="11"/>
      <c r="D19" s="34"/>
      <c r="E19" s="34"/>
      <c r="F19" s="34"/>
      <c r="G19" s="34"/>
      <c r="H19" s="34"/>
      <c r="I19" s="13"/>
      <c r="J19" s="34"/>
      <c r="K19" s="13"/>
      <c r="L19" s="34"/>
      <c r="M19" s="12"/>
      <c r="N19" s="14"/>
      <c r="O19" s="10"/>
      <c r="P19" s="36"/>
    </row>
    <row r="20" spans="1:16" ht="15" customHeight="1" x14ac:dyDescent="0.2">
      <c r="A20" s="32">
        <v>519</v>
      </c>
      <c r="B20" s="10"/>
      <c r="C20" s="11"/>
      <c r="D20" s="34"/>
      <c r="E20" s="34"/>
      <c r="F20" s="34"/>
      <c r="G20" s="34"/>
      <c r="H20" s="34"/>
      <c r="I20" s="13"/>
      <c r="J20" s="34"/>
      <c r="K20" s="13"/>
      <c r="L20" s="34"/>
      <c r="M20" s="12"/>
      <c r="N20" s="14"/>
      <c r="O20" s="10"/>
      <c r="P20" s="36"/>
    </row>
    <row r="21" spans="1:16" ht="15" customHeight="1" x14ac:dyDescent="0.2">
      <c r="A21" s="31">
        <v>520</v>
      </c>
      <c r="B21" s="10"/>
      <c r="C21" s="11"/>
      <c r="D21" s="34"/>
      <c r="E21" s="34"/>
      <c r="F21" s="34"/>
      <c r="G21" s="34"/>
      <c r="H21" s="34"/>
      <c r="I21" s="13"/>
      <c r="J21" s="34"/>
      <c r="K21" s="13"/>
      <c r="L21" s="34"/>
      <c r="M21" s="12"/>
      <c r="N21" s="14"/>
      <c r="O21" s="10"/>
      <c r="P21" s="36"/>
    </row>
    <row r="22" spans="1:16" ht="15" customHeight="1" x14ac:dyDescent="0.2">
      <c r="A22" s="32">
        <v>521</v>
      </c>
      <c r="B22" s="10"/>
      <c r="C22" s="11"/>
      <c r="D22" s="34"/>
      <c r="E22" s="34"/>
      <c r="F22" s="34"/>
      <c r="G22" s="34"/>
      <c r="H22" s="34"/>
      <c r="I22" s="13"/>
      <c r="J22" s="34"/>
      <c r="K22" s="13"/>
      <c r="L22" s="34"/>
      <c r="M22" s="12"/>
      <c r="N22" s="14"/>
      <c r="O22" s="10"/>
      <c r="P22" s="36"/>
    </row>
    <row r="23" spans="1:16" ht="15" customHeight="1" x14ac:dyDescent="0.2">
      <c r="A23" s="32">
        <v>522</v>
      </c>
      <c r="B23" s="10"/>
      <c r="C23" s="11"/>
      <c r="D23" s="34"/>
      <c r="E23" s="34"/>
      <c r="F23" s="34"/>
      <c r="G23" s="34"/>
      <c r="H23" s="34"/>
      <c r="I23" s="13"/>
      <c r="J23" s="34"/>
      <c r="K23" s="13"/>
      <c r="L23" s="34"/>
      <c r="M23" s="12"/>
      <c r="N23" s="14"/>
      <c r="O23" s="10"/>
      <c r="P23" s="36"/>
    </row>
    <row r="24" spans="1:16" ht="15" customHeight="1" x14ac:dyDescent="0.2">
      <c r="A24" s="32">
        <v>523</v>
      </c>
      <c r="B24" s="10"/>
      <c r="C24" s="11"/>
      <c r="D24" s="34"/>
      <c r="E24" s="34"/>
      <c r="F24" s="34"/>
      <c r="G24" s="34"/>
      <c r="H24" s="34"/>
      <c r="I24" s="13"/>
      <c r="J24" s="34"/>
      <c r="K24" s="13"/>
      <c r="L24" s="34"/>
      <c r="M24" s="12"/>
      <c r="N24" s="14"/>
      <c r="O24" s="10"/>
      <c r="P24" s="36"/>
    </row>
    <row r="25" spans="1:16" ht="15" customHeight="1" x14ac:dyDescent="0.2">
      <c r="A25" s="32">
        <v>524</v>
      </c>
      <c r="B25" s="10"/>
      <c r="C25" s="11"/>
      <c r="D25" s="34"/>
      <c r="E25" s="34"/>
      <c r="F25" s="34"/>
      <c r="G25" s="34"/>
      <c r="H25" s="34"/>
      <c r="I25" s="13"/>
      <c r="J25" s="34"/>
      <c r="K25" s="13"/>
      <c r="L25" s="34"/>
      <c r="M25" s="12"/>
      <c r="N25" s="14"/>
      <c r="O25" s="10"/>
      <c r="P25" s="36"/>
    </row>
    <row r="26" spans="1:16" ht="15" customHeight="1" x14ac:dyDescent="0.2">
      <c r="A26" s="32">
        <v>525</v>
      </c>
      <c r="B26" s="10"/>
      <c r="C26" s="11"/>
      <c r="D26" s="34"/>
      <c r="E26" s="34"/>
      <c r="F26" s="34"/>
      <c r="G26" s="34"/>
      <c r="H26" s="34"/>
      <c r="I26" s="13"/>
      <c r="J26" s="34"/>
      <c r="K26" s="13"/>
      <c r="L26" s="34"/>
      <c r="M26" s="12"/>
      <c r="N26" s="14"/>
      <c r="O26" s="10"/>
      <c r="P26" s="36"/>
    </row>
    <row r="27" spans="1:16" ht="15" customHeight="1" x14ac:dyDescent="0.2">
      <c r="A27" s="32">
        <v>526</v>
      </c>
      <c r="B27" s="10"/>
      <c r="C27" s="11"/>
      <c r="D27" s="34"/>
      <c r="E27" s="34"/>
      <c r="F27" s="34"/>
      <c r="G27" s="34"/>
      <c r="H27" s="34"/>
      <c r="I27" s="13"/>
      <c r="J27" s="34"/>
      <c r="K27" s="13"/>
      <c r="L27" s="34"/>
      <c r="M27" s="12"/>
      <c r="N27" s="14"/>
      <c r="O27" s="10"/>
      <c r="P27" s="36"/>
    </row>
    <row r="28" spans="1:16" ht="15" customHeight="1" x14ac:dyDescent="0.2">
      <c r="A28" s="32">
        <v>527</v>
      </c>
      <c r="B28" s="10"/>
      <c r="C28" s="11"/>
      <c r="D28" s="34"/>
      <c r="E28" s="34"/>
      <c r="F28" s="34"/>
      <c r="G28" s="34"/>
      <c r="H28" s="34"/>
      <c r="I28" s="13"/>
      <c r="J28" s="34"/>
      <c r="K28" s="13"/>
      <c r="L28" s="34"/>
      <c r="M28" s="12"/>
      <c r="N28" s="14"/>
      <c r="O28" s="10"/>
      <c r="P28" s="36"/>
    </row>
    <row r="29" spans="1:16" ht="15" customHeight="1" x14ac:dyDescent="0.2">
      <c r="A29" s="32">
        <v>528</v>
      </c>
      <c r="B29" s="10"/>
      <c r="C29" s="11"/>
      <c r="D29" s="34"/>
      <c r="E29" s="34"/>
      <c r="F29" s="34"/>
      <c r="G29" s="34"/>
      <c r="H29" s="34"/>
      <c r="I29" s="13"/>
      <c r="J29" s="34"/>
      <c r="K29" s="13"/>
      <c r="L29" s="34"/>
      <c r="M29" s="12"/>
      <c r="N29" s="14"/>
      <c r="O29" s="10"/>
      <c r="P29" s="36"/>
    </row>
    <row r="30" spans="1:16" ht="15" customHeight="1" x14ac:dyDescent="0.2">
      <c r="A30" s="32">
        <v>529</v>
      </c>
      <c r="B30" s="10"/>
      <c r="C30" s="11"/>
      <c r="D30" s="34"/>
      <c r="E30" s="34"/>
      <c r="F30" s="34"/>
      <c r="G30" s="34"/>
      <c r="H30" s="34"/>
      <c r="I30" s="13"/>
      <c r="J30" s="34"/>
      <c r="K30" s="13"/>
      <c r="L30" s="34"/>
      <c r="M30" s="12"/>
      <c r="N30" s="14"/>
      <c r="O30" s="10"/>
      <c r="P30" s="36"/>
    </row>
    <row r="31" spans="1:16" ht="15" customHeight="1" x14ac:dyDescent="0.2">
      <c r="A31" s="32">
        <v>530</v>
      </c>
      <c r="B31" s="10"/>
      <c r="C31" s="11"/>
      <c r="D31" s="34"/>
      <c r="E31" s="34"/>
      <c r="F31" s="34"/>
      <c r="G31" s="34"/>
      <c r="H31" s="34"/>
      <c r="I31" s="13"/>
      <c r="J31" s="34"/>
      <c r="K31" s="13"/>
      <c r="L31" s="34"/>
      <c r="M31" s="12"/>
      <c r="N31" s="14"/>
      <c r="O31" s="10"/>
      <c r="P31" s="36"/>
    </row>
    <row r="32" spans="1:16" ht="15" customHeight="1" x14ac:dyDescent="0.2">
      <c r="A32" s="32">
        <v>531</v>
      </c>
      <c r="B32" s="10"/>
      <c r="C32" s="11"/>
      <c r="D32" s="34"/>
      <c r="E32" s="34"/>
      <c r="F32" s="34"/>
      <c r="G32" s="34"/>
      <c r="H32" s="34"/>
      <c r="I32" s="13"/>
      <c r="J32" s="34"/>
      <c r="K32" s="13"/>
      <c r="L32" s="34"/>
      <c r="M32" s="12"/>
      <c r="N32" s="14"/>
      <c r="O32" s="10"/>
      <c r="P32" s="36"/>
    </row>
    <row r="33" spans="1:16" ht="15" customHeight="1" x14ac:dyDescent="0.2">
      <c r="A33" s="32">
        <v>532</v>
      </c>
      <c r="B33" s="10"/>
      <c r="C33" s="11"/>
      <c r="D33" s="34"/>
      <c r="E33" s="34"/>
      <c r="F33" s="34"/>
      <c r="G33" s="34"/>
      <c r="H33" s="34"/>
      <c r="I33" s="13"/>
      <c r="J33" s="34"/>
      <c r="K33" s="13"/>
      <c r="L33" s="34"/>
      <c r="M33" s="12"/>
      <c r="N33" s="14"/>
      <c r="O33" s="10"/>
      <c r="P33" s="36"/>
    </row>
    <row r="34" spans="1:16" ht="15" customHeight="1" x14ac:dyDescent="0.2">
      <c r="A34" s="32">
        <v>533</v>
      </c>
      <c r="B34" s="10"/>
      <c r="C34" s="11"/>
      <c r="D34" s="34"/>
      <c r="E34" s="34"/>
      <c r="F34" s="34"/>
      <c r="G34" s="34"/>
      <c r="H34" s="34"/>
      <c r="I34" s="13"/>
      <c r="J34" s="34"/>
      <c r="K34" s="13"/>
      <c r="L34" s="34"/>
      <c r="M34" s="12"/>
      <c r="N34" s="14"/>
      <c r="O34" s="10"/>
      <c r="P34" s="36"/>
    </row>
    <row r="35" spans="1:16" ht="15" customHeight="1" x14ac:dyDescent="0.2">
      <c r="A35" s="32">
        <v>534</v>
      </c>
      <c r="B35" s="10"/>
      <c r="C35" s="11"/>
      <c r="D35" s="34"/>
      <c r="E35" s="34"/>
      <c r="F35" s="34"/>
      <c r="G35" s="34"/>
      <c r="H35" s="34"/>
      <c r="I35" s="13"/>
      <c r="J35" s="34"/>
      <c r="K35" s="13"/>
      <c r="L35" s="34"/>
      <c r="M35" s="12"/>
      <c r="N35" s="14"/>
      <c r="O35" s="10"/>
      <c r="P35" s="36"/>
    </row>
    <row r="36" spans="1:16" ht="15" customHeight="1" x14ac:dyDescent="0.2">
      <c r="A36" s="32">
        <v>535</v>
      </c>
      <c r="B36" s="10"/>
      <c r="C36" s="11"/>
      <c r="D36" s="34"/>
      <c r="E36" s="34"/>
      <c r="F36" s="34"/>
      <c r="G36" s="34"/>
      <c r="H36" s="34"/>
      <c r="I36" s="13"/>
      <c r="J36" s="34"/>
      <c r="K36" s="13"/>
      <c r="L36" s="34"/>
      <c r="M36" s="12"/>
      <c r="N36" s="14"/>
      <c r="O36" s="10"/>
      <c r="P36" s="36"/>
    </row>
    <row r="37" spans="1:16" ht="15" customHeight="1" x14ac:dyDescent="0.2">
      <c r="A37" s="32">
        <v>536</v>
      </c>
      <c r="B37" s="10"/>
      <c r="C37" s="11"/>
      <c r="D37" s="34"/>
      <c r="E37" s="34"/>
      <c r="F37" s="34"/>
      <c r="G37" s="34"/>
      <c r="H37" s="34"/>
      <c r="I37" s="13"/>
      <c r="J37" s="34"/>
      <c r="K37" s="13"/>
      <c r="L37" s="34"/>
      <c r="M37" s="12"/>
      <c r="N37" s="14"/>
      <c r="O37" s="10"/>
      <c r="P37" s="36"/>
    </row>
    <row r="38" spans="1:16" ht="15" customHeight="1" x14ac:dyDescent="0.2">
      <c r="A38" s="32">
        <v>537</v>
      </c>
      <c r="B38" s="10"/>
      <c r="C38" s="11"/>
      <c r="D38" s="34"/>
      <c r="E38" s="34"/>
      <c r="F38" s="34"/>
      <c r="G38" s="34"/>
      <c r="H38" s="34"/>
      <c r="I38" s="13"/>
      <c r="J38" s="34"/>
      <c r="K38" s="13"/>
      <c r="L38" s="34"/>
      <c r="M38" s="12"/>
      <c r="N38" s="14"/>
      <c r="O38" s="10"/>
      <c r="P38" s="36"/>
    </row>
    <row r="39" spans="1:16" ht="15" customHeight="1" x14ac:dyDescent="0.2">
      <c r="A39" s="32">
        <v>538</v>
      </c>
      <c r="B39" s="10"/>
      <c r="C39" s="11"/>
      <c r="D39" s="34"/>
      <c r="E39" s="34"/>
      <c r="F39" s="34"/>
      <c r="G39" s="34"/>
      <c r="H39" s="34"/>
      <c r="I39" s="13"/>
      <c r="J39" s="34"/>
      <c r="K39" s="13"/>
      <c r="L39" s="34"/>
      <c r="M39" s="12"/>
      <c r="N39" s="14"/>
      <c r="O39" s="10"/>
      <c r="P39" s="36"/>
    </row>
    <row r="40" spans="1:16" ht="15" customHeight="1" x14ac:dyDescent="0.2">
      <c r="A40" s="32">
        <v>539</v>
      </c>
      <c r="B40" s="10"/>
      <c r="C40" s="11"/>
      <c r="D40" s="34"/>
      <c r="E40" s="34"/>
      <c r="F40" s="34"/>
      <c r="G40" s="34"/>
      <c r="H40" s="34"/>
      <c r="I40" s="13"/>
      <c r="J40" s="34"/>
      <c r="K40" s="13"/>
      <c r="L40" s="34"/>
      <c r="M40" s="12"/>
      <c r="N40" s="14"/>
      <c r="O40" s="10"/>
      <c r="P40" s="36"/>
    </row>
    <row r="41" spans="1:16" ht="15" customHeight="1" x14ac:dyDescent="0.2">
      <c r="A41" s="32">
        <v>540</v>
      </c>
      <c r="B41" s="10"/>
      <c r="C41" s="11"/>
      <c r="D41" s="34"/>
      <c r="E41" s="34"/>
      <c r="F41" s="34"/>
      <c r="G41" s="34"/>
      <c r="H41" s="34"/>
      <c r="I41" s="13"/>
      <c r="J41" s="34"/>
      <c r="K41" s="13"/>
      <c r="L41" s="34"/>
      <c r="M41" s="12"/>
      <c r="N41" s="14"/>
      <c r="O41" s="10"/>
      <c r="P41" s="36"/>
    </row>
    <row r="42" spans="1:16" ht="15" customHeight="1" x14ac:dyDescent="0.2">
      <c r="A42" s="32">
        <v>541</v>
      </c>
      <c r="B42" s="10"/>
      <c r="C42" s="11"/>
      <c r="D42" s="34"/>
      <c r="E42" s="34"/>
      <c r="F42" s="34"/>
      <c r="G42" s="34"/>
      <c r="H42" s="34"/>
      <c r="I42" s="13"/>
      <c r="J42" s="34"/>
      <c r="K42" s="13"/>
      <c r="L42" s="34"/>
      <c r="M42" s="12"/>
      <c r="N42" s="14"/>
      <c r="O42" s="10"/>
      <c r="P42" s="36"/>
    </row>
    <row r="43" spans="1:16" ht="15" customHeight="1" x14ac:dyDescent="0.2">
      <c r="A43" s="32">
        <v>542</v>
      </c>
      <c r="B43" s="10"/>
      <c r="C43" s="11"/>
      <c r="D43" s="34"/>
      <c r="E43" s="34"/>
      <c r="F43" s="34"/>
      <c r="G43" s="34"/>
      <c r="H43" s="34"/>
      <c r="I43" s="13"/>
      <c r="J43" s="34"/>
      <c r="K43" s="13"/>
      <c r="L43" s="34"/>
      <c r="M43" s="12"/>
      <c r="N43" s="14"/>
      <c r="O43" s="10"/>
      <c r="P43" s="36"/>
    </row>
    <row r="44" spans="1:16" ht="15" customHeight="1" x14ac:dyDescent="0.2">
      <c r="A44" s="32">
        <v>543</v>
      </c>
      <c r="B44" s="10"/>
      <c r="C44" s="11"/>
      <c r="D44" s="34"/>
      <c r="E44" s="34"/>
      <c r="F44" s="34"/>
      <c r="G44" s="34"/>
      <c r="H44" s="34"/>
      <c r="I44" s="13"/>
      <c r="J44" s="34"/>
      <c r="K44" s="13"/>
      <c r="L44" s="34"/>
      <c r="M44" s="12"/>
      <c r="N44" s="14"/>
      <c r="O44" s="10"/>
      <c r="P44" s="36"/>
    </row>
    <row r="45" spans="1:16" ht="15" customHeight="1" x14ac:dyDescent="0.2">
      <c r="A45" s="32">
        <v>544</v>
      </c>
      <c r="B45" s="10"/>
      <c r="C45" s="11"/>
      <c r="D45" s="34"/>
      <c r="E45" s="34"/>
      <c r="F45" s="34"/>
      <c r="G45" s="34"/>
      <c r="H45" s="34"/>
      <c r="I45" s="13"/>
      <c r="J45" s="34"/>
      <c r="K45" s="13"/>
      <c r="L45" s="34"/>
      <c r="M45" s="12"/>
      <c r="N45" s="14"/>
      <c r="O45" s="10"/>
      <c r="P45" s="36"/>
    </row>
    <row r="46" spans="1:16" ht="15" customHeight="1" x14ac:dyDescent="0.2">
      <c r="A46" s="32">
        <v>545</v>
      </c>
      <c r="B46" s="10"/>
      <c r="C46" s="11"/>
      <c r="D46" s="34"/>
      <c r="E46" s="34"/>
      <c r="F46" s="34"/>
      <c r="G46" s="34"/>
      <c r="H46" s="34"/>
      <c r="I46" s="13"/>
      <c r="J46" s="34"/>
      <c r="K46" s="13"/>
      <c r="L46" s="34"/>
      <c r="M46" s="12"/>
      <c r="N46" s="14"/>
      <c r="O46" s="10"/>
      <c r="P46" s="36"/>
    </row>
    <row r="47" spans="1:16" ht="15" customHeight="1" x14ac:dyDescent="0.2">
      <c r="A47" s="32">
        <v>546</v>
      </c>
      <c r="B47" s="10"/>
      <c r="C47" s="11"/>
      <c r="D47" s="34"/>
      <c r="E47" s="34"/>
      <c r="F47" s="34"/>
      <c r="G47" s="34"/>
      <c r="H47" s="34"/>
      <c r="I47" s="13"/>
      <c r="J47" s="34"/>
      <c r="K47" s="13"/>
      <c r="L47" s="34"/>
      <c r="M47" s="12"/>
      <c r="N47" s="14"/>
      <c r="O47" s="10"/>
      <c r="P47" s="36"/>
    </row>
    <row r="48" spans="1:16" ht="15" customHeight="1" x14ac:dyDescent="0.2">
      <c r="A48" s="32">
        <v>547</v>
      </c>
      <c r="B48" s="10"/>
      <c r="C48" s="11"/>
      <c r="D48" s="34"/>
      <c r="E48" s="34"/>
      <c r="F48" s="34"/>
      <c r="G48" s="34"/>
      <c r="H48" s="34"/>
      <c r="I48" s="13"/>
      <c r="J48" s="34"/>
      <c r="K48" s="13"/>
      <c r="L48" s="34"/>
      <c r="M48" s="12"/>
      <c r="N48" s="14"/>
      <c r="O48" s="10"/>
      <c r="P48" s="36"/>
    </row>
    <row r="49" spans="1:16" ht="15" customHeight="1" x14ac:dyDescent="0.2">
      <c r="A49" s="32">
        <v>548</v>
      </c>
      <c r="B49" s="10"/>
      <c r="C49" s="11"/>
      <c r="D49" s="34"/>
      <c r="E49" s="34"/>
      <c r="F49" s="34"/>
      <c r="G49" s="34"/>
      <c r="H49" s="34"/>
      <c r="I49" s="13"/>
      <c r="J49" s="34"/>
      <c r="K49" s="13"/>
      <c r="L49" s="34"/>
      <c r="M49" s="12"/>
      <c r="N49" s="14"/>
      <c r="O49" s="10"/>
      <c r="P49" s="36"/>
    </row>
    <row r="50" spans="1:16" ht="15" customHeight="1" x14ac:dyDescent="0.2">
      <c r="A50" s="32">
        <v>549</v>
      </c>
      <c r="B50" s="10"/>
      <c r="C50" s="11"/>
      <c r="D50" s="34"/>
      <c r="E50" s="34"/>
      <c r="F50" s="34"/>
      <c r="G50" s="34"/>
      <c r="H50" s="34"/>
      <c r="I50" s="13"/>
      <c r="J50" s="34"/>
      <c r="K50" s="13"/>
      <c r="L50" s="34"/>
      <c r="M50" s="12"/>
      <c r="N50" s="14"/>
      <c r="O50" s="10"/>
      <c r="P50" s="36"/>
    </row>
    <row r="51" spans="1:16" ht="15" customHeight="1" x14ac:dyDescent="0.2">
      <c r="A51" s="32">
        <v>550</v>
      </c>
      <c r="B51" s="10"/>
      <c r="C51" s="11"/>
      <c r="D51" s="34"/>
      <c r="E51" s="34"/>
      <c r="F51" s="34"/>
      <c r="G51" s="34"/>
      <c r="H51" s="34"/>
      <c r="I51" s="13"/>
      <c r="J51" s="34"/>
      <c r="K51" s="13"/>
      <c r="L51" s="34"/>
      <c r="M51" s="12"/>
      <c r="N51" s="14"/>
      <c r="O51" s="10"/>
      <c r="P51" s="36"/>
    </row>
    <row r="52" spans="1:16" ht="15" customHeight="1" x14ac:dyDescent="0.2">
      <c r="A52" s="32">
        <v>551</v>
      </c>
      <c r="B52" s="10"/>
      <c r="C52" s="11"/>
      <c r="D52" s="34"/>
      <c r="E52" s="34"/>
      <c r="F52" s="34"/>
      <c r="G52" s="34"/>
      <c r="H52" s="34"/>
      <c r="I52" s="13"/>
      <c r="J52" s="34"/>
      <c r="K52" s="13"/>
      <c r="L52" s="34"/>
      <c r="M52" s="12"/>
      <c r="N52" s="14"/>
      <c r="O52" s="10"/>
      <c r="P52" s="36"/>
    </row>
    <row r="53" spans="1:16" ht="15" customHeight="1" x14ac:dyDescent="0.2">
      <c r="A53" s="32">
        <v>552</v>
      </c>
      <c r="B53" s="10"/>
      <c r="C53" s="11"/>
      <c r="D53" s="34"/>
      <c r="E53" s="34"/>
      <c r="F53" s="34"/>
      <c r="G53" s="34"/>
      <c r="H53" s="34"/>
      <c r="I53" s="13"/>
      <c r="J53" s="34"/>
      <c r="K53" s="13"/>
      <c r="L53" s="34"/>
      <c r="M53" s="12"/>
      <c r="N53" s="14"/>
      <c r="O53" s="10"/>
      <c r="P53" s="36"/>
    </row>
    <row r="54" spans="1:16" ht="15" customHeight="1" x14ac:dyDescent="0.2">
      <c r="A54" s="32">
        <v>553</v>
      </c>
      <c r="B54" s="10"/>
      <c r="C54" s="11"/>
      <c r="D54" s="34"/>
      <c r="E54" s="34"/>
      <c r="F54" s="34"/>
      <c r="G54" s="34"/>
      <c r="H54" s="34"/>
      <c r="I54" s="13"/>
      <c r="J54" s="34"/>
      <c r="K54" s="13"/>
      <c r="L54" s="34"/>
      <c r="M54" s="12"/>
      <c r="N54" s="14"/>
      <c r="O54" s="10"/>
      <c r="P54" s="36"/>
    </row>
    <row r="55" spans="1:16" ht="15" customHeight="1" x14ac:dyDescent="0.2">
      <c r="A55" s="32">
        <v>554</v>
      </c>
      <c r="B55" s="10"/>
      <c r="C55" s="11"/>
      <c r="D55" s="34"/>
      <c r="E55" s="34"/>
      <c r="F55" s="34"/>
      <c r="G55" s="34"/>
      <c r="H55" s="34"/>
      <c r="I55" s="13"/>
      <c r="J55" s="34"/>
      <c r="K55" s="13"/>
      <c r="L55" s="34"/>
      <c r="M55" s="12"/>
      <c r="N55" s="14"/>
      <c r="O55" s="10"/>
      <c r="P55" s="36"/>
    </row>
    <row r="56" spans="1:16" ht="15" customHeight="1" x14ac:dyDescent="0.2">
      <c r="A56" s="32">
        <v>555</v>
      </c>
      <c r="B56" s="10"/>
      <c r="C56" s="11"/>
      <c r="D56" s="34"/>
      <c r="E56" s="34"/>
      <c r="F56" s="34"/>
      <c r="G56" s="34"/>
      <c r="H56" s="34"/>
      <c r="I56" s="13"/>
      <c r="J56" s="34"/>
      <c r="K56" s="13"/>
      <c r="L56" s="34"/>
      <c r="M56" s="12"/>
      <c r="N56" s="14"/>
      <c r="O56" s="10"/>
      <c r="P56" s="36"/>
    </row>
    <row r="57" spans="1:16" ht="15" customHeight="1" x14ac:dyDescent="0.2">
      <c r="A57" s="32">
        <v>556</v>
      </c>
      <c r="B57" s="10"/>
      <c r="C57" s="11"/>
      <c r="D57" s="34"/>
      <c r="E57" s="34"/>
      <c r="F57" s="34"/>
      <c r="G57" s="34"/>
      <c r="H57" s="34"/>
      <c r="I57" s="13"/>
      <c r="J57" s="34"/>
      <c r="K57" s="13"/>
      <c r="L57" s="34"/>
      <c r="M57" s="12"/>
      <c r="N57" s="14"/>
      <c r="O57" s="10"/>
      <c r="P57" s="36"/>
    </row>
    <row r="58" spans="1:16" ht="15" customHeight="1" x14ac:dyDescent="0.2">
      <c r="A58" s="32">
        <v>557</v>
      </c>
      <c r="B58" s="10"/>
      <c r="C58" s="11"/>
      <c r="D58" s="34"/>
      <c r="E58" s="34"/>
      <c r="F58" s="34"/>
      <c r="G58" s="34"/>
      <c r="H58" s="34"/>
      <c r="I58" s="13"/>
      <c r="J58" s="34"/>
      <c r="K58" s="13"/>
      <c r="L58" s="34"/>
      <c r="M58" s="12"/>
      <c r="N58" s="14"/>
      <c r="O58" s="10"/>
      <c r="P58" s="36"/>
    </row>
    <row r="59" spans="1:16" ht="15" customHeight="1" x14ac:dyDescent="0.2">
      <c r="A59" s="32">
        <v>558</v>
      </c>
      <c r="B59" s="10"/>
      <c r="C59" s="11"/>
      <c r="D59" s="34"/>
      <c r="E59" s="34"/>
      <c r="F59" s="34"/>
      <c r="G59" s="34"/>
      <c r="H59" s="34"/>
      <c r="I59" s="13"/>
      <c r="J59" s="34"/>
      <c r="K59" s="13"/>
      <c r="L59" s="34"/>
      <c r="M59" s="12"/>
      <c r="N59" s="14"/>
      <c r="O59" s="10"/>
      <c r="P59" s="36"/>
    </row>
    <row r="60" spans="1:16" ht="15" customHeight="1" x14ac:dyDescent="0.2">
      <c r="A60" s="32">
        <v>559</v>
      </c>
      <c r="B60" s="10"/>
      <c r="C60" s="11"/>
      <c r="D60" s="34"/>
      <c r="E60" s="34"/>
      <c r="F60" s="34"/>
      <c r="G60" s="34"/>
      <c r="H60" s="34"/>
      <c r="I60" s="13"/>
      <c r="J60" s="34"/>
      <c r="K60" s="13"/>
      <c r="L60" s="34"/>
      <c r="M60" s="12"/>
      <c r="N60" s="14"/>
      <c r="O60" s="10"/>
      <c r="P60" s="36"/>
    </row>
    <row r="61" spans="1:16" ht="15" customHeight="1" x14ac:dyDescent="0.2">
      <c r="A61" s="32">
        <v>560</v>
      </c>
      <c r="B61" s="10"/>
      <c r="C61" s="11"/>
      <c r="D61" s="34"/>
      <c r="E61" s="34"/>
      <c r="F61" s="34"/>
      <c r="G61" s="34"/>
      <c r="H61" s="34"/>
      <c r="I61" s="13"/>
      <c r="J61" s="34"/>
      <c r="K61" s="13"/>
      <c r="L61" s="34"/>
      <c r="M61" s="12"/>
      <c r="N61" s="14"/>
      <c r="O61" s="10"/>
      <c r="P61" s="36"/>
    </row>
    <row r="62" spans="1:16" ht="15" customHeight="1" x14ac:dyDescent="0.2">
      <c r="A62" s="32">
        <v>561</v>
      </c>
      <c r="B62" s="10"/>
      <c r="C62" s="11"/>
      <c r="D62" s="34"/>
      <c r="E62" s="34"/>
      <c r="F62" s="34"/>
      <c r="G62" s="34"/>
      <c r="H62" s="34"/>
      <c r="I62" s="13"/>
      <c r="J62" s="34"/>
      <c r="K62" s="13"/>
      <c r="L62" s="34"/>
      <c r="M62" s="12"/>
      <c r="N62" s="14"/>
      <c r="O62" s="10"/>
      <c r="P62" s="36"/>
    </row>
    <row r="63" spans="1:16" ht="15" customHeight="1" x14ac:dyDescent="0.2">
      <c r="A63" s="32">
        <v>562</v>
      </c>
      <c r="B63" s="10"/>
      <c r="C63" s="11"/>
      <c r="D63" s="34"/>
      <c r="E63" s="34"/>
      <c r="F63" s="34"/>
      <c r="G63" s="34"/>
      <c r="H63" s="34"/>
      <c r="I63" s="13"/>
      <c r="J63" s="34"/>
      <c r="K63" s="13"/>
      <c r="L63" s="34"/>
      <c r="M63" s="12"/>
      <c r="N63" s="14"/>
      <c r="O63" s="10"/>
      <c r="P63" s="36"/>
    </row>
    <row r="64" spans="1:16" ht="15" customHeight="1" x14ac:dyDescent="0.2">
      <c r="A64" s="32">
        <v>563</v>
      </c>
      <c r="B64" s="10"/>
      <c r="C64" s="11"/>
      <c r="D64" s="34"/>
      <c r="E64" s="34"/>
      <c r="F64" s="34"/>
      <c r="G64" s="34"/>
      <c r="H64" s="34"/>
      <c r="I64" s="13"/>
      <c r="J64" s="34"/>
      <c r="K64" s="13"/>
      <c r="L64" s="34"/>
      <c r="M64" s="12"/>
      <c r="N64" s="14"/>
      <c r="O64" s="10"/>
      <c r="P64" s="36"/>
    </row>
    <row r="65" spans="1:16" ht="15" customHeight="1" x14ac:dyDescent="0.2">
      <c r="A65" s="32">
        <v>564</v>
      </c>
      <c r="B65" s="10"/>
      <c r="C65" s="11"/>
      <c r="D65" s="34"/>
      <c r="E65" s="34"/>
      <c r="F65" s="34"/>
      <c r="G65" s="34"/>
      <c r="H65" s="34"/>
      <c r="I65" s="13"/>
      <c r="J65" s="34"/>
      <c r="K65" s="13"/>
      <c r="L65" s="34"/>
      <c r="M65" s="12"/>
      <c r="N65" s="14"/>
      <c r="O65" s="10"/>
      <c r="P65" s="36"/>
    </row>
    <row r="66" spans="1:16" ht="15" customHeight="1" x14ac:dyDescent="0.2">
      <c r="A66" s="32">
        <v>565</v>
      </c>
      <c r="B66" s="10"/>
      <c r="C66" s="11"/>
      <c r="D66" s="34"/>
      <c r="E66" s="34"/>
      <c r="F66" s="34"/>
      <c r="G66" s="34"/>
      <c r="H66" s="34"/>
      <c r="I66" s="13"/>
      <c r="J66" s="34"/>
      <c r="K66" s="13"/>
      <c r="L66" s="34"/>
      <c r="M66" s="12"/>
      <c r="N66" s="14"/>
      <c r="O66" s="10"/>
      <c r="P66" s="36"/>
    </row>
    <row r="67" spans="1:16" ht="15" customHeight="1" x14ac:dyDescent="0.2">
      <c r="A67" s="32">
        <v>566</v>
      </c>
      <c r="B67" s="10"/>
      <c r="C67" s="11"/>
      <c r="D67" s="34"/>
      <c r="E67" s="34"/>
      <c r="F67" s="34"/>
      <c r="G67" s="34"/>
      <c r="H67" s="34"/>
      <c r="I67" s="13"/>
      <c r="J67" s="34"/>
      <c r="K67" s="13"/>
      <c r="L67" s="34"/>
      <c r="M67" s="12"/>
      <c r="N67" s="14"/>
      <c r="O67" s="10"/>
      <c r="P67" s="36"/>
    </row>
    <row r="68" spans="1:16" x14ac:dyDescent="0.2">
      <c r="A68" s="32">
        <v>567</v>
      </c>
      <c r="B68" s="10"/>
      <c r="C68" s="11"/>
      <c r="D68" s="34"/>
      <c r="E68" s="34"/>
      <c r="F68" s="34"/>
      <c r="G68" s="34"/>
      <c r="H68" s="34"/>
      <c r="I68" s="13"/>
      <c r="J68" s="34"/>
      <c r="K68" s="13"/>
      <c r="L68" s="34"/>
      <c r="M68" s="12"/>
      <c r="N68" s="14"/>
      <c r="O68" s="10"/>
      <c r="P68" s="36"/>
    </row>
    <row r="69" spans="1:16" x14ac:dyDescent="0.2">
      <c r="A69" s="32">
        <v>568</v>
      </c>
      <c r="B69" s="10"/>
      <c r="C69" s="11"/>
      <c r="D69" s="34"/>
      <c r="E69" s="34"/>
      <c r="F69" s="34"/>
      <c r="G69" s="34"/>
      <c r="H69" s="34"/>
      <c r="I69" s="13"/>
      <c r="J69" s="34"/>
      <c r="K69" s="13"/>
      <c r="L69" s="34"/>
      <c r="M69" s="12"/>
      <c r="N69" s="14"/>
      <c r="O69" s="10"/>
      <c r="P69" s="36"/>
    </row>
    <row r="70" spans="1:16" x14ac:dyDescent="0.2">
      <c r="A70" s="32">
        <v>569</v>
      </c>
      <c r="B70" s="10"/>
      <c r="C70" s="11"/>
      <c r="D70" s="34"/>
      <c r="E70" s="34"/>
      <c r="F70" s="34"/>
      <c r="G70" s="34"/>
      <c r="H70" s="34"/>
      <c r="I70" s="13"/>
      <c r="J70" s="34"/>
      <c r="K70" s="13"/>
      <c r="L70" s="34"/>
      <c r="M70" s="12"/>
      <c r="N70" s="14"/>
      <c r="O70" s="10"/>
      <c r="P70" s="36"/>
    </row>
    <row r="71" spans="1:16" x14ac:dyDescent="0.2">
      <c r="A71" s="32">
        <v>570</v>
      </c>
      <c r="B71" s="10"/>
      <c r="C71" s="11"/>
      <c r="D71" s="34"/>
      <c r="E71" s="34"/>
      <c r="F71" s="34"/>
      <c r="G71" s="34"/>
      <c r="H71" s="34"/>
      <c r="I71" s="13"/>
      <c r="J71" s="34"/>
      <c r="K71" s="13"/>
      <c r="L71" s="34"/>
      <c r="M71" s="12"/>
      <c r="N71" s="14"/>
      <c r="O71" s="10"/>
      <c r="P71" s="36"/>
    </row>
    <row r="72" spans="1:16" x14ac:dyDescent="0.2">
      <c r="A72" s="32">
        <v>571</v>
      </c>
      <c r="B72" s="10"/>
      <c r="C72" s="11"/>
      <c r="D72" s="34"/>
      <c r="E72" s="34"/>
      <c r="F72" s="34"/>
      <c r="G72" s="34"/>
      <c r="H72" s="34"/>
      <c r="I72" s="13"/>
      <c r="J72" s="34"/>
      <c r="K72" s="13"/>
      <c r="L72" s="34"/>
      <c r="M72" s="12"/>
      <c r="N72" s="14"/>
      <c r="O72" s="10"/>
      <c r="P72" s="36"/>
    </row>
    <row r="73" spans="1:16" x14ac:dyDescent="0.2">
      <c r="A73" s="32">
        <v>572</v>
      </c>
      <c r="B73" s="10"/>
      <c r="C73" s="11"/>
      <c r="D73" s="34"/>
      <c r="E73" s="34"/>
      <c r="F73" s="34"/>
      <c r="G73" s="34"/>
      <c r="H73" s="34"/>
      <c r="I73" s="13"/>
      <c r="J73" s="34"/>
      <c r="K73" s="13"/>
      <c r="L73" s="34"/>
      <c r="M73" s="12"/>
      <c r="N73" s="14"/>
      <c r="O73" s="10"/>
      <c r="P73" s="36"/>
    </row>
    <row r="74" spans="1:16" x14ac:dyDescent="0.2">
      <c r="A74" s="32">
        <v>573</v>
      </c>
      <c r="B74" s="10"/>
      <c r="C74" s="11"/>
      <c r="D74" s="35"/>
      <c r="E74" s="35"/>
      <c r="F74" s="35"/>
      <c r="G74" s="35"/>
      <c r="H74" s="35"/>
      <c r="I74" s="26"/>
      <c r="J74" s="35"/>
      <c r="K74" s="26"/>
      <c r="L74" s="35"/>
      <c r="M74" s="25"/>
      <c r="N74" s="27"/>
      <c r="O74" s="10"/>
      <c r="P74" s="37"/>
    </row>
    <row r="75" spans="1:16" x14ac:dyDescent="0.2">
      <c r="A75" s="32">
        <v>574</v>
      </c>
      <c r="B75" s="10"/>
      <c r="C75" s="11"/>
      <c r="D75" s="35"/>
      <c r="E75" s="35"/>
      <c r="F75" s="35"/>
      <c r="G75" s="35"/>
      <c r="H75" s="35"/>
      <c r="I75" s="26"/>
      <c r="J75" s="35"/>
      <c r="K75" s="26"/>
      <c r="L75" s="35"/>
      <c r="M75" s="25"/>
      <c r="N75" s="27"/>
      <c r="O75" s="10"/>
      <c r="P75" s="37"/>
    </row>
    <row r="76" spans="1:16" x14ac:dyDescent="0.2">
      <c r="A76" s="31">
        <v>575</v>
      </c>
      <c r="B76" s="10"/>
      <c r="C76" s="11"/>
      <c r="D76" s="35"/>
      <c r="E76" s="35"/>
      <c r="F76" s="35"/>
      <c r="G76" s="35"/>
      <c r="H76" s="35"/>
      <c r="I76" s="26"/>
      <c r="J76" s="35"/>
      <c r="K76" s="26"/>
      <c r="L76" s="35"/>
      <c r="M76" s="25"/>
      <c r="N76" s="27"/>
      <c r="O76" s="10"/>
      <c r="P76" s="37"/>
    </row>
    <row r="77" spans="1:16" x14ac:dyDescent="0.2">
      <c r="A77" s="32">
        <v>576</v>
      </c>
      <c r="B77" s="10"/>
      <c r="C77" s="11"/>
      <c r="D77" s="35"/>
      <c r="E77" s="35"/>
      <c r="F77" s="35"/>
      <c r="G77" s="35"/>
      <c r="H77" s="35"/>
      <c r="I77" s="26"/>
      <c r="J77" s="35"/>
      <c r="K77" s="26"/>
      <c r="L77" s="35"/>
      <c r="M77" s="25"/>
      <c r="N77" s="27"/>
      <c r="O77" s="10"/>
      <c r="P77" s="37"/>
    </row>
    <row r="78" spans="1:16" x14ac:dyDescent="0.2">
      <c r="A78" s="32">
        <v>577</v>
      </c>
      <c r="B78" s="10"/>
      <c r="C78" s="11"/>
      <c r="D78" s="35"/>
      <c r="E78" s="35"/>
      <c r="F78" s="35"/>
      <c r="G78" s="35"/>
      <c r="H78" s="35"/>
      <c r="I78" s="26"/>
      <c r="J78" s="35"/>
      <c r="K78" s="26"/>
      <c r="L78" s="35"/>
      <c r="M78" s="25"/>
      <c r="N78" s="27"/>
      <c r="O78" s="10"/>
      <c r="P78" s="37"/>
    </row>
    <row r="79" spans="1:16" x14ac:dyDescent="0.2">
      <c r="A79" s="32">
        <v>578</v>
      </c>
      <c r="B79" s="10"/>
      <c r="C79" s="11"/>
      <c r="D79" s="35"/>
      <c r="E79" s="35"/>
      <c r="F79" s="35"/>
      <c r="G79" s="35"/>
      <c r="H79" s="35"/>
      <c r="I79" s="26"/>
      <c r="J79" s="35"/>
      <c r="K79" s="26"/>
      <c r="L79" s="35"/>
      <c r="M79" s="25"/>
      <c r="N79" s="27"/>
      <c r="O79" s="10"/>
      <c r="P79" s="37"/>
    </row>
    <row r="80" spans="1:16" x14ac:dyDescent="0.2">
      <c r="A80" s="32">
        <v>579</v>
      </c>
      <c r="B80" s="10"/>
      <c r="C80" s="11"/>
      <c r="D80" s="35"/>
      <c r="E80" s="35"/>
      <c r="F80" s="35"/>
      <c r="G80" s="35"/>
      <c r="H80" s="35"/>
      <c r="I80" s="26"/>
      <c r="J80" s="35"/>
      <c r="K80" s="26"/>
      <c r="L80" s="35"/>
      <c r="M80" s="25"/>
      <c r="N80" s="27"/>
      <c r="O80" s="10"/>
      <c r="P80" s="37"/>
    </row>
    <row r="81" spans="1:16" x14ac:dyDescent="0.2">
      <c r="A81" s="32">
        <v>580</v>
      </c>
      <c r="B81" s="10"/>
      <c r="C81" s="11"/>
      <c r="D81" s="35"/>
      <c r="E81" s="35"/>
      <c r="F81" s="35"/>
      <c r="G81" s="35"/>
      <c r="H81" s="35"/>
      <c r="I81" s="26"/>
      <c r="J81" s="35"/>
      <c r="K81" s="26"/>
      <c r="L81" s="35"/>
      <c r="M81" s="25"/>
      <c r="N81" s="27"/>
      <c r="O81" s="10"/>
      <c r="P81" s="37"/>
    </row>
    <row r="82" spans="1:16" x14ac:dyDescent="0.2">
      <c r="A82" s="32">
        <v>581</v>
      </c>
      <c r="B82" s="10"/>
      <c r="C82" s="11"/>
      <c r="D82" s="35"/>
      <c r="E82" s="35"/>
      <c r="F82" s="35"/>
      <c r="G82" s="35"/>
      <c r="H82" s="35"/>
      <c r="I82" s="26"/>
      <c r="J82" s="35"/>
      <c r="K82" s="26"/>
      <c r="L82" s="35"/>
      <c r="M82" s="25"/>
      <c r="N82" s="27"/>
      <c r="O82" s="10"/>
      <c r="P82" s="37"/>
    </row>
    <row r="83" spans="1:16" x14ac:dyDescent="0.2">
      <c r="A83" s="32">
        <v>582</v>
      </c>
      <c r="B83" s="10"/>
      <c r="C83" s="11"/>
      <c r="D83" s="35"/>
      <c r="E83" s="35"/>
      <c r="F83" s="35"/>
      <c r="G83" s="35"/>
      <c r="H83" s="35"/>
      <c r="I83" s="26"/>
      <c r="J83" s="35"/>
      <c r="K83" s="26"/>
      <c r="L83" s="35"/>
      <c r="M83" s="25"/>
      <c r="N83" s="27"/>
      <c r="O83" s="10"/>
      <c r="P83" s="37"/>
    </row>
    <row r="84" spans="1:16" x14ac:dyDescent="0.2">
      <c r="A84" s="32">
        <v>583</v>
      </c>
      <c r="B84" s="10"/>
      <c r="C84" s="11"/>
      <c r="D84" s="35"/>
      <c r="E84" s="35"/>
      <c r="F84" s="35"/>
      <c r="G84" s="35"/>
      <c r="H84" s="35"/>
      <c r="I84" s="26"/>
      <c r="J84" s="35"/>
      <c r="K84" s="26"/>
      <c r="L84" s="35"/>
      <c r="M84" s="25"/>
      <c r="N84" s="27"/>
      <c r="O84" s="10"/>
      <c r="P84" s="37"/>
    </row>
    <row r="85" spans="1:16" x14ac:dyDescent="0.2">
      <c r="A85" s="32">
        <v>584</v>
      </c>
      <c r="B85" s="10"/>
      <c r="C85" s="11"/>
      <c r="D85" s="35"/>
      <c r="E85" s="35"/>
      <c r="F85" s="35"/>
      <c r="G85" s="35"/>
      <c r="H85" s="35"/>
      <c r="I85" s="26"/>
      <c r="J85" s="35"/>
      <c r="K85" s="26"/>
      <c r="L85" s="35"/>
      <c r="M85" s="25"/>
      <c r="N85" s="27"/>
      <c r="O85" s="10"/>
      <c r="P85" s="37"/>
    </row>
    <row r="86" spans="1:16" x14ac:dyDescent="0.2">
      <c r="A86" s="32">
        <v>585</v>
      </c>
      <c r="B86" s="10"/>
      <c r="C86" s="11"/>
      <c r="D86" s="35"/>
      <c r="E86" s="35"/>
      <c r="F86" s="35"/>
      <c r="G86" s="35"/>
      <c r="H86" s="35"/>
      <c r="I86" s="26"/>
      <c r="J86" s="35"/>
      <c r="K86" s="26"/>
      <c r="L86" s="35"/>
      <c r="M86" s="25"/>
      <c r="N86" s="27"/>
      <c r="O86" s="10"/>
      <c r="P86" s="37"/>
    </row>
    <row r="87" spans="1:16" x14ac:dyDescent="0.2">
      <c r="A87" s="32">
        <v>586</v>
      </c>
      <c r="B87" s="10"/>
      <c r="C87" s="11"/>
      <c r="D87" s="35"/>
      <c r="E87" s="35"/>
      <c r="F87" s="35"/>
      <c r="G87" s="35"/>
      <c r="H87" s="35"/>
      <c r="I87" s="26"/>
      <c r="J87" s="35"/>
      <c r="K87" s="26"/>
      <c r="L87" s="35"/>
      <c r="M87" s="25"/>
      <c r="N87" s="27"/>
      <c r="O87" s="10"/>
      <c r="P87" s="37"/>
    </row>
    <row r="88" spans="1:16" x14ac:dyDescent="0.2">
      <c r="A88" s="32">
        <v>587</v>
      </c>
      <c r="B88" s="10"/>
      <c r="C88" s="11"/>
      <c r="D88" s="35"/>
      <c r="E88" s="35"/>
      <c r="F88" s="35"/>
      <c r="G88" s="35"/>
      <c r="H88" s="35"/>
      <c r="I88" s="26"/>
      <c r="J88" s="35"/>
      <c r="K88" s="26"/>
      <c r="L88" s="35"/>
      <c r="M88" s="25"/>
      <c r="N88" s="27"/>
      <c r="O88" s="10"/>
      <c r="P88" s="37"/>
    </row>
    <row r="89" spans="1:16" x14ac:dyDescent="0.2">
      <c r="A89" s="32">
        <v>588</v>
      </c>
      <c r="B89" s="10"/>
      <c r="C89" s="11"/>
      <c r="D89" s="35"/>
      <c r="E89" s="35"/>
      <c r="F89" s="35"/>
      <c r="G89" s="35"/>
      <c r="H89" s="35"/>
      <c r="I89" s="26"/>
      <c r="J89" s="35"/>
      <c r="K89" s="26"/>
      <c r="L89" s="35"/>
      <c r="M89" s="25"/>
      <c r="N89" s="27"/>
      <c r="O89" s="10"/>
      <c r="P89" s="37"/>
    </row>
    <row r="90" spans="1:16" x14ac:dyDescent="0.2">
      <c r="A90" s="32">
        <v>589</v>
      </c>
      <c r="B90" s="10"/>
      <c r="C90" s="11"/>
      <c r="D90" s="35"/>
      <c r="E90" s="35"/>
      <c r="F90" s="35"/>
      <c r="G90" s="35"/>
      <c r="H90" s="35"/>
      <c r="I90" s="26"/>
      <c r="J90" s="35"/>
      <c r="K90" s="26"/>
      <c r="L90" s="35"/>
      <c r="M90" s="25"/>
      <c r="N90" s="27"/>
      <c r="O90" s="10"/>
      <c r="P90" s="37"/>
    </row>
    <row r="91" spans="1:16" x14ac:dyDescent="0.2">
      <c r="A91" s="32">
        <v>590</v>
      </c>
      <c r="B91" s="10"/>
      <c r="C91" s="11"/>
      <c r="D91" s="35"/>
      <c r="E91" s="35"/>
      <c r="F91" s="35"/>
      <c r="G91" s="35"/>
      <c r="H91" s="35"/>
      <c r="I91" s="26"/>
      <c r="J91" s="35"/>
      <c r="K91" s="26"/>
      <c r="L91" s="35"/>
      <c r="M91" s="25"/>
      <c r="N91" s="27"/>
      <c r="O91" s="10"/>
      <c r="P91" s="37"/>
    </row>
    <row r="92" spans="1:16" x14ac:dyDescent="0.2">
      <c r="A92" s="32">
        <v>591</v>
      </c>
      <c r="B92" s="10"/>
      <c r="C92" s="11"/>
      <c r="D92" s="35"/>
      <c r="E92" s="35"/>
      <c r="F92" s="35"/>
      <c r="G92" s="35"/>
      <c r="H92" s="35"/>
      <c r="I92" s="26"/>
      <c r="J92" s="35"/>
      <c r="K92" s="26"/>
      <c r="L92" s="35"/>
      <c r="M92" s="25"/>
      <c r="N92" s="27"/>
      <c r="O92" s="10"/>
      <c r="P92" s="37"/>
    </row>
    <row r="93" spans="1:16" x14ac:dyDescent="0.2">
      <c r="A93" s="32">
        <v>592</v>
      </c>
      <c r="B93" s="10"/>
      <c r="C93" s="11"/>
      <c r="D93" s="35"/>
      <c r="E93" s="35"/>
      <c r="F93" s="35"/>
      <c r="G93" s="35"/>
      <c r="H93" s="35"/>
      <c r="I93" s="26"/>
      <c r="J93" s="35"/>
      <c r="K93" s="26"/>
      <c r="L93" s="35"/>
      <c r="M93" s="25"/>
      <c r="N93" s="27"/>
      <c r="O93" s="10"/>
      <c r="P93" s="37"/>
    </row>
    <row r="94" spans="1:16" x14ac:dyDescent="0.2">
      <c r="A94" s="32">
        <v>593</v>
      </c>
      <c r="B94" s="10"/>
      <c r="C94" s="11"/>
      <c r="D94" s="35"/>
      <c r="E94" s="35"/>
      <c r="F94" s="35"/>
      <c r="G94" s="35"/>
      <c r="H94" s="35"/>
      <c r="I94" s="26"/>
      <c r="J94" s="35"/>
      <c r="K94" s="26"/>
      <c r="L94" s="35"/>
      <c r="M94" s="25"/>
      <c r="N94" s="27"/>
      <c r="O94" s="10"/>
      <c r="P94" s="37"/>
    </row>
    <row r="95" spans="1:16" x14ac:dyDescent="0.2">
      <c r="A95" s="32">
        <v>594</v>
      </c>
      <c r="B95" s="10"/>
      <c r="C95" s="11"/>
      <c r="D95" s="35"/>
      <c r="E95" s="35"/>
      <c r="F95" s="35"/>
      <c r="G95" s="35"/>
      <c r="H95" s="35"/>
      <c r="I95" s="26"/>
      <c r="J95" s="35"/>
      <c r="K95" s="26"/>
      <c r="L95" s="35"/>
      <c r="M95" s="25"/>
      <c r="N95" s="27"/>
      <c r="O95" s="10"/>
      <c r="P95" s="37"/>
    </row>
    <row r="96" spans="1:16" x14ac:dyDescent="0.2">
      <c r="A96" s="32">
        <v>595</v>
      </c>
      <c r="B96" s="10"/>
      <c r="C96" s="11"/>
      <c r="D96" s="35"/>
      <c r="E96" s="35"/>
      <c r="F96" s="35"/>
      <c r="G96" s="35"/>
      <c r="H96" s="35"/>
      <c r="I96" s="26"/>
      <c r="J96" s="35"/>
      <c r="K96" s="26"/>
      <c r="L96" s="35"/>
      <c r="M96" s="25"/>
      <c r="N96" s="27"/>
      <c r="O96" s="10"/>
      <c r="P96" s="37"/>
    </row>
    <row r="97" spans="1:16" x14ac:dyDescent="0.2">
      <c r="A97" s="32">
        <v>596</v>
      </c>
      <c r="B97" s="10"/>
      <c r="C97" s="11"/>
      <c r="D97" s="35"/>
      <c r="E97" s="35"/>
      <c r="F97" s="35"/>
      <c r="G97" s="35"/>
      <c r="H97" s="35"/>
      <c r="I97" s="26"/>
      <c r="J97" s="35"/>
      <c r="K97" s="26"/>
      <c r="L97" s="35"/>
      <c r="M97" s="25"/>
      <c r="N97" s="27"/>
      <c r="O97" s="10"/>
      <c r="P97" s="37"/>
    </row>
    <row r="98" spans="1:16" x14ac:dyDescent="0.2">
      <c r="A98" s="32">
        <v>597</v>
      </c>
      <c r="B98" s="10"/>
      <c r="C98" s="11"/>
      <c r="D98" s="35"/>
      <c r="E98" s="35"/>
      <c r="F98" s="35"/>
      <c r="G98" s="35"/>
      <c r="H98" s="35"/>
      <c r="I98" s="26"/>
      <c r="J98" s="35"/>
      <c r="K98" s="26"/>
      <c r="L98" s="35"/>
      <c r="M98" s="25"/>
      <c r="N98" s="27"/>
      <c r="O98" s="10"/>
      <c r="P98" s="37"/>
    </row>
    <row r="99" spans="1:16" x14ac:dyDescent="0.2">
      <c r="A99" s="32">
        <v>598</v>
      </c>
      <c r="B99" s="10"/>
      <c r="C99" s="11"/>
      <c r="D99" s="35"/>
      <c r="E99" s="35"/>
      <c r="F99" s="35"/>
      <c r="G99" s="35"/>
      <c r="H99" s="35"/>
      <c r="I99" s="26"/>
      <c r="J99" s="35"/>
      <c r="K99" s="26"/>
      <c r="L99" s="35"/>
      <c r="M99" s="25"/>
      <c r="N99" s="27"/>
      <c r="O99" s="10"/>
      <c r="P99" s="37"/>
    </row>
    <row r="100" spans="1:16" x14ac:dyDescent="0.2">
      <c r="A100" s="32">
        <v>599</v>
      </c>
      <c r="B100" s="10"/>
      <c r="C100" s="11"/>
      <c r="D100" s="35"/>
      <c r="E100" s="35"/>
      <c r="F100" s="35"/>
      <c r="G100" s="35"/>
      <c r="H100" s="35"/>
      <c r="I100" s="26"/>
      <c r="J100" s="35"/>
      <c r="K100" s="26"/>
      <c r="L100" s="35"/>
      <c r="M100" s="25"/>
      <c r="N100" s="27"/>
      <c r="O100" s="10"/>
      <c r="P100" s="37"/>
    </row>
    <row r="101" spans="1:16" x14ac:dyDescent="0.2">
      <c r="A101" s="32">
        <v>600</v>
      </c>
      <c r="B101" s="10"/>
      <c r="C101" s="11"/>
      <c r="D101" s="35"/>
      <c r="E101" s="35"/>
      <c r="F101" s="35"/>
      <c r="G101" s="35"/>
      <c r="H101" s="35"/>
      <c r="I101" s="26"/>
      <c r="J101" s="35"/>
      <c r="K101" s="26"/>
      <c r="L101" s="35"/>
      <c r="M101" s="25"/>
      <c r="N101" s="27"/>
      <c r="O101" s="10"/>
      <c r="P101" s="37"/>
    </row>
    <row r="102" spans="1:16" x14ac:dyDescent="0.2">
      <c r="A102" s="32">
        <v>601</v>
      </c>
      <c r="B102" s="10"/>
      <c r="C102" s="11"/>
      <c r="D102" s="35"/>
      <c r="E102" s="35"/>
      <c r="F102" s="35"/>
      <c r="G102" s="35"/>
      <c r="H102" s="35"/>
      <c r="I102" s="26"/>
      <c r="J102" s="35"/>
      <c r="K102" s="26"/>
      <c r="L102" s="35"/>
      <c r="M102" s="25"/>
      <c r="N102" s="27"/>
      <c r="O102" s="10"/>
      <c r="P102" s="37"/>
    </row>
    <row r="103" spans="1:16" x14ac:dyDescent="0.2">
      <c r="A103" s="32">
        <v>602</v>
      </c>
      <c r="B103" s="10"/>
      <c r="C103" s="11"/>
      <c r="D103" s="35"/>
      <c r="E103" s="35"/>
      <c r="F103" s="35"/>
      <c r="G103" s="35"/>
      <c r="H103" s="35"/>
      <c r="I103" s="26"/>
      <c r="J103" s="35"/>
      <c r="K103" s="26"/>
      <c r="L103" s="35"/>
      <c r="M103" s="25"/>
      <c r="N103" s="27"/>
      <c r="O103" s="10"/>
      <c r="P103" s="37"/>
    </row>
    <row r="104" spans="1:16" x14ac:dyDescent="0.2">
      <c r="A104" s="32">
        <v>603</v>
      </c>
      <c r="B104" s="10"/>
      <c r="C104" s="11"/>
      <c r="D104" s="35"/>
      <c r="E104" s="35"/>
      <c r="F104" s="35"/>
      <c r="G104" s="35"/>
      <c r="H104" s="35"/>
      <c r="I104" s="26"/>
      <c r="J104" s="35"/>
      <c r="K104" s="26"/>
      <c r="L104" s="35"/>
      <c r="M104" s="25"/>
      <c r="N104" s="27"/>
      <c r="O104" s="10"/>
      <c r="P104" s="37"/>
    </row>
    <row r="105" spans="1:16" x14ac:dyDescent="0.2">
      <c r="A105" s="32">
        <v>604</v>
      </c>
      <c r="B105" s="10"/>
      <c r="C105" s="11"/>
      <c r="D105" s="35"/>
      <c r="E105" s="35"/>
      <c r="F105" s="35"/>
      <c r="G105" s="35"/>
      <c r="H105" s="35"/>
      <c r="I105" s="26"/>
      <c r="J105" s="35"/>
      <c r="K105" s="26"/>
      <c r="L105" s="35"/>
      <c r="M105" s="25"/>
      <c r="N105" s="27"/>
      <c r="O105" s="10"/>
      <c r="P105" s="37"/>
    </row>
    <row r="106" spans="1:16" x14ac:dyDescent="0.2">
      <c r="A106" s="32">
        <v>605</v>
      </c>
      <c r="B106" s="10"/>
      <c r="C106" s="11"/>
      <c r="D106" s="35"/>
      <c r="E106" s="35"/>
      <c r="F106" s="35"/>
      <c r="G106" s="35"/>
      <c r="H106" s="35"/>
      <c r="I106" s="26"/>
      <c r="J106" s="35"/>
      <c r="K106" s="26"/>
      <c r="L106" s="35"/>
      <c r="M106" s="25"/>
      <c r="N106" s="27"/>
      <c r="O106" s="10"/>
      <c r="P106" s="37"/>
    </row>
    <row r="107" spans="1:16" x14ac:dyDescent="0.2">
      <c r="A107" s="32">
        <v>606</v>
      </c>
      <c r="B107" s="10"/>
      <c r="C107" s="11"/>
      <c r="D107" s="35"/>
      <c r="E107" s="35"/>
      <c r="F107" s="35"/>
      <c r="G107" s="35"/>
      <c r="H107" s="35"/>
      <c r="I107" s="26"/>
      <c r="J107" s="35"/>
      <c r="K107" s="26"/>
      <c r="L107" s="35"/>
      <c r="M107" s="25"/>
      <c r="N107" s="27"/>
      <c r="O107" s="10"/>
      <c r="P107" s="37"/>
    </row>
    <row r="108" spans="1:16" x14ac:dyDescent="0.2">
      <c r="A108" s="33">
        <v>607</v>
      </c>
      <c r="B108" s="10"/>
      <c r="C108" s="11"/>
      <c r="D108" s="35"/>
      <c r="E108" s="35"/>
      <c r="F108" s="35"/>
      <c r="G108" s="35"/>
      <c r="H108" s="35"/>
      <c r="I108" s="26"/>
      <c r="J108" s="35"/>
      <c r="K108" s="26"/>
      <c r="L108" s="35"/>
      <c r="M108" s="25"/>
      <c r="N108" s="27"/>
      <c r="O108" s="10"/>
      <c r="P108" s="37"/>
    </row>
    <row r="109" spans="1:16" x14ac:dyDescent="0.2">
      <c r="A109" s="33">
        <v>608</v>
      </c>
      <c r="B109" s="10"/>
      <c r="C109" s="11"/>
      <c r="D109" s="35"/>
      <c r="E109" s="35"/>
      <c r="F109" s="35"/>
      <c r="G109" s="35"/>
      <c r="H109" s="35"/>
      <c r="I109" s="26"/>
      <c r="J109" s="35"/>
      <c r="K109" s="26"/>
      <c r="L109" s="35"/>
      <c r="M109" s="25"/>
      <c r="N109" s="27"/>
      <c r="O109" s="10"/>
      <c r="P109" s="37"/>
    </row>
    <row r="110" spans="1:16" x14ac:dyDescent="0.2">
      <c r="A110" s="33">
        <v>609</v>
      </c>
      <c r="B110" s="10"/>
      <c r="C110" s="11"/>
      <c r="D110" s="35"/>
      <c r="E110" s="35"/>
      <c r="F110" s="35"/>
      <c r="G110" s="35"/>
      <c r="H110" s="35"/>
      <c r="I110" s="26"/>
      <c r="J110" s="35"/>
      <c r="K110" s="26"/>
      <c r="L110" s="35"/>
      <c r="M110" s="25"/>
      <c r="N110" s="27"/>
      <c r="O110" s="10"/>
      <c r="P110" s="37"/>
    </row>
    <row r="111" spans="1:16" x14ac:dyDescent="0.2">
      <c r="A111" s="33">
        <v>610</v>
      </c>
      <c r="B111" s="10"/>
      <c r="C111" s="11"/>
      <c r="D111" s="35"/>
      <c r="E111" s="35"/>
      <c r="F111" s="35"/>
      <c r="G111" s="35"/>
      <c r="H111" s="35"/>
      <c r="I111" s="26"/>
      <c r="J111" s="35"/>
      <c r="K111" s="26"/>
      <c r="L111" s="35"/>
      <c r="M111" s="25"/>
      <c r="N111" s="27"/>
      <c r="O111" s="10"/>
      <c r="P111" s="37"/>
    </row>
    <row r="112" spans="1:16" x14ac:dyDescent="0.2">
      <c r="A112" s="33">
        <v>611</v>
      </c>
      <c r="B112" s="10"/>
      <c r="C112" s="11"/>
      <c r="D112" s="35"/>
      <c r="E112" s="35"/>
      <c r="F112" s="35"/>
      <c r="G112" s="35"/>
      <c r="H112" s="35"/>
      <c r="I112" s="26"/>
      <c r="J112" s="35"/>
      <c r="K112" s="26"/>
      <c r="L112" s="35"/>
      <c r="M112" s="25"/>
      <c r="N112" s="27"/>
      <c r="O112" s="10"/>
      <c r="P112" s="37"/>
    </row>
    <row r="113" spans="1:16" x14ac:dyDescent="0.2">
      <c r="A113" s="33">
        <v>612</v>
      </c>
      <c r="B113" s="10"/>
      <c r="C113" s="11"/>
      <c r="D113" s="35"/>
      <c r="E113" s="35"/>
      <c r="F113" s="35"/>
      <c r="G113" s="35"/>
      <c r="H113" s="35"/>
      <c r="I113" s="26"/>
      <c r="J113" s="35"/>
      <c r="K113" s="26"/>
      <c r="L113" s="35"/>
      <c r="M113" s="25"/>
      <c r="N113" s="27"/>
      <c r="O113" s="10"/>
      <c r="P113" s="37"/>
    </row>
    <row r="114" spans="1:16" x14ac:dyDescent="0.2">
      <c r="A114" s="33">
        <v>613</v>
      </c>
      <c r="B114" s="10"/>
      <c r="C114" s="11"/>
      <c r="D114" s="35"/>
      <c r="E114" s="35"/>
      <c r="F114" s="35"/>
      <c r="G114" s="35"/>
      <c r="H114" s="35"/>
      <c r="I114" s="26"/>
      <c r="J114" s="35"/>
      <c r="K114" s="26"/>
      <c r="L114" s="35"/>
      <c r="M114" s="25"/>
      <c r="N114" s="27"/>
      <c r="O114" s="10"/>
      <c r="P114" s="37"/>
    </row>
    <row r="115" spans="1:16" x14ac:dyDescent="0.2">
      <c r="A115" s="33">
        <v>614</v>
      </c>
      <c r="B115" s="10"/>
      <c r="C115" s="11"/>
      <c r="D115" s="35"/>
      <c r="E115" s="35"/>
      <c r="F115" s="35"/>
      <c r="G115" s="35"/>
      <c r="H115" s="35"/>
      <c r="I115" s="26"/>
      <c r="J115" s="35"/>
      <c r="K115" s="26"/>
      <c r="L115" s="35"/>
      <c r="M115" s="25"/>
      <c r="N115" s="27"/>
      <c r="O115" s="10"/>
      <c r="P115" s="37"/>
    </row>
    <row r="116" spans="1:16" x14ac:dyDescent="0.2">
      <c r="A116" s="33">
        <v>615</v>
      </c>
      <c r="B116" s="10"/>
      <c r="C116" s="11"/>
      <c r="D116" s="35"/>
      <c r="E116" s="35"/>
      <c r="F116" s="35"/>
      <c r="G116" s="35"/>
      <c r="H116" s="35"/>
      <c r="I116" s="26"/>
      <c r="J116" s="35"/>
      <c r="K116" s="26"/>
      <c r="L116" s="35"/>
      <c r="M116" s="25"/>
      <c r="N116" s="27"/>
      <c r="O116" s="10"/>
      <c r="P116" s="37"/>
    </row>
    <row r="117" spans="1:16" x14ac:dyDescent="0.2">
      <c r="A117" s="33">
        <v>616</v>
      </c>
      <c r="B117" s="10"/>
      <c r="C117" s="11"/>
      <c r="D117" s="35"/>
      <c r="E117" s="35"/>
      <c r="F117" s="35"/>
      <c r="G117" s="35"/>
      <c r="H117" s="35"/>
      <c r="I117" s="26"/>
      <c r="J117" s="35"/>
      <c r="K117" s="26"/>
      <c r="L117" s="35"/>
      <c r="M117" s="25"/>
      <c r="N117" s="27"/>
      <c r="O117" s="10"/>
      <c r="P117" s="37"/>
    </row>
    <row r="118" spans="1:16" x14ac:dyDescent="0.2">
      <c r="A118" s="33">
        <v>617</v>
      </c>
      <c r="B118" s="10"/>
      <c r="C118" s="11"/>
      <c r="D118" s="35"/>
      <c r="E118" s="35"/>
      <c r="F118" s="35"/>
      <c r="G118" s="35"/>
      <c r="H118" s="35"/>
      <c r="I118" s="26"/>
      <c r="J118" s="35"/>
      <c r="K118" s="26"/>
      <c r="L118" s="35"/>
      <c r="M118" s="25"/>
      <c r="N118" s="27"/>
      <c r="O118" s="10"/>
      <c r="P118" s="37"/>
    </row>
    <row r="119" spans="1:16" x14ac:dyDescent="0.2">
      <c r="A119" s="33">
        <v>618</v>
      </c>
      <c r="B119" s="10"/>
      <c r="C119" s="11"/>
      <c r="D119" s="35"/>
      <c r="E119" s="35"/>
      <c r="F119" s="35"/>
      <c r="G119" s="35"/>
      <c r="H119" s="35"/>
      <c r="I119" s="26"/>
      <c r="J119" s="35"/>
      <c r="K119" s="26"/>
      <c r="L119" s="35"/>
      <c r="M119" s="25"/>
      <c r="N119" s="27"/>
      <c r="O119" s="10"/>
      <c r="P119" s="37"/>
    </row>
    <row r="120" spans="1:16" x14ac:dyDescent="0.2">
      <c r="A120" s="33">
        <v>619</v>
      </c>
      <c r="B120" s="10"/>
      <c r="C120" s="11"/>
      <c r="D120" s="35"/>
      <c r="E120" s="35"/>
      <c r="F120" s="35"/>
      <c r="G120" s="35"/>
      <c r="H120" s="35"/>
      <c r="I120" s="26"/>
      <c r="J120" s="35"/>
      <c r="K120" s="26"/>
      <c r="L120" s="35"/>
      <c r="M120" s="25"/>
      <c r="N120" s="27"/>
      <c r="O120" s="10"/>
      <c r="P120" s="37"/>
    </row>
    <row r="121" spans="1:16" x14ac:dyDescent="0.2">
      <c r="A121" s="33">
        <v>620</v>
      </c>
      <c r="B121" s="10"/>
      <c r="C121" s="11"/>
      <c r="D121" s="35"/>
      <c r="E121" s="35"/>
      <c r="F121" s="35"/>
      <c r="G121" s="35"/>
      <c r="H121" s="35"/>
      <c r="I121" s="26"/>
      <c r="J121" s="35"/>
      <c r="K121" s="26"/>
      <c r="L121" s="35"/>
      <c r="M121" s="25"/>
      <c r="N121" s="27"/>
      <c r="O121" s="10"/>
      <c r="P121" s="37"/>
    </row>
    <row r="122" spans="1:16" x14ac:dyDescent="0.2">
      <c r="A122" s="33">
        <v>621</v>
      </c>
      <c r="B122" s="10"/>
      <c r="C122" s="11"/>
      <c r="D122" s="35"/>
      <c r="E122" s="35"/>
      <c r="F122" s="35"/>
      <c r="G122" s="35"/>
      <c r="H122" s="35"/>
      <c r="I122" s="26"/>
      <c r="J122" s="35"/>
      <c r="K122" s="26"/>
      <c r="L122" s="35"/>
      <c r="M122" s="25"/>
      <c r="N122" s="27"/>
      <c r="O122" s="10"/>
      <c r="P122" s="37"/>
    </row>
    <row r="123" spans="1:16" x14ac:dyDescent="0.2">
      <c r="A123" s="33">
        <v>622</v>
      </c>
      <c r="B123" s="10"/>
      <c r="C123" s="11"/>
      <c r="D123" s="35"/>
      <c r="E123" s="35"/>
      <c r="F123" s="35"/>
      <c r="G123" s="35"/>
      <c r="H123" s="35"/>
      <c r="I123" s="26"/>
      <c r="J123" s="35"/>
      <c r="K123" s="26"/>
      <c r="L123" s="35"/>
      <c r="M123" s="25"/>
      <c r="N123" s="27"/>
      <c r="O123" s="10"/>
      <c r="P123" s="37"/>
    </row>
    <row r="124" spans="1:16" x14ac:dyDescent="0.2">
      <c r="A124" s="33">
        <v>623</v>
      </c>
      <c r="B124" s="10"/>
      <c r="C124" s="11"/>
      <c r="D124" s="35"/>
      <c r="E124" s="35"/>
      <c r="F124" s="35"/>
      <c r="G124" s="35"/>
      <c r="H124" s="35"/>
      <c r="I124" s="26"/>
      <c r="J124" s="35"/>
      <c r="K124" s="26"/>
      <c r="L124" s="35"/>
      <c r="M124" s="25"/>
      <c r="N124" s="27"/>
      <c r="O124" s="10"/>
      <c r="P124" s="37"/>
    </row>
    <row r="125" spans="1:16" x14ac:dyDescent="0.2">
      <c r="A125" s="33">
        <v>624</v>
      </c>
      <c r="B125" s="10"/>
      <c r="C125" s="11"/>
      <c r="D125" s="35"/>
      <c r="E125" s="35"/>
      <c r="F125" s="35"/>
      <c r="G125" s="35"/>
      <c r="H125" s="35"/>
      <c r="I125" s="26"/>
      <c r="J125" s="35"/>
      <c r="K125" s="26"/>
      <c r="L125" s="35"/>
      <c r="M125" s="25"/>
      <c r="N125" s="27"/>
      <c r="O125" s="10"/>
      <c r="P125" s="37"/>
    </row>
    <row r="126" spans="1:16" x14ac:dyDescent="0.2">
      <c r="A126" s="33">
        <v>625</v>
      </c>
      <c r="B126" s="10"/>
      <c r="C126" s="11"/>
      <c r="D126" s="35"/>
      <c r="E126" s="35"/>
      <c r="F126" s="35"/>
      <c r="G126" s="35"/>
      <c r="H126" s="35"/>
      <c r="I126" s="26"/>
      <c r="J126" s="35"/>
      <c r="K126" s="26"/>
      <c r="L126" s="35"/>
      <c r="M126" s="25"/>
      <c r="N126" s="27"/>
      <c r="O126" s="10"/>
      <c r="P126" s="37"/>
    </row>
    <row r="127" spans="1:16" x14ac:dyDescent="0.2">
      <c r="A127" s="33">
        <v>626</v>
      </c>
      <c r="B127" s="10"/>
      <c r="C127" s="11"/>
      <c r="D127" s="35"/>
      <c r="E127" s="35"/>
      <c r="F127" s="35"/>
      <c r="G127" s="35"/>
      <c r="H127" s="35"/>
      <c r="I127" s="26"/>
      <c r="J127" s="35"/>
      <c r="K127" s="26"/>
      <c r="L127" s="35"/>
      <c r="M127" s="25"/>
      <c r="N127" s="27"/>
      <c r="O127" s="10"/>
      <c r="P127" s="37"/>
    </row>
    <row r="128" spans="1:16" x14ac:dyDescent="0.2">
      <c r="A128" s="33">
        <v>627</v>
      </c>
      <c r="B128" s="10"/>
      <c r="C128" s="11"/>
      <c r="D128" s="35"/>
      <c r="E128" s="35"/>
      <c r="F128" s="35"/>
      <c r="G128" s="35"/>
      <c r="H128" s="35"/>
      <c r="I128" s="26"/>
      <c r="J128" s="35"/>
      <c r="K128" s="26"/>
      <c r="L128" s="35"/>
      <c r="M128" s="25"/>
      <c r="N128" s="27"/>
      <c r="O128" s="10"/>
      <c r="P128" s="37"/>
    </row>
    <row r="129" spans="1:16" x14ac:dyDescent="0.2">
      <c r="A129" s="33">
        <v>628</v>
      </c>
      <c r="B129" s="10"/>
      <c r="C129" s="11"/>
      <c r="D129" s="35"/>
      <c r="E129" s="35"/>
      <c r="F129" s="35"/>
      <c r="G129" s="35"/>
      <c r="H129" s="35"/>
      <c r="I129" s="26"/>
      <c r="J129" s="35"/>
      <c r="K129" s="26"/>
      <c r="L129" s="35"/>
      <c r="M129" s="25"/>
      <c r="N129" s="27"/>
      <c r="O129" s="10"/>
      <c r="P129" s="37"/>
    </row>
    <row r="130" spans="1:16" x14ac:dyDescent="0.2">
      <c r="A130" s="33">
        <v>629</v>
      </c>
      <c r="B130" s="10"/>
      <c r="C130" s="11"/>
      <c r="D130" s="35"/>
      <c r="E130" s="35"/>
      <c r="F130" s="35"/>
      <c r="G130" s="35"/>
      <c r="H130" s="35"/>
      <c r="I130" s="26"/>
      <c r="J130" s="35"/>
      <c r="K130" s="26"/>
      <c r="L130" s="35"/>
      <c r="M130" s="25"/>
      <c r="N130" s="27"/>
      <c r="O130" s="10"/>
      <c r="P130" s="37"/>
    </row>
    <row r="131" spans="1:16" x14ac:dyDescent="0.2">
      <c r="A131" s="33">
        <v>630</v>
      </c>
      <c r="B131" s="10"/>
      <c r="C131" s="11"/>
      <c r="D131" s="35"/>
      <c r="E131" s="35"/>
      <c r="F131" s="35"/>
      <c r="G131" s="35"/>
      <c r="H131" s="35"/>
      <c r="I131" s="26"/>
      <c r="J131" s="35"/>
      <c r="K131" s="26"/>
      <c r="L131" s="35"/>
      <c r="M131" s="25"/>
      <c r="N131" s="27"/>
      <c r="O131" s="10"/>
      <c r="P131" s="37"/>
    </row>
    <row r="132" spans="1:16" x14ac:dyDescent="0.2">
      <c r="A132" s="33">
        <v>631</v>
      </c>
      <c r="B132" s="10"/>
      <c r="C132" s="11"/>
      <c r="D132" s="35"/>
      <c r="E132" s="35"/>
      <c r="F132" s="35"/>
      <c r="G132" s="35"/>
      <c r="H132" s="35"/>
      <c r="I132" s="26"/>
      <c r="J132" s="35"/>
      <c r="K132" s="26"/>
      <c r="L132" s="35"/>
      <c r="M132" s="25"/>
      <c r="N132" s="27"/>
      <c r="O132" s="10"/>
      <c r="P132" s="37"/>
    </row>
    <row r="133" spans="1:16" x14ac:dyDescent="0.2">
      <c r="A133" s="33">
        <v>632</v>
      </c>
      <c r="B133" s="10"/>
      <c r="C133" s="11"/>
      <c r="D133" s="35"/>
      <c r="E133" s="35"/>
      <c r="F133" s="35"/>
      <c r="G133" s="35"/>
      <c r="H133" s="35"/>
      <c r="I133" s="26"/>
      <c r="J133" s="35"/>
      <c r="K133" s="26"/>
      <c r="L133" s="35"/>
      <c r="M133" s="25"/>
      <c r="N133" s="27"/>
      <c r="O133" s="10"/>
      <c r="P133" s="37"/>
    </row>
    <row r="134" spans="1:16" x14ac:dyDescent="0.2">
      <c r="A134" s="33">
        <v>633</v>
      </c>
      <c r="B134" s="10"/>
      <c r="C134" s="11"/>
      <c r="D134" s="35"/>
      <c r="E134" s="35"/>
      <c r="F134" s="35"/>
      <c r="G134" s="35"/>
      <c r="H134" s="35"/>
      <c r="I134" s="26"/>
      <c r="J134" s="35"/>
      <c r="K134" s="26"/>
      <c r="L134" s="35"/>
      <c r="M134" s="25"/>
      <c r="N134" s="27"/>
      <c r="O134" s="10"/>
      <c r="P134" s="37"/>
    </row>
    <row r="135" spans="1:16" x14ac:dyDescent="0.2">
      <c r="A135" s="33">
        <v>634</v>
      </c>
      <c r="B135" s="10"/>
      <c r="C135" s="11"/>
      <c r="D135" s="35"/>
      <c r="E135" s="35"/>
      <c r="F135" s="35"/>
      <c r="G135" s="35"/>
      <c r="H135" s="35"/>
      <c r="I135" s="26"/>
      <c r="J135" s="35"/>
      <c r="K135" s="26"/>
      <c r="L135" s="35"/>
      <c r="M135" s="25"/>
      <c r="N135" s="27"/>
      <c r="O135" s="10"/>
      <c r="P135" s="37"/>
    </row>
    <row r="136" spans="1:16" x14ac:dyDescent="0.2">
      <c r="A136" s="33">
        <v>635</v>
      </c>
      <c r="B136" s="10"/>
      <c r="C136" s="11"/>
      <c r="D136" s="35"/>
      <c r="E136" s="35"/>
      <c r="F136" s="35"/>
      <c r="G136" s="35"/>
      <c r="H136" s="35"/>
      <c r="I136" s="26"/>
      <c r="J136" s="35"/>
      <c r="K136" s="26"/>
      <c r="L136" s="35"/>
      <c r="M136" s="25"/>
      <c r="N136" s="27"/>
      <c r="O136" s="10"/>
      <c r="P136" s="37"/>
    </row>
    <row r="137" spans="1:16" x14ac:dyDescent="0.2">
      <c r="A137" s="33">
        <v>636</v>
      </c>
      <c r="B137" s="10"/>
      <c r="C137" s="11"/>
      <c r="D137" s="35"/>
      <c r="E137" s="35"/>
      <c r="F137" s="35"/>
      <c r="G137" s="35"/>
      <c r="H137" s="35"/>
      <c r="I137" s="26"/>
      <c r="J137" s="35"/>
      <c r="K137" s="26"/>
      <c r="L137" s="35"/>
      <c r="M137" s="25"/>
      <c r="N137" s="27"/>
      <c r="O137" s="10"/>
      <c r="P137" s="37"/>
    </row>
    <row r="138" spans="1:16" x14ac:dyDescent="0.2">
      <c r="A138" s="33">
        <v>637</v>
      </c>
      <c r="B138" s="10"/>
      <c r="C138" s="11"/>
      <c r="D138" s="35"/>
      <c r="E138" s="35"/>
      <c r="F138" s="35"/>
      <c r="G138" s="35"/>
      <c r="H138" s="35"/>
      <c r="I138" s="26"/>
      <c r="J138" s="35"/>
      <c r="K138" s="26"/>
      <c r="L138" s="35"/>
      <c r="M138" s="25"/>
      <c r="N138" s="27"/>
      <c r="O138" s="10"/>
      <c r="P138" s="37"/>
    </row>
    <row r="139" spans="1:16" x14ac:dyDescent="0.2">
      <c r="A139" s="33">
        <v>638</v>
      </c>
      <c r="B139" s="10"/>
      <c r="C139" s="11"/>
      <c r="D139" s="35"/>
      <c r="E139" s="35"/>
      <c r="F139" s="35"/>
      <c r="G139" s="35"/>
      <c r="H139" s="35"/>
      <c r="I139" s="26"/>
      <c r="J139" s="35"/>
      <c r="K139" s="26"/>
      <c r="L139" s="35"/>
      <c r="M139" s="25"/>
      <c r="N139" s="27"/>
      <c r="O139" s="10"/>
      <c r="P139" s="37"/>
    </row>
    <row r="140" spans="1:16" x14ac:dyDescent="0.2">
      <c r="A140" s="33">
        <v>639</v>
      </c>
      <c r="B140" s="10"/>
      <c r="C140" s="11"/>
      <c r="D140" s="35"/>
      <c r="E140" s="35"/>
      <c r="F140" s="35"/>
      <c r="G140" s="35"/>
      <c r="H140" s="35"/>
      <c r="I140" s="26"/>
      <c r="J140" s="35"/>
      <c r="K140" s="26"/>
      <c r="L140" s="35"/>
      <c r="M140" s="25"/>
      <c r="N140" s="27"/>
      <c r="O140" s="10"/>
      <c r="P140" s="37"/>
    </row>
    <row r="141" spans="1:16" x14ac:dyDescent="0.2">
      <c r="A141" s="33">
        <v>640</v>
      </c>
      <c r="B141" s="10"/>
      <c r="C141" s="11"/>
      <c r="D141" s="35"/>
      <c r="E141" s="35"/>
      <c r="F141" s="35"/>
      <c r="G141" s="35"/>
      <c r="H141" s="35"/>
      <c r="I141" s="26"/>
      <c r="J141" s="35"/>
      <c r="K141" s="26"/>
      <c r="L141" s="35"/>
      <c r="M141" s="25"/>
      <c r="N141" s="27"/>
      <c r="O141" s="10"/>
      <c r="P141" s="37"/>
    </row>
    <row r="142" spans="1:16" x14ac:dyDescent="0.2">
      <c r="A142" s="33">
        <v>641</v>
      </c>
      <c r="B142" s="10"/>
      <c r="C142" s="11"/>
      <c r="D142" s="35"/>
      <c r="E142" s="35"/>
      <c r="F142" s="35"/>
      <c r="G142" s="35"/>
      <c r="H142" s="35"/>
      <c r="I142" s="26"/>
      <c r="J142" s="35"/>
      <c r="K142" s="26"/>
      <c r="L142" s="35"/>
      <c r="M142" s="25"/>
      <c r="N142" s="27"/>
      <c r="O142" s="10"/>
      <c r="P142" s="37"/>
    </row>
    <row r="143" spans="1:16" x14ac:dyDescent="0.2">
      <c r="A143" s="33">
        <v>642</v>
      </c>
      <c r="B143" s="10"/>
      <c r="C143" s="11"/>
      <c r="D143" s="35"/>
      <c r="E143" s="35"/>
      <c r="F143" s="35"/>
      <c r="G143" s="35"/>
      <c r="H143" s="35"/>
      <c r="I143" s="26"/>
      <c r="J143" s="35"/>
      <c r="K143" s="26"/>
      <c r="L143" s="35"/>
      <c r="M143" s="25"/>
      <c r="N143" s="27"/>
      <c r="O143" s="10"/>
      <c r="P143" s="37"/>
    </row>
    <row r="144" spans="1:16" x14ac:dyDescent="0.2">
      <c r="A144" s="33">
        <v>643</v>
      </c>
      <c r="B144" s="10"/>
      <c r="C144" s="11"/>
      <c r="D144" s="35"/>
      <c r="E144" s="35"/>
      <c r="F144" s="35"/>
      <c r="G144" s="35"/>
      <c r="H144" s="35"/>
      <c r="I144" s="26"/>
      <c r="J144" s="35"/>
      <c r="K144" s="26"/>
      <c r="L144" s="35"/>
      <c r="M144" s="25"/>
      <c r="N144" s="27"/>
      <c r="O144" s="10"/>
      <c r="P144" s="37"/>
    </row>
    <row r="145" spans="1:16" x14ac:dyDescent="0.2">
      <c r="A145" s="33">
        <v>644</v>
      </c>
      <c r="B145" s="10"/>
      <c r="C145" s="11"/>
      <c r="D145" s="35"/>
      <c r="E145" s="35"/>
      <c r="F145" s="35"/>
      <c r="G145" s="35"/>
      <c r="H145" s="35"/>
      <c r="I145" s="26"/>
      <c r="J145" s="35"/>
      <c r="K145" s="26"/>
      <c r="L145" s="35"/>
      <c r="M145" s="25"/>
      <c r="N145" s="27"/>
      <c r="O145" s="10"/>
      <c r="P145" s="37"/>
    </row>
    <row r="146" spans="1:16" x14ac:dyDescent="0.2">
      <c r="A146" s="33">
        <v>645</v>
      </c>
      <c r="B146" s="10"/>
      <c r="C146" s="11"/>
      <c r="D146" s="35"/>
      <c r="E146" s="35"/>
      <c r="F146" s="35"/>
      <c r="G146" s="35"/>
      <c r="H146" s="35"/>
      <c r="I146" s="26"/>
      <c r="J146" s="35"/>
      <c r="K146" s="26"/>
      <c r="L146" s="35"/>
      <c r="M146" s="25"/>
      <c r="N146" s="27"/>
      <c r="O146" s="10"/>
      <c r="P146" s="37"/>
    </row>
    <row r="147" spans="1:16" x14ac:dyDescent="0.2">
      <c r="A147" s="33">
        <v>646</v>
      </c>
      <c r="B147" s="10"/>
      <c r="C147" s="11"/>
      <c r="D147" s="35"/>
      <c r="E147" s="35"/>
      <c r="F147" s="35"/>
      <c r="G147" s="35"/>
      <c r="H147" s="35"/>
      <c r="I147" s="26"/>
      <c r="J147" s="35"/>
      <c r="K147" s="26"/>
      <c r="L147" s="35"/>
      <c r="M147" s="25"/>
      <c r="N147" s="27"/>
      <c r="O147" s="10"/>
      <c r="P147" s="37"/>
    </row>
    <row r="148" spans="1:16" x14ac:dyDescent="0.2">
      <c r="A148" s="33">
        <v>647</v>
      </c>
      <c r="B148" s="10"/>
      <c r="C148" s="11"/>
      <c r="D148" s="35"/>
      <c r="E148" s="35"/>
      <c r="F148" s="35"/>
      <c r="G148" s="35"/>
      <c r="H148" s="35"/>
      <c r="I148" s="26"/>
      <c r="J148" s="35"/>
      <c r="K148" s="26"/>
      <c r="L148" s="35"/>
      <c r="M148" s="25"/>
      <c r="N148" s="27"/>
      <c r="O148" s="10"/>
      <c r="P148" s="37"/>
    </row>
    <row r="149" spans="1:16" x14ac:dyDescent="0.2">
      <c r="A149" s="33">
        <v>648</v>
      </c>
      <c r="B149" s="10"/>
      <c r="C149" s="11"/>
      <c r="D149" s="35"/>
      <c r="E149" s="35"/>
      <c r="F149" s="35"/>
      <c r="G149" s="35"/>
      <c r="H149" s="35"/>
      <c r="I149" s="26"/>
      <c r="J149" s="35"/>
      <c r="K149" s="26"/>
      <c r="L149" s="35"/>
      <c r="M149" s="25"/>
      <c r="N149" s="27"/>
      <c r="O149" s="10"/>
      <c r="P149" s="37"/>
    </row>
    <row r="150" spans="1:16" x14ac:dyDescent="0.2">
      <c r="A150" s="33">
        <v>649</v>
      </c>
      <c r="B150" s="10"/>
      <c r="C150" s="11"/>
      <c r="D150" s="35"/>
      <c r="E150" s="35"/>
      <c r="F150" s="35"/>
      <c r="G150" s="35"/>
      <c r="H150" s="35"/>
      <c r="I150" s="26"/>
      <c r="J150" s="35"/>
      <c r="K150" s="26"/>
      <c r="L150" s="35"/>
      <c r="M150" s="25"/>
      <c r="N150" s="27"/>
      <c r="O150" s="10"/>
      <c r="P150" s="37"/>
    </row>
    <row r="151" spans="1:16" x14ac:dyDescent="0.2">
      <c r="A151" s="33">
        <v>650</v>
      </c>
      <c r="B151" s="10"/>
      <c r="C151" s="11"/>
      <c r="D151" s="35"/>
      <c r="E151" s="35"/>
      <c r="F151" s="35"/>
      <c r="G151" s="35"/>
      <c r="H151" s="35"/>
      <c r="I151" s="26"/>
      <c r="J151" s="35"/>
      <c r="K151" s="26"/>
      <c r="L151" s="35"/>
      <c r="M151" s="25"/>
      <c r="N151" s="27"/>
      <c r="O151" s="10"/>
      <c r="P151" s="37"/>
    </row>
    <row r="152" spans="1:16" x14ac:dyDescent="0.2">
      <c r="A152" s="33">
        <v>651</v>
      </c>
      <c r="B152" s="10"/>
      <c r="C152" s="11"/>
      <c r="D152" s="35"/>
      <c r="E152" s="35"/>
      <c r="F152" s="35"/>
      <c r="G152" s="35"/>
      <c r="H152" s="35"/>
      <c r="I152" s="26"/>
      <c r="J152" s="35"/>
      <c r="K152" s="26"/>
      <c r="L152" s="35"/>
      <c r="M152" s="25"/>
      <c r="N152" s="27"/>
      <c r="O152" s="10"/>
      <c r="P152" s="37"/>
    </row>
    <row r="153" spans="1:16" x14ac:dyDescent="0.2">
      <c r="A153" s="33">
        <v>652</v>
      </c>
      <c r="B153" s="10"/>
      <c r="C153" s="11"/>
      <c r="D153" s="35"/>
      <c r="E153" s="35"/>
      <c r="F153" s="35"/>
      <c r="G153" s="35"/>
      <c r="H153" s="35"/>
      <c r="I153" s="26"/>
      <c r="J153" s="35"/>
      <c r="K153" s="26"/>
      <c r="L153" s="35"/>
      <c r="M153" s="25"/>
      <c r="N153" s="27"/>
      <c r="O153" s="10"/>
      <c r="P153" s="37"/>
    </row>
    <row r="154" spans="1:16" x14ac:dyDescent="0.2">
      <c r="A154" s="33">
        <v>653</v>
      </c>
      <c r="B154" s="10"/>
      <c r="C154" s="11"/>
      <c r="D154" s="35"/>
      <c r="E154" s="35"/>
      <c r="F154" s="35"/>
      <c r="G154" s="35"/>
      <c r="H154" s="35"/>
      <c r="I154" s="26"/>
      <c r="J154" s="35"/>
      <c r="K154" s="26"/>
      <c r="L154" s="35"/>
      <c r="M154" s="25"/>
      <c r="N154" s="27"/>
      <c r="O154" s="10"/>
      <c r="P154" s="37"/>
    </row>
    <row r="155" spans="1:16" x14ac:dyDescent="0.2">
      <c r="A155" s="33">
        <v>654</v>
      </c>
      <c r="B155" s="10"/>
      <c r="C155" s="11"/>
      <c r="D155" s="35"/>
      <c r="E155" s="35"/>
      <c r="F155" s="35"/>
      <c r="G155" s="35"/>
      <c r="H155" s="35"/>
      <c r="I155" s="26"/>
      <c r="J155" s="35"/>
      <c r="K155" s="26"/>
      <c r="L155" s="35"/>
      <c r="M155" s="25"/>
      <c r="N155" s="27"/>
      <c r="O155" s="10"/>
      <c r="P155" s="37"/>
    </row>
    <row r="156" spans="1:16" x14ac:dyDescent="0.2">
      <c r="A156" s="33">
        <v>655</v>
      </c>
      <c r="B156" s="10"/>
      <c r="C156" s="11"/>
      <c r="D156" s="35"/>
      <c r="E156" s="35"/>
      <c r="F156" s="35"/>
      <c r="G156" s="35"/>
      <c r="H156" s="35"/>
      <c r="I156" s="26"/>
      <c r="J156" s="35"/>
      <c r="K156" s="26"/>
      <c r="L156" s="35"/>
      <c r="M156" s="25"/>
      <c r="N156" s="27"/>
      <c r="O156" s="10"/>
      <c r="P156" s="37"/>
    </row>
    <row r="157" spans="1:16" x14ac:dyDescent="0.2">
      <c r="A157" s="33">
        <v>656</v>
      </c>
      <c r="B157" s="10"/>
      <c r="C157" s="11"/>
      <c r="D157" s="35"/>
      <c r="E157" s="35"/>
      <c r="F157" s="35"/>
      <c r="G157" s="35"/>
      <c r="H157" s="35"/>
      <c r="I157" s="26"/>
      <c r="J157" s="35"/>
      <c r="K157" s="26"/>
      <c r="L157" s="35"/>
      <c r="M157" s="25"/>
      <c r="N157" s="27"/>
      <c r="O157" s="10"/>
      <c r="P157" s="37"/>
    </row>
    <row r="158" spans="1:16" x14ac:dyDescent="0.2">
      <c r="A158" s="33">
        <v>657</v>
      </c>
      <c r="B158" s="10"/>
      <c r="C158" s="11"/>
      <c r="D158" s="35"/>
      <c r="E158" s="35"/>
      <c r="F158" s="35"/>
      <c r="G158" s="35"/>
      <c r="H158" s="35"/>
      <c r="I158" s="26"/>
      <c r="J158" s="35"/>
      <c r="K158" s="26"/>
      <c r="L158" s="35"/>
      <c r="M158" s="25"/>
      <c r="N158" s="27"/>
      <c r="O158" s="10"/>
      <c r="P158" s="37"/>
    </row>
    <row r="159" spans="1:16" x14ac:dyDescent="0.2">
      <c r="A159" s="33">
        <v>658</v>
      </c>
      <c r="B159" s="10"/>
      <c r="C159" s="11"/>
      <c r="D159" s="35"/>
      <c r="E159" s="35"/>
      <c r="F159" s="35"/>
      <c r="G159" s="35"/>
      <c r="H159" s="35"/>
      <c r="I159" s="26"/>
      <c r="J159" s="35"/>
      <c r="K159" s="26"/>
      <c r="L159" s="35"/>
      <c r="M159" s="25"/>
      <c r="N159" s="27"/>
      <c r="O159" s="10"/>
      <c r="P159" s="37"/>
    </row>
    <row r="160" spans="1:16" x14ac:dyDescent="0.2">
      <c r="A160" s="33">
        <v>659</v>
      </c>
      <c r="B160" s="10"/>
      <c r="C160" s="11"/>
      <c r="D160" s="35"/>
      <c r="E160" s="35"/>
      <c r="F160" s="35"/>
      <c r="G160" s="35"/>
      <c r="H160" s="35"/>
      <c r="I160" s="26"/>
      <c r="J160" s="35"/>
      <c r="K160" s="26"/>
      <c r="L160" s="35"/>
      <c r="M160" s="25"/>
      <c r="N160" s="27"/>
      <c r="O160" s="10"/>
      <c r="P160" s="37"/>
    </row>
    <row r="161" spans="1:16" x14ac:dyDescent="0.2">
      <c r="A161" s="33">
        <v>660</v>
      </c>
      <c r="B161" s="10"/>
      <c r="C161" s="11"/>
      <c r="D161" s="35"/>
      <c r="E161" s="35"/>
      <c r="F161" s="35"/>
      <c r="G161" s="35"/>
      <c r="H161" s="35"/>
      <c r="I161" s="26"/>
      <c r="J161" s="35"/>
      <c r="K161" s="26"/>
      <c r="L161" s="35"/>
      <c r="M161" s="25"/>
      <c r="N161" s="27"/>
      <c r="O161" s="10"/>
      <c r="P161" s="37"/>
    </row>
    <row r="162" spans="1:16" x14ac:dyDescent="0.2">
      <c r="A162" s="33">
        <v>661</v>
      </c>
      <c r="B162" s="10"/>
      <c r="C162" s="11"/>
      <c r="D162" s="35"/>
      <c r="E162" s="35"/>
      <c r="F162" s="35"/>
      <c r="G162" s="35"/>
      <c r="H162" s="35"/>
      <c r="I162" s="26"/>
      <c r="J162" s="35"/>
      <c r="K162" s="26"/>
      <c r="L162" s="35"/>
      <c r="M162" s="25"/>
      <c r="N162" s="27"/>
      <c r="O162" s="10"/>
      <c r="P162" s="37"/>
    </row>
    <row r="163" spans="1:16" x14ac:dyDescent="0.2">
      <c r="A163" s="33">
        <v>662</v>
      </c>
      <c r="B163" s="10"/>
      <c r="C163" s="11"/>
      <c r="D163" s="35"/>
      <c r="E163" s="35"/>
      <c r="F163" s="35"/>
      <c r="G163" s="35"/>
      <c r="H163" s="35"/>
      <c r="I163" s="26"/>
      <c r="J163" s="35"/>
      <c r="K163" s="26"/>
      <c r="L163" s="35"/>
      <c r="M163" s="25"/>
      <c r="N163" s="27"/>
      <c r="O163" s="10"/>
      <c r="P163" s="37"/>
    </row>
    <row r="164" spans="1:16" x14ac:dyDescent="0.2">
      <c r="A164" s="33">
        <v>663</v>
      </c>
      <c r="B164" s="10"/>
      <c r="C164" s="11"/>
      <c r="D164" s="35"/>
      <c r="E164" s="35"/>
      <c r="F164" s="35"/>
      <c r="G164" s="35"/>
      <c r="H164" s="35"/>
      <c r="I164" s="26"/>
      <c r="J164" s="35"/>
      <c r="K164" s="26"/>
      <c r="L164" s="35"/>
      <c r="M164" s="25"/>
      <c r="N164" s="27"/>
      <c r="O164" s="10"/>
      <c r="P164" s="37"/>
    </row>
    <row r="165" spans="1:16" x14ac:dyDescent="0.2">
      <c r="A165" s="33">
        <v>664</v>
      </c>
      <c r="B165" s="10"/>
      <c r="C165" s="11"/>
      <c r="D165" s="35"/>
      <c r="E165" s="35"/>
      <c r="F165" s="35"/>
      <c r="G165" s="35"/>
      <c r="H165" s="35"/>
      <c r="I165" s="26"/>
      <c r="J165" s="35"/>
      <c r="K165" s="26"/>
      <c r="L165" s="35"/>
      <c r="M165" s="25"/>
      <c r="N165" s="27"/>
      <c r="O165" s="10"/>
      <c r="P165" s="37"/>
    </row>
    <row r="166" spans="1:16" x14ac:dyDescent="0.2">
      <c r="A166" s="33">
        <v>665</v>
      </c>
      <c r="B166" s="10"/>
      <c r="C166" s="11"/>
      <c r="D166" s="35"/>
      <c r="E166" s="35"/>
      <c r="F166" s="35"/>
      <c r="G166" s="35"/>
      <c r="H166" s="35"/>
      <c r="I166" s="26"/>
      <c r="J166" s="35"/>
      <c r="K166" s="26"/>
      <c r="L166" s="35"/>
      <c r="M166" s="25"/>
      <c r="N166" s="27"/>
      <c r="O166" s="10"/>
      <c r="P166" s="37"/>
    </row>
    <row r="167" spans="1:16" x14ac:dyDescent="0.2">
      <c r="A167" s="33">
        <v>666</v>
      </c>
      <c r="B167" s="10"/>
      <c r="C167" s="11"/>
      <c r="D167" s="35"/>
      <c r="E167" s="35"/>
      <c r="F167" s="35"/>
      <c r="G167" s="35"/>
      <c r="H167" s="35"/>
      <c r="I167" s="26"/>
      <c r="J167" s="35"/>
      <c r="K167" s="26"/>
      <c r="L167" s="35"/>
      <c r="M167" s="25"/>
      <c r="N167" s="27"/>
      <c r="O167" s="10"/>
      <c r="P167" s="37"/>
    </row>
    <row r="168" spans="1:16" x14ac:dyDescent="0.2">
      <c r="A168" s="33">
        <v>667</v>
      </c>
      <c r="B168" s="10"/>
      <c r="C168" s="11"/>
      <c r="D168" s="35"/>
      <c r="E168" s="35"/>
      <c r="F168" s="35"/>
      <c r="G168" s="35"/>
      <c r="H168" s="35"/>
      <c r="I168" s="26"/>
      <c r="J168" s="35"/>
      <c r="K168" s="26"/>
      <c r="L168" s="35"/>
      <c r="M168" s="25"/>
      <c r="N168" s="27"/>
      <c r="O168" s="10"/>
      <c r="P168" s="37"/>
    </row>
    <row r="169" spans="1:16" x14ac:dyDescent="0.2">
      <c r="A169" s="33">
        <v>668</v>
      </c>
      <c r="B169" s="10"/>
      <c r="C169" s="11"/>
      <c r="D169" s="35"/>
      <c r="E169" s="35"/>
      <c r="F169" s="35"/>
      <c r="G169" s="35"/>
      <c r="H169" s="35"/>
      <c r="I169" s="26"/>
      <c r="J169" s="35"/>
      <c r="K169" s="26"/>
      <c r="L169" s="35"/>
      <c r="M169" s="25"/>
      <c r="N169" s="27"/>
      <c r="O169" s="10"/>
      <c r="P169" s="37"/>
    </row>
    <row r="170" spans="1:16" x14ac:dyDescent="0.2">
      <c r="A170" s="33">
        <v>669</v>
      </c>
      <c r="B170" s="10"/>
      <c r="C170" s="11"/>
      <c r="D170" s="35"/>
      <c r="E170" s="35"/>
      <c r="F170" s="35"/>
      <c r="G170" s="35"/>
      <c r="H170" s="35"/>
      <c r="I170" s="26"/>
      <c r="J170" s="35"/>
      <c r="K170" s="26"/>
      <c r="L170" s="35"/>
      <c r="M170" s="25"/>
      <c r="N170" s="27"/>
      <c r="O170" s="10"/>
      <c r="P170" s="37"/>
    </row>
    <row r="171" spans="1:16" x14ac:dyDescent="0.2">
      <c r="A171" s="33">
        <v>670</v>
      </c>
      <c r="B171" s="10"/>
      <c r="C171" s="11"/>
      <c r="D171" s="35"/>
      <c r="E171" s="35"/>
      <c r="F171" s="35"/>
      <c r="G171" s="35"/>
      <c r="H171" s="35"/>
      <c r="I171" s="26"/>
      <c r="J171" s="35"/>
      <c r="K171" s="26"/>
      <c r="L171" s="35"/>
      <c r="M171" s="25"/>
      <c r="N171" s="27"/>
      <c r="O171" s="10"/>
      <c r="P171" s="37"/>
    </row>
    <row r="172" spans="1:16" x14ac:dyDescent="0.2">
      <c r="A172" s="33">
        <v>671</v>
      </c>
      <c r="B172" s="10"/>
      <c r="C172" s="11"/>
      <c r="D172" s="35"/>
      <c r="E172" s="35"/>
      <c r="F172" s="35"/>
      <c r="G172" s="35"/>
      <c r="H172" s="35"/>
      <c r="I172" s="26"/>
      <c r="J172" s="35"/>
      <c r="K172" s="26"/>
      <c r="L172" s="35"/>
      <c r="M172" s="25"/>
      <c r="N172" s="27"/>
      <c r="O172" s="10"/>
      <c r="P172" s="37"/>
    </row>
    <row r="173" spans="1:16" x14ac:dyDescent="0.2">
      <c r="A173" s="33">
        <v>672</v>
      </c>
      <c r="B173" s="10"/>
      <c r="C173" s="11"/>
      <c r="D173" s="35"/>
      <c r="E173" s="35"/>
      <c r="F173" s="35"/>
      <c r="G173" s="35"/>
      <c r="H173" s="35"/>
      <c r="I173" s="26"/>
      <c r="J173" s="35"/>
      <c r="K173" s="26"/>
      <c r="L173" s="35"/>
      <c r="M173" s="25"/>
      <c r="N173" s="27"/>
      <c r="O173" s="10"/>
      <c r="P173" s="37"/>
    </row>
    <row r="174" spans="1:16" x14ac:dyDescent="0.2">
      <c r="A174" s="33">
        <v>673</v>
      </c>
      <c r="B174" s="10"/>
      <c r="C174" s="11"/>
      <c r="D174" s="35"/>
      <c r="E174" s="35"/>
      <c r="F174" s="35"/>
      <c r="G174" s="35"/>
      <c r="H174" s="35"/>
      <c r="I174" s="26"/>
      <c r="J174" s="35"/>
      <c r="K174" s="26"/>
      <c r="L174" s="35"/>
      <c r="M174" s="25"/>
      <c r="N174" s="27"/>
      <c r="O174" s="10"/>
      <c r="P174" s="37"/>
    </row>
    <row r="175" spans="1:16" x14ac:dyDescent="0.2">
      <c r="A175" s="33">
        <v>674</v>
      </c>
      <c r="B175" s="10"/>
      <c r="C175" s="11"/>
      <c r="D175" s="35"/>
      <c r="E175" s="35"/>
      <c r="F175" s="35"/>
      <c r="G175" s="35"/>
      <c r="H175" s="35"/>
      <c r="I175" s="26"/>
      <c r="J175" s="35"/>
      <c r="K175" s="26"/>
      <c r="L175" s="35"/>
      <c r="M175" s="25"/>
      <c r="N175" s="27"/>
      <c r="O175" s="10"/>
      <c r="P175" s="37"/>
    </row>
    <row r="176" spans="1:16" x14ac:dyDescent="0.2">
      <c r="A176" s="33">
        <v>675</v>
      </c>
      <c r="B176" s="10"/>
      <c r="C176" s="11"/>
      <c r="D176" s="35"/>
      <c r="E176" s="35"/>
      <c r="F176" s="35"/>
      <c r="G176" s="35"/>
      <c r="H176" s="35"/>
      <c r="I176" s="26"/>
      <c r="J176" s="35"/>
      <c r="K176" s="26"/>
      <c r="L176" s="35"/>
      <c r="M176" s="25"/>
      <c r="N176" s="27"/>
      <c r="O176" s="10"/>
      <c r="P176" s="37"/>
    </row>
    <row r="177" spans="1:16" x14ac:dyDescent="0.2">
      <c r="A177" s="33">
        <v>676</v>
      </c>
      <c r="B177" s="10"/>
      <c r="C177" s="11"/>
      <c r="D177" s="35"/>
      <c r="E177" s="35"/>
      <c r="F177" s="35"/>
      <c r="G177" s="35"/>
      <c r="H177" s="35"/>
      <c r="I177" s="26"/>
      <c r="J177" s="35"/>
      <c r="K177" s="26"/>
      <c r="L177" s="35"/>
      <c r="M177" s="25"/>
      <c r="N177" s="27"/>
      <c r="O177" s="10"/>
      <c r="P177" s="37"/>
    </row>
    <row r="178" spans="1:16" x14ac:dyDescent="0.2">
      <c r="A178" s="33">
        <v>677</v>
      </c>
      <c r="B178" s="10"/>
      <c r="C178" s="11"/>
      <c r="D178" s="35"/>
      <c r="E178" s="35"/>
      <c r="F178" s="35"/>
      <c r="G178" s="35"/>
      <c r="H178" s="35"/>
      <c r="I178" s="26"/>
      <c r="J178" s="35"/>
      <c r="K178" s="26"/>
      <c r="L178" s="35"/>
      <c r="M178" s="25"/>
      <c r="N178" s="27"/>
      <c r="O178" s="10"/>
      <c r="P178" s="37"/>
    </row>
    <row r="179" spans="1:16" x14ac:dyDescent="0.2">
      <c r="A179" s="33">
        <v>678</v>
      </c>
      <c r="B179" s="10"/>
      <c r="C179" s="11"/>
      <c r="D179" s="35"/>
      <c r="E179" s="35"/>
      <c r="F179" s="35"/>
      <c r="G179" s="35"/>
      <c r="H179" s="35"/>
      <c r="I179" s="26"/>
      <c r="J179" s="35"/>
      <c r="K179" s="26"/>
      <c r="L179" s="35"/>
      <c r="M179" s="25"/>
      <c r="N179" s="27"/>
      <c r="O179" s="10"/>
      <c r="P179" s="37"/>
    </row>
    <row r="180" spans="1:16" x14ac:dyDescent="0.2">
      <c r="A180" s="33">
        <v>679</v>
      </c>
      <c r="B180" s="10"/>
      <c r="C180" s="11"/>
      <c r="D180" s="35"/>
      <c r="E180" s="35"/>
      <c r="F180" s="35"/>
      <c r="G180" s="35"/>
      <c r="H180" s="35"/>
      <c r="I180" s="26"/>
      <c r="J180" s="35"/>
      <c r="K180" s="26"/>
      <c r="L180" s="35"/>
      <c r="M180" s="25"/>
      <c r="N180" s="27"/>
      <c r="O180" s="10"/>
      <c r="P180" s="37"/>
    </row>
    <row r="181" spans="1:16" x14ac:dyDescent="0.2">
      <c r="A181" s="33">
        <v>680</v>
      </c>
      <c r="B181" s="10"/>
      <c r="C181" s="11"/>
      <c r="D181" s="35"/>
      <c r="E181" s="35"/>
      <c r="F181" s="35"/>
      <c r="G181" s="35"/>
      <c r="H181" s="35"/>
      <c r="I181" s="26"/>
      <c r="J181" s="35"/>
      <c r="K181" s="26"/>
      <c r="L181" s="35"/>
      <c r="M181" s="25"/>
      <c r="N181" s="27"/>
      <c r="O181" s="10"/>
      <c r="P181" s="37"/>
    </row>
    <row r="182" spans="1:16" x14ac:dyDescent="0.2">
      <c r="A182" s="33">
        <v>681</v>
      </c>
      <c r="B182" s="10"/>
      <c r="C182" s="11"/>
      <c r="D182" s="35"/>
      <c r="E182" s="35"/>
      <c r="F182" s="35"/>
      <c r="G182" s="35"/>
      <c r="H182" s="35"/>
      <c r="I182" s="26"/>
      <c r="J182" s="35"/>
      <c r="K182" s="26"/>
      <c r="L182" s="35"/>
      <c r="M182" s="25"/>
      <c r="N182" s="27"/>
      <c r="O182" s="10"/>
      <c r="P182" s="37"/>
    </row>
    <row r="183" spans="1:16" x14ac:dyDescent="0.2">
      <c r="A183" s="33">
        <v>682</v>
      </c>
      <c r="B183" s="10"/>
      <c r="C183" s="11"/>
      <c r="D183" s="35"/>
      <c r="E183" s="35"/>
      <c r="F183" s="35"/>
      <c r="G183" s="35"/>
      <c r="H183" s="35"/>
      <c r="I183" s="26"/>
      <c r="J183" s="35"/>
      <c r="K183" s="26"/>
      <c r="L183" s="35"/>
      <c r="M183" s="25"/>
      <c r="N183" s="27"/>
      <c r="O183" s="10"/>
      <c r="P183" s="37"/>
    </row>
    <row r="184" spans="1:16" x14ac:dyDescent="0.2">
      <c r="A184" s="33">
        <v>683</v>
      </c>
      <c r="B184" s="10"/>
      <c r="C184" s="11"/>
      <c r="D184" s="35"/>
      <c r="E184" s="35"/>
      <c r="F184" s="35"/>
      <c r="G184" s="35"/>
      <c r="H184" s="35"/>
      <c r="I184" s="26"/>
      <c r="J184" s="35"/>
      <c r="K184" s="26"/>
      <c r="L184" s="35"/>
      <c r="M184" s="25"/>
      <c r="N184" s="27"/>
      <c r="O184" s="10"/>
      <c r="P184" s="37"/>
    </row>
    <row r="185" spans="1:16" x14ac:dyDescent="0.2">
      <c r="A185" s="33">
        <v>684</v>
      </c>
      <c r="B185" s="10"/>
      <c r="C185" s="11"/>
      <c r="D185" s="35"/>
      <c r="E185" s="35"/>
      <c r="F185" s="35"/>
      <c r="G185" s="35"/>
      <c r="H185" s="35"/>
      <c r="I185" s="26"/>
      <c r="J185" s="35"/>
      <c r="K185" s="26"/>
      <c r="L185" s="35"/>
      <c r="M185" s="25"/>
      <c r="N185" s="27"/>
      <c r="O185" s="10"/>
      <c r="P185" s="37"/>
    </row>
    <row r="186" spans="1:16" x14ac:dyDescent="0.2">
      <c r="A186" s="33">
        <v>685</v>
      </c>
      <c r="B186" s="10"/>
      <c r="C186" s="11"/>
      <c r="D186" s="35"/>
      <c r="E186" s="35"/>
      <c r="F186" s="35"/>
      <c r="G186" s="35"/>
      <c r="H186" s="35"/>
      <c r="I186" s="26"/>
      <c r="J186" s="35"/>
      <c r="K186" s="26"/>
      <c r="L186" s="35"/>
      <c r="M186" s="25"/>
      <c r="N186" s="27"/>
      <c r="O186" s="10"/>
      <c r="P186" s="37"/>
    </row>
    <row r="187" spans="1:16" x14ac:dyDescent="0.2">
      <c r="A187" s="33">
        <v>686</v>
      </c>
      <c r="B187" s="10"/>
      <c r="C187" s="11"/>
      <c r="D187" s="35"/>
      <c r="E187" s="35"/>
      <c r="F187" s="35"/>
      <c r="G187" s="35"/>
      <c r="H187" s="35"/>
      <c r="I187" s="26"/>
      <c r="J187" s="35"/>
      <c r="K187" s="26"/>
      <c r="L187" s="35"/>
      <c r="M187" s="25"/>
      <c r="N187" s="27"/>
      <c r="O187" s="10"/>
      <c r="P187" s="37"/>
    </row>
    <row r="188" spans="1:16" x14ac:dyDescent="0.2">
      <c r="A188" s="33">
        <v>701</v>
      </c>
      <c r="B188" s="10"/>
      <c r="C188" s="11"/>
      <c r="D188" s="35"/>
      <c r="E188" s="35"/>
      <c r="F188" s="35"/>
      <c r="G188" s="35"/>
      <c r="H188" s="35"/>
      <c r="I188" s="26"/>
      <c r="J188" s="35"/>
      <c r="K188" s="26"/>
      <c r="L188" s="35"/>
      <c r="M188" s="25"/>
      <c r="N188" s="27"/>
      <c r="O188" s="10"/>
      <c r="P188" s="37"/>
    </row>
    <row r="189" spans="1:16" x14ac:dyDescent="0.2">
      <c r="A189" s="33">
        <v>702</v>
      </c>
      <c r="B189" s="10"/>
      <c r="C189" s="11"/>
      <c r="D189" s="35"/>
      <c r="E189" s="35"/>
      <c r="F189" s="35"/>
      <c r="G189" s="35"/>
      <c r="H189" s="35"/>
      <c r="I189" s="26"/>
      <c r="J189" s="35"/>
      <c r="K189" s="26"/>
      <c r="L189" s="35"/>
      <c r="M189" s="25"/>
      <c r="N189" s="27"/>
      <c r="O189" s="10"/>
      <c r="P189" s="37"/>
    </row>
    <row r="190" spans="1:16" x14ac:dyDescent="0.2">
      <c r="A190" s="33">
        <v>703</v>
      </c>
      <c r="B190" s="10"/>
      <c r="C190" s="11"/>
      <c r="D190" s="35"/>
      <c r="E190" s="35"/>
      <c r="F190" s="35"/>
      <c r="G190" s="35"/>
      <c r="H190" s="35"/>
      <c r="I190" s="26"/>
      <c r="J190" s="35"/>
      <c r="K190" s="26"/>
      <c r="L190" s="35"/>
      <c r="M190" s="25"/>
      <c r="N190" s="27"/>
      <c r="O190" s="10"/>
      <c r="P190" s="37"/>
    </row>
    <row r="191" spans="1:16" x14ac:dyDescent="0.2">
      <c r="A191" s="33">
        <v>704</v>
      </c>
      <c r="B191" s="10"/>
      <c r="C191" s="11"/>
      <c r="D191" s="35"/>
      <c r="E191" s="35"/>
      <c r="F191" s="35"/>
      <c r="G191" s="35"/>
      <c r="H191" s="35"/>
      <c r="I191" s="26"/>
      <c r="J191" s="35"/>
      <c r="K191" s="26"/>
      <c r="L191" s="35"/>
      <c r="M191" s="25"/>
      <c r="N191" s="27"/>
      <c r="O191" s="10"/>
      <c r="P191" s="37"/>
    </row>
    <row r="192" spans="1:16" x14ac:dyDescent="0.2">
      <c r="A192" s="33">
        <v>705</v>
      </c>
      <c r="B192" s="10"/>
      <c r="C192" s="11"/>
      <c r="D192" s="35"/>
      <c r="E192" s="35"/>
      <c r="F192" s="35"/>
      <c r="G192" s="35"/>
      <c r="H192" s="35"/>
      <c r="I192" s="26"/>
      <c r="J192" s="35"/>
      <c r="K192" s="26"/>
      <c r="L192" s="35"/>
      <c r="M192" s="25"/>
      <c r="N192" s="27"/>
      <c r="O192" s="10"/>
      <c r="P192" s="37"/>
    </row>
    <row r="193" spans="1:16" x14ac:dyDescent="0.2">
      <c r="A193" s="33">
        <v>706</v>
      </c>
      <c r="B193" s="10"/>
      <c r="C193" s="11"/>
      <c r="D193" s="35"/>
      <c r="E193" s="35"/>
      <c r="F193" s="35"/>
      <c r="G193" s="35"/>
      <c r="H193" s="35"/>
      <c r="I193" s="26"/>
      <c r="J193" s="35"/>
      <c r="K193" s="26"/>
      <c r="L193" s="35"/>
      <c r="M193" s="25"/>
      <c r="N193" s="27"/>
      <c r="O193" s="10"/>
      <c r="P193" s="37"/>
    </row>
    <row r="194" spans="1:16" x14ac:dyDescent="0.2">
      <c r="A194" s="33">
        <v>707</v>
      </c>
      <c r="B194" s="10"/>
      <c r="C194" s="11"/>
      <c r="D194" s="35"/>
      <c r="E194" s="35"/>
      <c r="F194" s="35"/>
      <c r="G194" s="35"/>
      <c r="H194" s="35"/>
      <c r="I194" s="26"/>
      <c r="J194" s="35"/>
      <c r="K194" s="26"/>
      <c r="L194" s="35"/>
      <c r="M194" s="25"/>
      <c r="N194" s="27"/>
      <c r="O194" s="10"/>
      <c r="P194" s="37"/>
    </row>
    <row r="195" spans="1:16" x14ac:dyDescent="0.2">
      <c r="A195" s="33">
        <v>708</v>
      </c>
      <c r="B195" s="10"/>
      <c r="C195" s="11"/>
      <c r="D195" s="35"/>
      <c r="E195" s="35"/>
      <c r="F195" s="35"/>
      <c r="G195" s="35"/>
      <c r="H195" s="35"/>
      <c r="I195" s="26"/>
      <c r="J195" s="35"/>
      <c r="K195" s="26"/>
      <c r="L195" s="35"/>
      <c r="M195" s="25"/>
      <c r="N195" s="27"/>
      <c r="O195" s="10"/>
      <c r="P195" s="37"/>
    </row>
    <row r="196" spans="1:16" x14ac:dyDescent="0.2">
      <c r="A196" s="33">
        <v>709</v>
      </c>
      <c r="B196" s="10"/>
      <c r="C196" s="11"/>
      <c r="D196" s="35"/>
      <c r="E196" s="35"/>
      <c r="F196" s="35"/>
      <c r="G196" s="35"/>
      <c r="H196" s="35"/>
      <c r="I196" s="26"/>
      <c r="J196" s="35"/>
      <c r="K196" s="26"/>
      <c r="L196" s="35"/>
      <c r="M196" s="25"/>
      <c r="N196" s="27"/>
      <c r="O196" s="10"/>
      <c r="P196" s="37"/>
    </row>
    <row r="197" spans="1:16" x14ac:dyDescent="0.2">
      <c r="A197" s="33">
        <v>710</v>
      </c>
      <c r="B197" s="10"/>
      <c r="C197" s="11"/>
      <c r="D197" s="35"/>
      <c r="E197" s="35"/>
      <c r="F197" s="35"/>
      <c r="G197" s="35"/>
      <c r="H197" s="35"/>
      <c r="I197" s="26"/>
      <c r="J197" s="35"/>
      <c r="K197" s="26"/>
      <c r="L197" s="35"/>
      <c r="M197" s="25"/>
      <c r="N197" s="27"/>
      <c r="O197" s="10"/>
      <c r="P197" s="37"/>
    </row>
    <row r="198" spans="1:16" x14ac:dyDescent="0.2">
      <c r="A198" s="33">
        <v>711</v>
      </c>
      <c r="B198" s="10"/>
      <c r="C198" s="11"/>
      <c r="D198" s="35"/>
      <c r="E198" s="35"/>
      <c r="F198" s="35"/>
      <c r="G198" s="35"/>
      <c r="H198" s="35"/>
      <c r="I198" s="26"/>
      <c r="J198" s="35"/>
      <c r="K198" s="26"/>
      <c r="L198" s="35"/>
      <c r="M198" s="25"/>
      <c r="N198" s="27"/>
      <c r="O198" s="10"/>
      <c r="P198" s="37"/>
    </row>
    <row r="199" spans="1:16" x14ac:dyDescent="0.2">
      <c r="A199" s="33">
        <v>712</v>
      </c>
      <c r="B199" s="10"/>
      <c r="C199" s="11"/>
      <c r="D199" s="35"/>
      <c r="E199" s="35"/>
      <c r="F199" s="35"/>
      <c r="G199" s="35"/>
      <c r="H199" s="35"/>
      <c r="I199" s="26"/>
      <c r="J199" s="35"/>
      <c r="K199" s="26"/>
      <c r="L199" s="35"/>
      <c r="M199" s="25"/>
      <c r="N199" s="27"/>
      <c r="O199" s="10"/>
      <c r="P199" s="37"/>
    </row>
    <row r="200" spans="1:16" x14ac:dyDescent="0.2">
      <c r="A200" s="33">
        <v>713</v>
      </c>
      <c r="B200" s="10"/>
      <c r="C200" s="11"/>
      <c r="D200" s="35"/>
      <c r="E200" s="35"/>
      <c r="F200" s="35"/>
      <c r="G200" s="35"/>
      <c r="H200" s="35"/>
      <c r="I200" s="26"/>
      <c r="J200" s="35"/>
      <c r="K200" s="26"/>
      <c r="L200" s="35"/>
      <c r="M200" s="25"/>
      <c r="N200" s="27"/>
      <c r="O200" s="10"/>
      <c r="P200" s="37"/>
    </row>
    <row r="201" spans="1:16" x14ac:dyDescent="0.2">
      <c r="A201" s="33">
        <v>714</v>
      </c>
      <c r="B201" s="10"/>
      <c r="C201" s="11"/>
      <c r="D201" s="35"/>
      <c r="E201" s="35"/>
      <c r="F201" s="35"/>
      <c r="G201" s="35"/>
      <c r="H201" s="35"/>
      <c r="I201" s="26"/>
      <c r="J201" s="35"/>
      <c r="K201" s="26"/>
      <c r="L201" s="35"/>
      <c r="M201" s="25"/>
      <c r="N201" s="27"/>
      <c r="O201" s="10"/>
      <c r="P201" s="37"/>
    </row>
    <row r="202" spans="1:16" x14ac:dyDescent="0.2">
      <c r="A202" s="33">
        <v>715</v>
      </c>
      <c r="B202" s="10"/>
      <c r="C202" s="11"/>
      <c r="D202" s="35"/>
      <c r="E202" s="35"/>
      <c r="F202" s="35"/>
      <c r="G202" s="35"/>
      <c r="H202" s="35"/>
      <c r="I202" s="26"/>
      <c r="J202" s="35"/>
      <c r="K202" s="26"/>
      <c r="L202" s="35"/>
      <c r="M202" s="25"/>
      <c r="N202" s="27"/>
      <c r="O202" s="10"/>
      <c r="P202" s="37"/>
    </row>
    <row r="203" spans="1:16" x14ac:dyDescent="0.2">
      <c r="A203" s="33">
        <v>716</v>
      </c>
      <c r="B203" s="10"/>
      <c r="C203" s="11"/>
      <c r="D203" s="35"/>
      <c r="E203" s="35"/>
      <c r="F203" s="35"/>
      <c r="G203" s="35"/>
      <c r="H203" s="35"/>
      <c r="I203" s="26"/>
      <c r="J203" s="35"/>
      <c r="K203" s="26"/>
      <c r="L203" s="35"/>
      <c r="M203" s="25"/>
      <c r="N203" s="27"/>
      <c r="O203" s="10"/>
      <c r="P203" s="37"/>
    </row>
    <row r="204" spans="1:16" x14ac:dyDescent="0.2">
      <c r="A204" s="33">
        <v>717</v>
      </c>
      <c r="B204" s="10"/>
      <c r="C204" s="11"/>
      <c r="D204" s="35"/>
      <c r="E204" s="35"/>
      <c r="F204" s="35"/>
      <c r="G204" s="35"/>
      <c r="H204" s="35"/>
      <c r="I204" s="26"/>
      <c r="J204" s="35"/>
      <c r="K204" s="26"/>
      <c r="L204" s="35"/>
      <c r="M204" s="25"/>
      <c r="N204" s="27"/>
      <c r="O204" s="10"/>
      <c r="P204" s="37"/>
    </row>
    <row r="205" spans="1:16" x14ac:dyDescent="0.2">
      <c r="A205" s="33">
        <v>718</v>
      </c>
      <c r="B205" s="10"/>
      <c r="C205" s="11"/>
      <c r="D205" s="35"/>
      <c r="E205" s="35"/>
      <c r="F205" s="35"/>
      <c r="G205" s="35"/>
      <c r="H205" s="35"/>
      <c r="I205" s="26"/>
      <c r="J205" s="35"/>
      <c r="K205" s="26"/>
      <c r="L205" s="35"/>
      <c r="M205" s="25"/>
      <c r="N205" s="27"/>
      <c r="O205" s="10"/>
      <c r="P205" s="37"/>
    </row>
    <row r="206" spans="1:16" x14ac:dyDescent="0.2">
      <c r="A206" s="33">
        <v>719</v>
      </c>
      <c r="B206" s="10"/>
      <c r="C206" s="11"/>
      <c r="D206" s="35"/>
      <c r="E206" s="35"/>
      <c r="F206" s="35"/>
      <c r="G206" s="35"/>
      <c r="H206" s="35"/>
      <c r="I206" s="26"/>
      <c r="J206" s="35"/>
      <c r="K206" s="26"/>
      <c r="L206" s="35"/>
      <c r="M206" s="25"/>
      <c r="N206" s="27"/>
      <c r="O206" s="10"/>
      <c r="P206" s="37"/>
    </row>
    <row r="207" spans="1:16" x14ac:dyDescent="0.2">
      <c r="A207" s="33">
        <v>720</v>
      </c>
      <c r="B207" s="10"/>
      <c r="C207" s="11"/>
      <c r="D207" s="35"/>
      <c r="E207" s="35"/>
      <c r="F207" s="35"/>
      <c r="G207" s="35"/>
      <c r="H207" s="35"/>
      <c r="I207" s="26"/>
      <c r="J207" s="35"/>
      <c r="K207" s="26"/>
      <c r="L207" s="35"/>
      <c r="M207" s="25"/>
      <c r="N207" s="27"/>
      <c r="O207" s="10"/>
      <c r="P207" s="37"/>
    </row>
    <row r="208" spans="1:16" x14ac:dyDescent="0.2">
      <c r="A208" s="33">
        <v>721</v>
      </c>
      <c r="B208" s="10"/>
      <c r="C208" s="11"/>
      <c r="D208" s="35"/>
      <c r="E208" s="35"/>
      <c r="F208" s="35"/>
      <c r="G208" s="35"/>
      <c r="H208" s="35"/>
      <c r="I208" s="26"/>
      <c r="J208" s="35"/>
      <c r="K208" s="26"/>
      <c r="L208" s="35"/>
      <c r="M208" s="25"/>
      <c r="N208" s="27"/>
      <c r="O208" s="10"/>
      <c r="P208" s="37"/>
    </row>
    <row r="209" spans="1:16" x14ac:dyDescent="0.2">
      <c r="A209" s="33">
        <v>722</v>
      </c>
      <c r="B209" s="10"/>
      <c r="C209" s="11"/>
      <c r="D209" s="35"/>
      <c r="E209" s="35"/>
      <c r="F209" s="35"/>
      <c r="G209" s="35"/>
      <c r="H209" s="35"/>
      <c r="I209" s="26"/>
      <c r="J209" s="35"/>
      <c r="K209" s="26"/>
      <c r="L209" s="35"/>
      <c r="M209" s="25"/>
      <c r="N209" s="27"/>
      <c r="O209" s="10"/>
      <c r="P209" s="37"/>
    </row>
    <row r="210" spans="1:16" x14ac:dyDescent="0.2">
      <c r="A210" s="33">
        <v>723</v>
      </c>
      <c r="B210" s="10"/>
      <c r="C210" s="11"/>
      <c r="D210" s="35"/>
      <c r="E210" s="35"/>
      <c r="F210" s="35"/>
      <c r="G210" s="35"/>
      <c r="H210" s="35"/>
      <c r="I210" s="26"/>
      <c r="J210" s="35"/>
      <c r="K210" s="26"/>
      <c r="L210" s="35"/>
      <c r="M210" s="25"/>
      <c r="N210" s="27"/>
      <c r="O210" s="10"/>
      <c r="P210" s="37"/>
    </row>
    <row r="211" spans="1:16" x14ac:dyDescent="0.2">
      <c r="A211" s="33">
        <v>724</v>
      </c>
      <c r="B211" s="10"/>
      <c r="C211" s="11"/>
      <c r="D211" s="35"/>
      <c r="E211" s="35"/>
      <c r="F211" s="35"/>
      <c r="G211" s="35"/>
      <c r="H211" s="35"/>
      <c r="I211" s="26"/>
      <c r="J211" s="35"/>
      <c r="K211" s="26"/>
      <c r="L211" s="35"/>
      <c r="M211" s="25"/>
      <c r="N211" s="27"/>
      <c r="O211" s="10"/>
      <c r="P211" s="37"/>
    </row>
    <row r="212" spans="1:16" x14ac:dyDescent="0.2">
      <c r="A212" s="33">
        <v>725</v>
      </c>
      <c r="B212" s="10"/>
      <c r="C212" s="11"/>
      <c r="D212" s="35"/>
      <c r="E212" s="35"/>
      <c r="F212" s="35"/>
      <c r="G212" s="35"/>
      <c r="H212" s="35"/>
      <c r="I212" s="26"/>
      <c r="J212" s="35"/>
      <c r="K212" s="26"/>
      <c r="L212" s="35"/>
      <c r="M212" s="25"/>
      <c r="N212" s="27"/>
      <c r="O212" s="10"/>
      <c r="P212" s="37"/>
    </row>
    <row r="213" spans="1:16" x14ac:dyDescent="0.2">
      <c r="A213" s="33">
        <v>726</v>
      </c>
      <c r="B213" s="10"/>
      <c r="C213" s="11"/>
      <c r="D213" s="35"/>
      <c r="E213" s="35"/>
      <c r="F213" s="35"/>
      <c r="G213" s="35"/>
      <c r="H213" s="35"/>
      <c r="I213" s="26"/>
      <c r="J213" s="35"/>
      <c r="K213" s="26"/>
      <c r="L213" s="35"/>
      <c r="M213" s="25"/>
      <c r="N213" s="27"/>
      <c r="O213" s="10"/>
      <c r="P213" s="37"/>
    </row>
    <row r="214" spans="1:16" x14ac:dyDescent="0.25">
      <c r="P214" s="23"/>
    </row>
    <row r="215" spans="1:16" x14ac:dyDescent="0.25">
      <c r="P215" s="23"/>
    </row>
    <row r="216" spans="1:16" x14ac:dyDescent="0.25">
      <c r="P216" s="23"/>
    </row>
    <row r="217" spans="1:16" x14ac:dyDescent="0.25">
      <c r="P217" s="23"/>
    </row>
    <row r="218" spans="1:16" x14ac:dyDescent="0.25">
      <c r="P218" s="23"/>
    </row>
    <row r="219" spans="1:16" x14ac:dyDescent="0.25">
      <c r="P219" s="23"/>
    </row>
    <row r="220" spans="1:16" x14ac:dyDescent="0.25">
      <c r="P220" s="23"/>
    </row>
    <row r="221" spans="1:16" x14ac:dyDescent="0.25">
      <c r="P221" s="23"/>
    </row>
    <row r="222" spans="1:16" x14ac:dyDescent="0.25">
      <c r="P222" s="23"/>
    </row>
    <row r="223" spans="1:16" x14ac:dyDescent="0.25">
      <c r="P223" s="23"/>
    </row>
    <row r="224" spans="1:16" x14ac:dyDescent="0.25">
      <c r="P224" s="23"/>
    </row>
    <row r="225" spans="16:16" x14ac:dyDescent="0.25">
      <c r="P225" s="23"/>
    </row>
    <row r="226" spans="16:16" x14ac:dyDescent="0.25">
      <c r="P226" s="23"/>
    </row>
    <row r="227" spans="16:16" x14ac:dyDescent="0.25">
      <c r="P227" s="23"/>
    </row>
    <row r="228" spans="16:16" x14ac:dyDescent="0.25">
      <c r="P228" s="23"/>
    </row>
    <row r="229" spans="16:16" x14ac:dyDescent="0.25">
      <c r="P229" s="23"/>
    </row>
    <row r="230" spans="16:16" x14ac:dyDescent="0.25">
      <c r="P230" s="23"/>
    </row>
    <row r="231" spans="16:16" x14ac:dyDescent="0.25">
      <c r="P231" s="23"/>
    </row>
    <row r="232" spans="16:16" x14ac:dyDescent="0.25">
      <c r="P232" s="23"/>
    </row>
    <row r="233" spans="16:16" x14ac:dyDescent="0.25">
      <c r="P233" s="23"/>
    </row>
    <row r="234" spans="16:16" x14ac:dyDescent="0.25">
      <c r="P234" s="23"/>
    </row>
    <row r="235" spans="16:16" x14ac:dyDescent="0.25">
      <c r="P235" s="23"/>
    </row>
    <row r="236" spans="16:16" x14ac:dyDescent="0.25">
      <c r="P236" s="24"/>
    </row>
    <row r="237" spans="16:16" x14ac:dyDescent="0.25">
      <c r="P237" s="23"/>
    </row>
    <row r="238" spans="16:16" x14ac:dyDescent="0.25">
      <c r="P238" s="23"/>
    </row>
    <row r="239" spans="16:16" x14ac:dyDescent="0.25">
      <c r="P239" s="23"/>
    </row>
    <row r="240" spans="16:16" x14ac:dyDescent="0.25">
      <c r="P240" s="23"/>
    </row>
    <row r="241" spans="16:16" x14ac:dyDescent="0.25">
      <c r="P241" s="23"/>
    </row>
    <row r="242" spans="16:16" x14ac:dyDescent="0.25">
      <c r="P242" s="23"/>
    </row>
    <row r="243" spans="16:16" x14ac:dyDescent="0.25">
      <c r="P243" s="23"/>
    </row>
    <row r="244" spans="16:16" x14ac:dyDescent="0.25">
      <c r="P244" s="23"/>
    </row>
    <row r="245" spans="16:16" x14ac:dyDescent="0.25">
      <c r="P245" s="23"/>
    </row>
    <row r="246" spans="16:16" x14ac:dyDescent="0.25">
      <c r="P246" s="23"/>
    </row>
    <row r="247" spans="16:16" x14ac:dyDescent="0.25">
      <c r="P247" s="23"/>
    </row>
    <row r="248" spans="16:16" x14ac:dyDescent="0.25">
      <c r="P248" s="23"/>
    </row>
    <row r="249" spans="16:16" x14ac:dyDescent="0.25">
      <c r="P249" s="23"/>
    </row>
    <row r="250" spans="16:16" x14ac:dyDescent="0.25">
      <c r="P250" s="23"/>
    </row>
    <row r="251" spans="16:16" x14ac:dyDescent="0.25">
      <c r="P251" s="23"/>
    </row>
    <row r="252" spans="16:16" x14ac:dyDescent="0.25">
      <c r="P252" s="23"/>
    </row>
    <row r="253" spans="16:16" x14ac:dyDescent="0.25">
      <c r="P253" s="23"/>
    </row>
    <row r="254" spans="16:16" x14ac:dyDescent="0.25">
      <c r="P254" s="23"/>
    </row>
    <row r="255" spans="16:16" x14ac:dyDescent="0.25">
      <c r="P255" s="23"/>
    </row>
    <row r="256" spans="16:16" x14ac:dyDescent="0.25">
      <c r="P256" s="23"/>
    </row>
    <row r="257" spans="16:16" x14ac:dyDescent="0.25">
      <c r="P257" s="23"/>
    </row>
    <row r="258" spans="16:16" x14ac:dyDescent="0.25">
      <c r="P258" s="23"/>
    </row>
    <row r="259" spans="16:16" x14ac:dyDescent="0.25">
      <c r="P259" s="23"/>
    </row>
    <row r="260" spans="16:16" x14ac:dyDescent="0.25">
      <c r="P260" s="23"/>
    </row>
    <row r="261" spans="16:16" x14ac:dyDescent="0.25">
      <c r="P261" s="23"/>
    </row>
    <row r="262" spans="16:16" x14ac:dyDescent="0.25">
      <c r="P262" s="23"/>
    </row>
    <row r="263" spans="16:16" x14ac:dyDescent="0.25">
      <c r="P263" s="23"/>
    </row>
    <row r="264" spans="16:16" x14ac:dyDescent="0.25">
      <c r="P264" s="23"/>
    </row>
    <row r="265" spans="16:16" x14ac:dyDescent="0.25">
      <c r="P265" s="23"/>
    </row>
    <row r="266" spans="16:16" x14ac:dyDescent="0.25">
      <c r="P266" s="23"/>
    </row>
    <row r="267" spans="16:16" x14ac:dyDescent="0.25">
      <c r="P267" s="23"/>
    </row>
    <row r="268" spans="16:16" x14ac:dyDescent="0.25">
      <c r="P268" s="23"/>
    </row>
    <row r="269" spans="16:16" x14ac:dyDescent="0.25">
      <c r="P269" s="23"/>
    </row>
    <row r="270" spans="16:16" x14ac:dyDescent="0.25">
      <c r="P270" s="23"/>
    </row>
    <row r="271" spans="16:16" x14ac:dyDescent="0.25">
      <c r="P271" s="23"/>
    </row>
    <row r="272" spans="16:16" x14ac:dyDescent="0.25">
      <c r="P272" s="23"/>
    </row>
    <row r="273" spans="16:16" x14ac:dyDescent="0.25">
      <c r="P273" s="23"/>
    </row>
    <row r="274" spans="16:16" x14ac:dyDescent="0.25">
      <c r="P274" s="23"/>
    </row>
    <row r="275" spans="16:16" x14ac:dyDescent="0.25">
      <c r="P275" s="23"/>
    </row>
    <row r="276" spans="16:16" x14ac:dyDescent="0.25">
      <c r="P276" s="23"/>
    </row>
    <row r="277" spans="16:16" x14ac:dyDescent="0.25">
      <c r="P277" s="23"/>
    </row>
    <row r="278" spans="16:16" x14ac:dyDescent="0.25">
      <c r="P278" s="23"/>
    </row>
    <row r="279" spans="16:16" x14ac:dyDescent="0.25">
      <c r="P279" s="23"/>
    </row>
    <row r="280" spans="16:16" x14ac:dyDescent="0.25">
      <c r="P280" s="23"/>
    </row>
    <row r="281" spans="16:16" x14ac:dyDescent="0.25">
      <c r="P281" s="23"/>
    </row>
    <row r="282" spans="16:16" x14ac:dyDescent="0.25">
      <c r="P282" s="23"/>
    </row>
    <row r="283" spans="16:16" x14ac:dyDescent="0.25">
      <c r="P283" s="23"/>
    </row>
    <row r="284" spans="16:16" x14ac:dyDescent="0.25">
      <c r="P284" s="23"/>
    </row>
    <row r="285" spans="16:16" x14ac:dyDescent="0.25">
      <c r="P285" s="23"/>
    </row>
    <row r="286" spans="16:16" x14ac:dyDescent="0.25">
      <c r="P286" s="23"/>
    </row>
    <row r="287" spans="16:16" x14ac:dyDescent="0.25">
      <c r="P287" s="23"/>
    </row>
    <row r="288" spans="16:16" x14ac:dyDescent="0.25">
      <c r="P288" s="23"/>
    </row>
    <row r="289" spans="16:16" x14ac:dyDescent="0.25">
      <c r="P289" s="23"/>
    </row>
    <row r="290" spans="16:16" x14ac:dyDescent="0.25">
      <c r="P290" s="23"/>
    </row>
    <row r="291" spans="16:16" x14ac:dyDescent="0.25">
      <c r="P291" s="23"/>
    </row>
    <row r="292" spans="16:16" x14ac:dyDescent="0.25">
      <c r="P292" s="23"/>
    </row>
    <row r="293" spans="16:16" x14ac:dyDescent="0.25">
      <c r="P293" s="23"/>
    </row>
    <row r="294" spans="16:16" x14ac:dyDescent="0.25">
      <c r="P294" s="23"/>
    </row>
    <row r="295" spans="16:16" x14ac:dyDescent="0.25">
      <c r="P295" s="23"/>
    </row>
    <row r="296" spans="16:16" x14ac:dyDescent="0.25">
      <c r="P296" s="23"/>
    </row>
    <row r="297" spans="16:16" x14ac:dyDescent="0.25">
      <c r="P297" s="23"/>
    </row>
    <row r="298" spans="16:16" x14ac:dyDescent="0.25">
      <c r="P298" s="23"/>
    </row>
    <row r="299" spans="16:16" x14ac:dyDescent="0.25">
      <c r="P299" s="23"/>
    </row>
    <row r="300" spans="16:16" x14ac:dyDescent="0.25">
      <c r="P300" s="23"/>
    </row>
    <row r="301" spans="16:16" x14ac:dyDescent="0.25">
      <c r="P301" s="23"/>
    </row>
    <row r="302" spans="16:16" x14ac:dyDescent="0.25">
      <c r="P302" s="23"/>
    </row>
    <row r="303" spans="16:16" x14ac:dyDescent="0.25">
      <c r="P303" s="23"/>
    </row>
    <row r="304" spans="16:16" x14ac:dyDescent="0.25">
      <c r="P304" s="23"/>
    </row>
    <row r="305" spans="16:16" x14ac:dyDescent="0.25">
      <c r="P305" s="23"/>
    </row>
    <row r="306" spans="16:16" x14ac:dyDescent="0.25">
      <c r="P306" s="23"/>
    </row>
    <row r="307" spans="16:16" x14ac:dyDescent="0.25">
      <c r="P307" s="23"/>
    </row>
    <row r="308" spans="16:16" x14ac:dyDescent="0.25">
      <c r="P308" s="23"/>
    </row>
    <row r="309" spans="16:16" x14ac:dyDescent="0.25">
      <c r="P309" s="23"/>
    </row>
    <row r="310" spans="16:16" x14ac:dyDescent="0.25">
      <c r="P310" s="23"/>
    </row>
    <row r="311" spans="16:16" x14ac:dyDescent="0.25">
      <c r="P311" s="23"/>
    </row>
    <row r="312" spans="16:16" x14ac:dyDescent="0.25">
      <c r="P312" s="23"/>
    </row>
    <row r="313" spans="16:16" x14ac:dyDescent="0.25">
      <c r="P313" s="23"/>
    </row>
    <row r="314" spans="16:16" x14ac:dyDescent="0.25">
      <c r="P314" s="23"/>
    </row>
    <row r="315" spans="16:16" x14ac:dyDescent="0.25">
      <c r="P315" s="23"/>
    </row>
    <row r="316" spans="16:16" x14ac:dyDescent="0.25">
      <c r="P316" s="23"/>
    </row>
    <row r="317" spans="16:16" x14ac:dyDescent="0.25">
      <c r="P317" s="23"/>
    </row>
    <row r="318" spans="16:16" x14ac:dyDescent="0.25">
      <c r="P318" s="23"/>
    </row>
    <row r="319" spans="16:16" x14ac:dyDescent="0.25">
      <c r="P319" s="24"/>
    </row>
    <row r="320" spans="16:16" x14ac:dyDescent="0.25">
      <c r="P320" s="23"/>
    </row>
    <row r="321" spans="16:16" x14ac:dyDescent="0.25">
      <c r="P321" s="23"/>
    </row>
    <row r="322" spans="16:16" x14ac:dyDescent="0.25">
      <c r="P322" s="23"/>
    </row>
    <row r="323" spans="16:16" x14ac:dyDescent="0.25">
      <c r="P323" s="23"/>
    </row>
    <row r="324" spans="16:16" x14ac:dyDescent="0.25">
      <c r="P324" s="23"/>
    </row>
    <row r="325" spans="16:16" x14ac:dyDescent="0.25">
      <c r="P325" s="23"/>
    </row>
    <row r="326" spans="16:16" x14ac:dyDescent="0.25">
      <c r="P326" s="23"/>
    </row>
    <row r="327" spans="16:16" x14ac:dyDescent="0.25">
      <c r="P327" s="23"/>
    </row>
    <row r="328" spans="16:16" x14ac:dyDescent="0.25">
      <c r="P328" s="23"/>
    </row>
    <row r="329" spans="16:16" x14ac:dyDescent="0.25">
      <c r="P329" s="23"/>
    </row>
    <row r="330" spans="16:16" x14ac:dyDescent="0.25">
      <c r="P330" s="23"/>
    </row>
    <row r="331" spans="16:16" x14ac:dyDescent="0.25">
      <c r="P331" s="23"/>
    </row>
    <row r="332" spans="16:16" x14ac:dyDescent="0.25">
      <c r="P332" s="23"/>
    </row>
    <row r="333" spans="16:16" x14ac:dyDescent="0.25">
      <c r="P333" s="23"/>
    </row>
    <row r="334" spans="16:16" x14ac:dyDescent="0.25">
      <c r="P334" s="23"/>
    </row>
    <row r="335" spans="16:16" x14ac:dyDescent="0.25">
      <c r="P335" s="23"/>
    </row>
    <row r="336" spans="16:16" x14ac:dyDescent="0.25">
      <c r="P336" s="23"/>
    </row>
    <row r="337" spans="16:16" x14ac:dyDescent="0.25">
      <c r="P337" s="23"/>
    </row>
    <row r="338" spans="16:16" x14ac:dyDescent="0.25">
      <c r="P338" s="23"/>
    </row>
    <row r="339" spans="16:16" x14ac:dyDescent="0.25">
      <c r="P339" s="23"/>
    </row>
    <row r="340" spans="16:16" x14ac:dyDescent="0.25">
      <c r="P340" s="23"/>
    </row>
    <row r="341" spans="16:16" x14ac:dyDescent="0.25">
      <c r="P341" s="23"/>
    </row>
    <row r="342" spans="16:16" x14ac:dyDescent="0.25">
      <c r="P342" s="23"/>
    </row>
    <row r="343" spans="16:16" x14ac:dyDescent="0.25">
      <c r="P343" s="23"/>
    </row>
    <row r="344" spans="16:16" x14ac:dyDescent="0.25">
      <c r="P344" s="23"/>
    </row>
    <row r="345" spans="16:16" x14ac:dyDescent="0.25">
      <c r="P345" s="23"/>
    </row>
    <row r="346" spans="16:16" x14ac:dyDescent="0.25">
      <c r="P346" s="23"/>
    </row>
    <row r="347" spans="16:16" x14ac:dyDescent="0.25">
      <c r="P347" s="23"/>
    </row>
  </sheetData>
  <sheetProtection algorithmName="SHA-512" hashValue="Ja+7g9gUcGznWAvk3LA7O2REJJjdM+oRRRJF5QrLnxLovdWTeokhcv+cbY8VszIcuD8+rcyQOaDt5FZaaNYdLA==" saltValue="df33hqu2r7VtYLEI6IaXhw==" spinCount="100000" sheet="1" objects="1" scenarios="1" sort="0" autoFilter="0"/>
  <mergeCells count="1">
    <mergeCell ref="R2:U2"/>
  </mergeCells>
  <dataValidations count="2">
    <dataValidation type="whole" operator="greaterThanOrEqual" allowBlank="1" showInputMessage="1" showErrorMessage="1" sqref="A2:A213 D2:H213 J2:J213 L2:L213 P2:P213" xr:uid="{CCE3783D-A3F4-489E-83CF-B3D06D7504BA}">
      <formula1>0</formula1>
    </dataValidation>
    <dataValidation type="date" operator="greaterThanOrEqual" allowBlank="1" showInputMessage="1" showErrorMessage="1" sqref="B2:B213 I2:I213 K2:K213 O2:O213" xr:uid="{3A2338EF-30A3-41FE-B847-7C18D2B31E15}">
      <formula1>45658</formula1>
    </dataValidation>
  </dataValidation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A4EF62-9956-4D33-BDC3-673DD5E916E1}">
  <dimension ref="A1:U347"/>
  <sheetViews>
    <sheetView workbookViewId="0">
      <selection activeCell="E19" sqref="E19"/>
    </sheetView>
  </sheetViews>
  <sheetFormatPr defaultColWidth="9.140625" defaultRowHeight="15" x14ac:dyDescent="0.25"/>
  <cols>
    <col min="1" max="1" width="10.85546875" style="9" customWidth="1"/>
    <col min="2" max="3" width="13.85546875" style="9" customWidth="1"/>
    <col min="4" max="4" width="22.85546875" style="9" customWidth="1"/>
    <col min="5" max="5" width="12" style="9" customWidth="1"/>
    <col min="6" max="6" width="14" style="9" customWidth="1"/>
    <col min="7" max="7" width="14.5703125" style="9" customWidth="1"/>
    <col min="8" max="8" width="19.140625" style="9" customWidth="1"/>
    <col min="9" max="9" width="14.140625" style="9" customWidth="1"/>
    <col min="10" max="10" width="11.85546875" style="9" customWidth="1"/>
    <col min="11" max="11" width="17.5703125" style="9" customWidth="1"/>
    <col min="12" max="12" width="12.85546875" style="9" customWidth="1"/>
    <col min="13" max="13" width="18.42578125" style="22" customWidth="1"/>
    <col min="14" max="14" width="15.140625" style="9" customWidth="1"/>
    <col min="15" max="15" width="29.85546875" style="9" customWidth="1"/>
    <col min="16" max="16" width="23.85546875" style="9" customWidth="1"/>
    <col min="17" max="17" width="2.5703125" style="9" customWidth="1"/>
    <col min="18" max="18" width="11.85546875" style="9" customWidth="1"/>
    <col min="19" max="19" width="10.85546875" style="9" customWidth="1"/>
    <col min="20" max="20" width="14.85546875" style="9" customWidth="1"/>
    <col min="21" max="21" width="13.140625" style="9" customWidth="1"/>
    <col min="22" max="16384" width="9.140625" style="9"/>
  </cols>
  <sheetData>
    <row r="1" spans="1:21" ht="60.75" thickBot="1" x14ac:dyDescent="0.3">
      <c r="A1" s="29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4" t="s">
        <v>10</v>
      </c>
      <c r="L1" s="4" t="s">
        <v>11</v>
      </c>
      <c r="M1" s="5" t="s">
        <v>12</v>
      </c>
      <c r="N1" s="6" t="s">
        <v>13</v>
      </c>
      <c r="O1" s="7" t="s">
        <v>14</v>
      </c>
      <c r="P1" s="8" t="s">
        <v>15</v>
      </c>
    </row>
    <row r="2" spans="1:21" ht="15" customHeight="1" x14ac:dyDescent="0.2">
      <c r="A2" s="30">
        <v>501</v>
      </c>
      <c r="B2" s="10"/>
      <c r="C2" s="11"/>
      <c r="D2" s="34"/>
      <c r="E2" s="34"/>
      <c r="F2" s="34"/>
      <c r="G2" s="34"/>
      <c r="H2" s="34"/>
      <c r="I2" s="13"/>
      <c r="J2" s="34"/>
      <c r="K2" s="13"/>
      <c r="L2" s="34"/>
      <c r="M2" s="12"/>
      <c r="N2" s="14"/>
      <c r="O2" s="10"/>
      <c r="P2" s="36"/>
      <c r="R2" s="38" t="s">
        <v>16</v>
      </c>
      <c r="S2" s="39"/>
      <c r="T2" s="39"/>
      <c r="U2" s="40"/>
    </row>
    <row r="3" spans="1:21" ht="15" customHeight="1" x14ac:dyDescent="0.2">
      <c r="A3" s="31">
        <v>502</v>
      </c>
      <c r="B3" s="10"/>
      <c r="C3" s="11"/>
      <c r="D3" s="34"/>
      <c r="E3" s="34"/>
      <c r="F3" s="34"/>
      <c r="G3" s="34"/>
      <c r="H3" s="34"/>
      <c r="I3" s="13"/>
      <c r="J3" s="34"/>
      <c r="K3" s="13"/>
      <c r="L3" s="34"/>
      <c r="M3" s="12"/>
      <c r="N3" s="14"/>
      <c r="O3" s="10"/>
      <c r="P3" s="36"/>
      <c r="R3" s="15" t="s">
        <v>17</v>
      </c>
      <c r="S3" s="16" t="s">
        <v>18</v>
      </c>
      <c r="T3" s="17" t="s">
        <v>19</v>
      </c>
      <c r="U3" s="18" t="s">
        <v>20</v>
      </c>
    </row>
    <row r="4" spans="1:21" ht="15" customHeight="1" thickBot="1" x14ac:dyDescent="0.25">
      <c r="A4" s="32">
        <v>503</v>
      </c>
      <c r="B4" s="10"/>
      <c r="C4" s="11"/>
      <c r="D4" s="34"/>
      <c r="E4" s="34"/>
      <c r="F4" s="34"/>
      <c r="G4" s="34"/>
      <c r="H4" s="34"/>
      <c r="I4" s="13"/>
      <c r="J4" s="34"/>
      <c r="K4" s="13"/>
      <c r="L4" s="34"/>
      <c r="M4" s="12"/>
      <c r="N4" s="14"/>
      <c r="O4" s="10"/>
      <c r="P4" s="36"/>
      <c r="R4" s="19">
        <v>106</v>
      </c>
      <c r="S4" s="20">
        <f>COUNTA(A:A)-1</f>
        <v>212</v>
      </c>
      <c r="T4" s="20">
        <f>COUNTA(O:O)-1</f>
        <v>0</v>
      </c>
      <c r="U4" s="21">
        <f>T4/S4</f>
        <v>0</v>
      </c>
    </row>
    <row r="5" spans="1:21" ht="15" customHeight="1" x14ac:dyDescent="0.2">
      <c r="A5" s="32">
        <v>504</v>
      </c>
      <c r="B5" s="10"/>
      <c r="C5" s="11"/>
      <c r="D5" s="34"/>
      <c r="E5" s="34"/>
      <c r="F5" s="34"/>
      <c r="G5" s="34"/>
      <c r="H5" s="34"/>
      <c r="I5" s="13"/>
      <c r="J5" s="34"/>
      <c r="K5" s="13"/>
      <c r="L5" s="34"/>
      <c r="M5" s="12"/>
      <c r="N5" s="14"/>
      <c r="O5" s="10"/>
      <c r="P5" s="36"/>
    </row>
    <row r="6" spans="1:21" ht="15" customHeight="1" x14ac:dyDescent="0.2">
      <c r="A6" s="32">
        <v>505</v>
      </c>
      <c r="B6" s="10"/>
      <c r="C6" s="11"/>
      <c r="D6" s="34"/>
      <c r="E6" s="34"/>
      <c r="F6" s="34"/>
      <c r="G6" s="34"/>
      <c r="H6" s="34"/>
      <c r="I6" s="13"/>
      <c r="J6" s="34"/>
      <c r="K6" s="13"/>
      <c r="L6" s="34"/>
      <c r="M6" s="12"/>
      <c r="N6" s="14"/>
      <c r="O6" s="10"/>
      <c r="P6" s="36"/>
    </row>
    <row r="7" spans="1:21" ht="15" customHeight="1" x14ac:dyDescent="0.2">
      <c r="A7" s="32">
        <v>506</v>
      </c>
      <c r="B7" s="10"/>
      <c r="C7" s="11"/>
      <c r="D7" s="34"/>
      <c r="E7" s="34"/>
      <c r="F7" s="34"/>
      <c r="G7" s="34"/>
      <c r="H7" s="34"/>
      <c r="I7" s="13"/>
      <c r="J7" s="34"/>
      <c r="K7" s="13"/>
      <c r="L7" s="34"/>
      <c r="M7" s="12"/>
      <c r="N7" s="14"/>
      <c r="O7" s="10"/>
      <c r="P7" s="36"/>
    </row>
    <row r="8" spans="1:21" ht="15" customHeight="1" x14ac:dyDescent="0.2">
      <c r="A8" s="32">
        <v>507</v>
      </c>
      <c r="B8" s="10"/>
      <c r="C8" s="11"/>
      <c r="D8" s="34"/>
      <c r="E8" s="34"/>
      <c r="F8" s="34"/>
      <c r="G8" s="34"/>
      <c r="H8" s="34"/>
      <c r="I8" s="13"/>
      <c r="J8" s="34"/>
      <c r="K8" s="13"/>
      <c r="L8" s="34"/>
      <c r="M8" s="12"/>
      <c r="N8" s="14"/>
      <c r="O8" s="10"/>
      <c r="P8" s="36"/>
    </row>
    <row r="9" spans="1:21" ht="15" customHeight="1" x14ac:dyDescent="0.2">
      <c r="A9" s="32">
        <v>508</v>
      </c>
      <c r="B9" s="10"/>
      <c r="C9" s="11"/>
      <c r="D9" s="34"/>
      <c r="E9" s="34"/>
      <c r="F9" s="34"/>
      <c r="G9" s="34"/>
      <c r="H9" s="34"/>
      <c r="I9" s="13"/>
      <c r="J9" s="34"/>
      <c r="K9" s="13"/>
      <c r="L9" s="34"/>
      <c r="M9" s="12"/>
      <c r="N9" s="14"/>
      <c r="O9" s="10"/>
      <c r="P9" s="36"/>
    </row>
    <row r="10" spans="1:21" ht="15" customHeight="1" x14ac:dyDescent="0.2">
      <c r="A10" s="32">
        <v>509</v>
      </c>
      <c r="B10" s="10"/>
      <c r="C10" s="11"/>
      <c r="D10" s="34"/>
      <c r="E10" s="34"/>
      <c r="F10" s="34"/>
      <c r="G10" s="34"/>
      <c r="H10" s="34"/>
      <c r="I10" s="13"/>
      <c r="J10" s="34"/>
      <c r="K10" s="13"/>
      <c r="L10" s="34"/>
      <c r="M10" s="12"/>
      <c r="N10" s="14"/>
      <c r="O10" s="10"/>
      <c r="P10" s="36"/>
    </row>
    <row r="11" spans="1:21" ht="15" customHeight="1" x14ac:dyDescent="0.2">
      <c r="A11" s="32">
        <v>510</v>
      </c>
      <c r="B11" s="10"/>
      <c r="C11" s="11"/>
      <c r="D11" s="34"/>
      <c r="E11" s="34"/>
      <c r="F11" s="34"/>
      <c r="G11" s="34"/>
      <c r="H11" s="34"/>
      <c r="I11" s="13"/>
      <c r="J11" s="34"/>
      <c r="K11" s="13"/>
      <c r="L11" s="34"/>
      <c r="M11" s="12"/>
      <c r="N11" s="14"/>
      <c r="O11" s="10"/>
      <c r="P11" s="36"/>
    </row>
    <row r="12" spans="1:21" ht="15" customHeight="1" x14ac:dyDescent="0.2">
      <c r="A12" s="32">
        <v>511</v>
      </c>
      <c r="B12" s="10"/>
      <c r="C12" s="11"/>
      <c r="D12" s="34"/>
      <c r="E12" s="34"/>
      <c r="F12" s="34"/>
      <c r="G12" s="34"/>
      <c r="H12" s="34"/>
      <c r="I12" s="13"/>
      <c r="J12" s="34"/>
      <c r="K12" s="13"/>
      <c r="L12" s="34"/>
      <c r="M12" s="12"/>
      <c r="N12" s="14"/>
      <c r="O12" s="10"/>
      <c r="P12" s="36"/>
    </row>
    <row r="13" spans="1:21" ht="15" customHeight="1" x14ac:dyDescent="0.2">
      <c r="A13" s="32">
        <v>512</v>
      </c>
      <c r="B13" s="10"/>
      <c r="C13" s="11"/>
      <c r="D13" s="34"/>
      <c r="E13" s="34"/>
      <c r="F13" s="34"/>
      <c r="G13" s="34"/>
      <c r="H13" s="34"/>
      <c r="I13" s="13"/>
      <c r="J13" s="34"/>
      <c r="K13" s="13"/>
      <c r="L13" s="34"/>
      <c r="M13" s="12"/>
      <c r="N13" s="14"/>
      <c r="O13" s="10"/>
      <c r="P13" s="36"/>
    </row>
    <row r="14" spans="1:21" ht="15" customHeight="1" x14ac:dyDescent="0.2">
      <c r="A14" s="32">
        <v>513</v>
      </c>
      <c r="B14" s="10"/>
      <c r="C14" s="11"/>
      <c r="D14" s="34"/>
      <c r="E14" s="34"/>
      <c r="F14" s="34"/>
      <c r="G14" s="34"/>
      <c r="H14" s="34"/>
      <c r="I14" s="13"/>
      <c r="J14" s="34"/>
      <c r="K14" s="13"/>
      <c r="L14" s="34"/>
      <c r="M14" s="12"/>
      <c r="N14" s="14"/>
      <c r="O14" s="10"/>
      <c r="P14" s="36"/>
    </row>
    <row r="15" spans="1:21" ht="15" customHeight="1" x14ac:dyDescent="0.2">
      <c r="A15" s="31">
        <v>514</v>
      </c>
      <c r="B15" s="10"/>
      <c r="C15" s="11"/>
      <c r="D15" s="34"/>
      <c r="E15" s="34"/>
      <c r="F15" s="34"/>
      <c r="G15" s="34"/>
      <c r="H15" s="34"/>
      <c r="I15" s="13"/>
      <c r="J15" s="34"/>
      <c r="K15" s="13"/>
      <c r="L15" s="34"/>
      <c r="M15" s="12"/>
      <c r="N15" s="14"/>
      <c r="O15" s="10"/>
      <c r="P15" s="36"/>
    </row>
    <row r="16" spans="1:21" ht="15" customHeight="1" x14ac:dyDescent="0.2">
      <c r="A16" s="31">
        <v>515</v>
      </c>
      <c r="B16" s="10"/>
      <c r="C16" s="11"/>
      <c r="D16" s="34"/>
      <c r="E16" s="34"/>
      <c r="F16" s="34"/>
      <c r="G16" s="34"/>
      <c r="H16" s="34"/>
      <c r="I16" s="13"/>
      <c r="J16" s="34"/>
      <c r="K16" s="13"/>
      <c r="L16" s="34"/>
      <c r="M16" s="12"/>
      <c r="N16" s="14"/>
      <c r="O16" s="10"/>
      <c r="P16" s="36"/>
    </row>
    <row r="17" spans="1:16" ht="15" customHeight="1" x14ac:dyDescent="0.2">
      <c r="A17" s="32">
        <v>516</v>
      </c>
      <c r="B17" s="10"/>
      <c r="C17" s="11"/>
      <c r="D17" s="34"/>
      <c r="E17" s="34"/>
      <c r="F17" s="34"/>
      <c r="G17" s="34"/>
      <c r="H17" s="34"/>
      <c r="I17" s="13"/>
      <c r="J17" s="34"/>
      <c r="K17" s="13"/>
      <c r="L17" s="34"/>
      <c r="M17" s="12"/>
      <c r="N17" s="14"/>
      <c r="O17" s="10"/>
      <c r="P17" s="36"/>
    </row>
    <row r="18" spans="1:16" ht="15" customHeight="1" x14ac:dyDescent="0.2">
      <c r="A18" s="32">
        <v>517</v>
      </c>
      <c r="B18" s="10"/>
      <c r="C18" s="11"/>
      <c r="D18" s="34"/>
      <c r="E18" s="34"/>
      <c r="F18" s="34"/>
      <c r="G18" s="34"/>
      <c r="H18" s="34"/>
      <c r="I18" s="13"/>
      <c r="J18" s="34"/>
      <c r="K18" s="13"/>
      <c r="L18" s="34"/>
      <c r="M18" s="12"/>
      <c r="N18" s="14"/>
      <c r="O18" s="10"/>
      <c r="P18" s="36"/>
    </row>
    <row r="19" spans="1:16" ht="15" customHeight="1" x14ac:dyDescent="0.2">
      <c r="A19" s="31">
        <v>518</v>
      </c>
      <c r="B19" s="10"/>
      <c r="C19" s="11"/>
      <c r="D19" s="34"/>
      <c r="E19" s="34"/>
      <c r="F19" s="34"/>
      <c r="G19" s="34"/>
      <c r="H19" s="34"/>
      <c r="I19" s="13"/>
      <c r="J19" s="34"/>
      <c r="K19" s="13"/>
      <c r="L19" s="34"/>
      <c r="M19" s="12"/>
      <c r="N19" s="14"/>
      <c r="O19" s="10"/>
      <c r="P19" s="36"/>
    </row>
    <row r="20" spans="1:16" ht="15" customHeight="1" x14ac:dyDescent="0.2">
      <c r="A20" s="32">
        <v>519</v>
      </c>
      <c r="B20" s="10"/>
      <c r="C20" s="11"/>
      <c r="D20" s="34"/>
      <c r="E20" s="34"/>
      <c r="F20" s="34"/>
      <c r="G20" s="34"/>
      <c r="H20" s="34"/>
      <c r="I20" s="13"/>
      <c r="J20" s="34"/>
      <c r="K20" s="13"/>
      <c r="L20" s="34"/>
      <c r="M20" s="12"/>
      <c r="N20" s="14"/>
      <c r="O20" s="10"/>
      <c r="P20" s="36"/>
    </row>
    <row r="21" spans="1:16" ht="15" customHeight="1" x14ac:dyDescent="0.2">
      <c r="A21" s="31">
        <v>520</v>
      </c>
      <c r="B21" s="10"/>
      <c r="C21" s="11"/>
      <c r="D21" s="34"/>
      <c r="E21" s="34"/>
      <c r="F21" s="34"/>
      <c r="G21" s="34"/>
      <c r="H21" s="34"/>
      <c r="I21" s="13"/>
      <c r="J21" s="34"/>
      <c r="K21" s="13"/>
      <c r="L21" s="34"/>
      <c r="M21" s="12"/>
      <c r="N21" s="14"/>
      <c r="O21" s="10"/>
      <c r="P21" s="36"/>
    </row>
    <row r="22" spans="1:16" ht="15" customHeight="1" x14ac:dyDescent="0.2">
      <c r="A22" s="32">
        <v>521</v>
      </c>
      <c r="B22" s="10"/>
      <c r="C22" s="11"/>
      <c r="D22" s="34"/>
      <c r="E22" s="34"/>
      <c r="F22" s="34"/>
      <c r="G22" s="34"/>
      <c r="H22" s="34"/>
      <c r="I22" s="13"/>
      <c r="J22" s="34"/>
      <c r="K22" s="13"/>
      <c r="L22" s="34"/>
      <c r="M22" s="12"/>
      <c r="N22" s="14"/>
      <c r="O22" s="10"/>
      <c r="P22" s="36"/>
    </row>
    <row r="23" spans="1:16" ht="15" customHeight="1" x14ac:dyDescent="0.2">
      <c r="A23" s="32">
        <v>522</v>
      </c>
      <c r="B23" s="10"/>
      <c r="C23" s="11"/>
      <c r="D23" s="34"/>
      <c r="E23" s="34"/>
      <c r="F23" s="34"/>
      <c r="G23" s="34"/>
      <c r="H23" s="34"/>
      <c r="I23" s="13"/>
      <c r="J23" s="34"/>
      <c r="K23" s="13"/>
      <c r="L23" s="34"/>
      <c r="M23" s="12"/>
      <c r="N23" s="14"/>
      <c r="O23" s="10"/>
      <c r="P23" s="36"/>
    </row>
    <row r="24" spans="1:16" ht="15" customHeight="1" x14ac:dyDescent="0.2">
      <c r="A24" s="32">
        <v>523</v>
      </c>
      <c r="B24" s="10"/>
      <c r="C24" s="11"/>
      <c r="D24" s="34"/>
      <c r="E24" s="34"/>
      <c r="F24" s="34"/>
      <c r="G24" s="34"/>
      <c r="H24" s="34"/>
      <c r="I24" s="13"/>
      <c r="J24" s="34"/>
      <c r="K24" s="13"/>
      <c r="L24" s="34"/>
      <c r="M24" s="12"/>
      <c r="N24" s="14"/>
      <c r="O24" s="10"/>
      <c r="P24" s="36"/>
    </row>
    <row r="25" spans="1:16" ht="15" customHeight="1" x14ac:dyDescent="0.2">
      <c r="A25" s="32">
        <v>524</v>
      </c>
      <c r="B25" s="10"/>
      <c r="C25" s="11"/>
      <c r="D25" s="34"/>
      <c r="E25" s="34"/>
      <c r="F25" s="34"/>
      <c r="G25" s="34"/>
      <c r="H25" s="34"/>
      <c r="I25" s="13"/>
      <c r="J25" s="34"/>
      <c r="K25" s="13"/>
      <c r="L25" s="34"/>
      <c r="M25" s="12"/>
      <c r="N25" s="14"/>
      <c r="O25" s="10"/>
      <c r="P25" s="36"/>
    </row>
    <row r="26" spans="1:16" ht="15" customHeight="1" x14ac:dyDescent="0.2">
      <c r="A26" s="32">
        <v>525</v>
      </c>
      <c r="B26" s="10"/>
      <c r="C26" s="11"/>
      <c r="D26" s="34"/>
      <c r="E26" s="34"/>
      <c r="F26" s="34"/>
      <c r="G26" s="34"/>
      <c r="H26" s="34"/>
      <c r="I26" s="13"/>
      <c r="J26" s="34"/>
      <c r="K26" s="13"/>
      <c r="L26" s="34"/>
      <c r="M26" s="12"/>
      <c r="N26" s="14"/>
      <c r="O26" s="10"/>
      <c r="P26" s="36"/>
    </row>
    <row r="27" spans="1:16" ht="15" customHeight="1" x14ac:dyDescent="0.2">
      <c r="A27" s="32">
        <v>526</v>
      </c>
      <c r="B27" s="10"/>
      <c r="C27" s="11"/>
      <c r="D27" s="34"/>
      <c r="E27" s="34"/>
      <c r="F27" s="34"/>
      <c r="G27" s="34"/>
      <c r="H27" s="34"/>
      <c r="I27" s="13"/>
      <c r="J27" s="34"/>
      <c r="K27" s="13"/>
      <c r="L27" s="34"/>
      <c r="M27" s="12"/>
      <c r="N27" s="14"/>
      <c r="O27" s="10"/>
      <c r="P27" s="36"/>
    </row>
    <row r="28" spans="1:16" ht="15" customHeight="1" x14ac:dyDescent="0.2">
      <c r="A28" s="32">
        <v>527</v>
      </c>
      <c r="B28" s="10"/>
      <c r="C28" s="11"/>
      <c r="D28" s="34"/>
      <c r="E28" s="34"/>
      <c r="F28" s="34"/>
      <c r="G28" s="34"/>
      <c r="H28" s="34"/>
      <c r="I28" s="13"/>
      <c r="J28" s="34"/>
      <c r="K28" s="13"/>
      <c r="L28" s="34"/>
      <c r="M28" s="12"/>
      <c r="N28" s="14"/>
      <c r="O28" s="10"/>
      <c r="P28" s="36"/>
    </row>
    <row r="29" spans="1:16" ht="15" customHeight="1" x14ac:dyDescent="0.2">
      <c r="A29" s="32">
        <v>528</v>
      </c>
      <c r="B29" s="10"/>
      <c r="C29" s="11"/>
      <c r="D29" s="34"/>
      <c r="E29" s="34"/>
      <c r="F29" s="34"/>
      <c r="G29" s="34"/>
      <c r="H29" s="34"/>
      <c r="I29" s="13"/>
      <c r="J29" s="34"/>
      <c r="K29" s="13"/>
      <c r="L29" s="34"/>
      <c r="M29" s="12"/>
      <c r="N29" s="14"/>
      <c r="O29" s="10"/>
      <c r="P29" s="36"/>
    </row>
    <row r="30" spans="1:16" ht="15" customHeight="1" x14ac:dyDescent="0.2">
      <c r="A30" s="32">
        <v>529</v>
      </c>
      <c r="B30" s="10"/>
      <c r="C30" s="11"/>
      <c r="D30" s="34"/>
      <c r="E30" s="34"/>
      <c r="F30" s="34"/>
      <c r="G30" s="34"/>
      <c r="H30" s="34"/>
      <c r="I30" s="13"/>
      <c r="J30" s="34"/>
      <c r="K30" s="13"/>
      <c r="L30" s="34"/>
      <c r="M30" s="12"/>
      <c r="N30" s="14"/>
      <c r="O30" s="10"/>
      <c r="P30" s="36"/>
    </row>
    <row r="31" spans="1:16" ht="15" customHeight="1" x14ac:dyDescent="0.2">
      <c r="A31" s="32">
        <v>530</v>
      </c>
      <c r="B31" s="10"/>
      <c r="C31" s="11"/>
      <c r="D31" s="34"/>
      <c r="E31" s="34"/>
      <c r="F31" s="34"/>
      <c r="G31" s="34"/>
      <c r="H31" s="34"/>
      <c r="I31" s="13"/>
      <c r="J31" s="34"/>
      <c r="K31" s="13"/>
      <c r="L31" s="34"/>
      <c r="M31" s="12"/>
      <c r="N31" s="14"/>
      <c r="O31" s="10"/>
      <c r="P31" s="36"/>
    </row>
    <row r="32" spans="1:16" ht="15" customHeight="1" x14ac:dyDescent="0.2">
      <c r="A32" s="32">
        <v>531</v>
      </c>
      <c r="B32" s="10"/>
      <c r="C32" s="11"/>
      <c r="D32" s="34"/>
      <c r="E32" s="34"/>
      <c r="F32" s="34"/>
      <c r="G32" s="34"/>
      <c r="H32" s="34"/>
      <c r="I32" s="13"/>
      <c r="J32" s="34"/>
      <c r="K32" s="13"/>
      <c r="L32" s="34"/>
      <c r="M32" s="12"/>
      <c r="N32" s="14"/>
      <c r="O32" s="10"/>
      <c r="P32" s="36"/>
    </row>
    <row r="33" spans="1:16" ht="15" customHeight="1" x14ac:dyDescent="0.2">
      <c r="A33" s="32">
        <v>532</v>
      </c>
      <c r="B33" s="10"/>
      <c r="C33" s="11"/>
      <c r="D33" s="34"/>
      <c r="E33" s="34"/>
      <c r="F33" s="34"/>
      <c r="G33" s="34"/>
      <c r="H33" s="34"/>
      <c r="I33" s="13"/>
      <c r="J33" s="34"/>
      <c r="K33" s="13"/>
      <c r="L33" s="34"/>
      <c r="M33" s="12"/>
      <c r="N33" s="14"/>
      <c r="O33" s="10"/>
      <c r="P33" s="36"/>
    </row>
    <row r="34" spans="1:16" ht="15" customHeight="1" x14ac:dyDescent="0.2">
      <c r="A34" s="32">
        <v>533</v>
      </c>
      <c r="B34" s="10"/>
      <c r="C34" s="11"/>
      <c r="D34" s="34"/>
      <c r="E34" s="34"/>
      <c r="F34" s="34"/>
      <c r="G34" s="34"/>
      <c r="H34" s="34"/>
      <c r="I34" s="13"/>
      <c r="J34" s="34"/>
      <c r="K34" s="13"/>
      <c r="L34" s="34"/>
      <c r="M34" s="12"/>
      <c r="N34" s="14"/>
      <c r="O34" s="10"/>
      <c r="P34" s="36"/>
    </row>
    <row r="35" spans="1:16" ht="15" customHeight="1" x14ac:dyDescent="0.2">
      <c r="A35" s="32">
        <v>534</v>
      </c>
      <c r="B35" s="10"/>
      <c r="C35" s="11"/>
      <c r="D35" s="34"/>
      <c r="E35" s="34"/>
      <c r="F35" s="34"/>
      <c r="G35" s="34"/>
      <c r="H35" s="34"/>
      <c r="I35" s="13"/>
      <c r="J35" s="34"/>
      <c r="K35" s="13"/>
      <c r="L35" s="34"/>
      <c r="M35" s="12"/>
      <c r="N35" s="14"/>
      <c r="O35" s="10"/>
      <c r="P35" s="36"/>
    </row>
    <row r="36" spans="1:16" ht="15" customHeight="1" x14ac:dyDescent="0.2">
      <c r="A36" s="32">
        <v>535</v>
      </c>
      <c r="B36" s="10"/>
      <c r="C36" s="11"/>
      <c r="D36" s="34"/>
      <c r="E36" s="34"/>
      <c r="F36" s="34"/>
      <c r="G36" s="34"/>
      <c r="H36" s="34"/>
      <c r="I36" s="13"/>
      <c r="J36" s="34"/>
      <c r="K36" s="13"/>
      <c r="L36" s="34"/>
      <c r="M36" s="12"/>
      <c r="N36" s="14"/>
      <c r="O36" s="10"/>
      <c r="P36" s="36"/>
    </row>
    <row r="37" spans="1:16" ht="15" customHeight="1" x14ac:dyDescent="0.2">
      <c r="A37" s="32">
        <v>536</v>
      </c>
      <c r="B37" s="10"/>
      <c r="C37" s="11"/>
      <c r="D37" s="34"/>
      <c r="E37" s="34"/>
      <c r="F37" s="34"/>
      <c r="G37" s="34"/>
      <c r="H37" s="34"/>
      <c r="I37" s="13"/>
      <c r="J37" s="34"/>
      <c r="K37" s="13"/>
      <c r="L37" s="34"/>
      <c r="M37" s="12"/>
      <c r="N37" s="14"/>
      <c r="O37" s="10"/>
      <c r="P37" s="36"/>
    </row>
    <row r="38" spans="1:16" ht="15" customHeight="1" x14ac:dyDescent="0.2">
      <c r="A38" s="32">
        <v>537</v>
      </c>
      <c r="B38" s="10"/>
      <c r="C38" s="11"/>
      <c r="D38" s="34"/>
      <c r="E38" s="34"/>
      <c r="F38" s="34"/>
      <c r="G38" s="34"/>
      <c r="H38" s="34"/>
      <c r="I38" s="13"/>
      <c r="J38" s="34"/>
      <c r="K38" s="13"/>
      <c r="L38" s="34"/>
      <c r="M38" s="12"/>
      <c r="N38" s="14"/>
      <c r="O38" s="10"/>
      <c r="P38" s="36"/>
    </row>
    <row r="39" spans="1:16" ht="15" customHeight="1" x14ac:dyDescent="0.2">
      <c r="A39" s="32">
        <v>538</v>
      </c>
      <c r="B39" s="10"/>
      <c r="C39" s="11"/>
      <c r="D39" s="34"/>
      <c r="E39" s="34"/>
      <c r="F39" s="34"/>
      <c r="G39" s="34"/>
      <c r="H39" s="34"/>
      <c r="I39" s="13"/>
      <c r="J39" s="34"/>
      <c r="K39" s="13"/>
      <c r="L39" s="34"/>
      <c r="M39" s="12"/>
      <c r="N39" s="14"/>
      <c r="O39" s="10"/>
      <c r="P39" s="36"/>
    </row>
    <row r="40" spans="1:16" ht="15" customHeight="1" x14ac:dyDescent="0.2">
      <c r="A40" s="32">
        <v>539</v>
      </c>
      <c r="B40" s="10"/>
      <c r="C40" s="11"/>
      <c r="D40" s="34"/>
      <c r="E40" s="34"/>
      <c r="F40" s="34"/>
      <c r="G40" s="34"/>
      <c r="H40" s="34"/>
      <c r="I40" s="13"/>
      <c r="J40" s="34"/>
      <c r="K40" s="13"/>
      <c r="L40" s="34"/>
      <c r="M40" s="12"/>
      <c r="N40" s="14"/>
      <c r="O40" s="10"/>
      <c r="P40" s="36"/>
    </row>
    <row r="41" spans="1:16" ht="15" customHeight="1" x14ac:dyDescent="0.2">
      <c r="A41" s="32">
        <v>540</v>
      </c>
      <c r="B41" s="10"/>
      <c r="C41" s="11"/>
      <c r="D41" s="34"/>
      <c r="E41" s="34"/>
      <c r="F41" s="34"/>
      <c r="G41" s="34"/>
      <c r="H41" s="34"/>
      <c r="I41" s="13"/>
      <c r="J41" s="34"/>
      <c r="K41" s="13"/>
      <c r="L41" s="34"/>
      <c r="M41" s="12"/>
      <c r="N41" s="14"/>
      <c r="O41" s="10"/>
      <c r="P41" s="36"/>
    </row>
    <row r="42" spans="1:16" ht="15" customHeight="1" x14ac:dyDescent="0.2">
      <c r="A42" s="32">
        <v>541</v>
      </c>
      <c r="B42" s="10"/>
      <c r="C42" s="11"/>
      <c r="D42" s="34"/>
      <c r="E42" s="34"/>
      <c r="F42" s="34"/>
      <c r="G42" s="34"/>
      <c r="H42" s="34"/>
      <c r="I42" s="13"/>
      <c r="J42" s="34"/>
      <c r="K42" s="13"/>
      <c r="L42" s="34"/>
      <c r="M42" s="12"/>
      <c r="N42" s="14"/>
      <c r="O42" s="10"/>
      <c r="P42" s="36"/>
    </row>
    <row r="43" spans="1:16" ht="15" customHeight="1" x14ac:dyDescent="0.2">
      <c r="A43" s="32">
        <v>542</v>
      </c>
      <c r="B43" s="10"/>
      <c r="C43" s="11"/>
      <c r="D43" s="34"/>
      <c r="E43" s="34"/>
      <c r="F43" s="34"/>
      <c r="G43" s="34"/>
      <c r="H43" s="34"/>
      <c r="I43" s="13"/>
      <c r="J43" s="34"/>
      <c r="K43" s="13"/>
      <c r="L43" s="34"/>
      <c r="M43" s="12"/>
      <c r="N43" s="14"/>
      <c r="O43" s="10"/>
      <c r="P43" s="36"/>
    </row>
    <row r="44" spans="1:16" ht="15" customHeight="1" x14ac:dyDescent="0.2">
      <c r="A44" s="32">
        <v>543</v>
      </c>
      <c r="B44" s="10"/>
      <c r="C44" s="11"/>
      <c r="D44" s="34"/>
      <c r="E44" s="34"/>
      <c r="F44" s="34"/>
      <c r="G44" s="34"/>
      <c r="H44" s="34"/>
      <c r="I44" s="13"/>
      <c r="J44" s="34"/>
      <c r="K44" s="13"/>
      <c r="L44" s="34"/>
      <c r="M44" s="12"/>
      <c r="N44" s="14"/>
      <c r="O44" s="10"/>
      <c r="P44" s="36"/>
    </row>
    <row r="45" spans="1:16" ht="15" customHeight="1" x14ac:dyDescent="0.2">
      <c r="A45" s="32">
        <v>544</v>
      </c>
      <c r="B45" s="10"/>
      <c r="C45" s="11"/>
      <c r="D45" s="34"/>
      <c r="E45" s="34"/>
      <c r="F45" s="34"/>
      <c r="G45" s="34"/>
      <c r="H45" s="34"/>
      <c r="I45" s="13"/>
      <c r="J45" s="34"/>
      <c r="K45" s="13"/>
      <c r="L45" s="34"/>
      <c r="M45" s="12"/>
      <c r="N45" s="14"/>
      <c r="O45" s="10"/>
      <c r="P45" s="36"/>
    </row>
    <row r="46" spans="1:16" ht="15" customHeight="1" x14ac:dyDescent="0.2">
      <c r="A46" s="32">
        <v>545</v>
      </c>
      <c r="B46" s="10"/>
      <c r="C46" s="11"/>
      <c r="D46" s="34"/>
      <c r="E46" s="34"/>
      <c r="F46" s="34"/>
      <c r="G46" s="34"/>
      <c r="H46" s="34"/>
      <c r="I46" s="13"/>
      <c r="J46" s="34"/>
      <c r="K46" s="13"/>
      <c r="L46" s="34"/>
      <c r="M46" s="12"/>
      <c r="N46" s="14"/>
      <c r="O46" s="10"/>
      <c r="P46" s="36"/>
    </row>
    <row r="47" spans="1:16" ht="15" customHeight="1" x14ac:dyDescent="0.2">
      <c r="A47" s="32">
        <v>546</v>
      </c>
      <c r="B47" s="10"/>
      <c r="C47" s="11"/>
      <c r="D47" s="34"/>
      <c r="E47" s="34"/>
      <c r="F47" s="34"/>
      <c r="G47" s="34"/>
      <c r="H47" s="34"/>
      <c r="I47" s="13"/>
      <c r="J47" s="34"/>
      <c r="K47" s="13"/>
      <c r="L47" s="34"/>
      <c r="M47" s="12"/>
      <c r="N47" s="14"/>
      <c r="O47" s="10"/>
      <c r="P47" s="36"/>
    </row>
    <row r="48" spans="1:16" ht="15" customHeight="1" x14ac:dyDescent="0.2">
      <c r="A48" s="32">
        <v>547</v>
      </c>
      <c r="B48" s="10"/>
      <c r="C48" s="11"/>
      <c r="D48" s="34"/>
      <c r="E48" s="34"/>
      <c r="F48" s="34"/>
      <c r="G48" s="34"/>
      <c r="H48" s="34"/>
      <c r="I48" s="13"/>
      <c r="J48" s="34"/>
      <c r="K48" s="13"/>
      <c r="L48" s="34"/>
      <c r="M48" s="12"/>
      <c r="N48" s="14"/>
      <c r="O48" s="10"/>
      <c r="P48" s="36"/>
    </row>
    <row r="49" spans="1:16" ht="15" customHeight="1" x14ac:dyDescent="0.2">
      <c r="A49" s="32">
        <v>548</v>
      </c>
      <c r="B49" s="10"/>
      <c r="C49" s="11"/>
      <c r="D49" s="34"/>
      <c r="E49" s="34"/>
      <c r="F49" s="34"/>
      <c r="G49" s="34"/>
      <c r="H49" s="34"/>
      <c r="I49" s="13"/>
      <c r="J49" s="34"/>
      <c r="K49" s="13"/>
      <c r="L49" s="34"/>
      <c r="M49" s="12"/>
      <c r="N49" s="14"/>
      <c r="O49" s="10"/>
      <c r="P49" s="36"/>
    </row>
    <row r="50" spans="1:16" ht="15" customHeight="1" x14ac:dyDescent="0.2">
      <c r="A50" s="32">
        <v>549</v>
      </c>
      <c r="B50" s="10"/>
      <c r="C50" s="11"/>
      <c r="D50" s="34"/>
      <c r="E50" s="34"/>
      <c r="F50" s="34"/>
      <c r="G50" s="34"/>
      <c r="H50" s="34"/>
      <c r="I50" s="13"/>
      <c r="J50" s="34"/>
      <c r="K50" s="13"/>
      <c r="L50" s="34"/>
      <c r="M50" s="12"/>
      <c r="N50" s="14"/>
      <c r="O50" s="10"/>
      <c r="P50" s="36"/>
    </row>
    <row r="51" spans="1:16" ht="15" customHeight="1" x14ac:dyDescent="0.2">
      <c r="A51" s="32">
        <v>550</v>
      </c>
      <c r="B51" s="10"/>
      <c r="C51" s="11"/>
      <c r="D51" s="34"/>
      <c r="E51" s="34"/>
      <c r="F51" s="34"/>
      <c r="G51" s="34"/>
      <c r="H51" s="34"/>
      <c r="I51" s="13"/>
      <c r="J51" s="34"/>
      <c r="K51" s="13"/>
      <c r="L51" s="34"/>
      <c r="M51" s="12"/>
      <c r="N51" s="14"/>
      <c r="O51" s="10"/>
      <c r="P51" s="36"/>
    </row>
    <row r="52" spans="1:16" ht="15" customHeight="1" x14ac:dyDescent="0.2">
      <c r="A52" s="32">
        <v>551</v>
      </c>
      <c r="B52" s="10"/>
      <c r="C52" s="11"/>
      <c r="D52" s="34"/>
      <c r="E52" s="34"/>
      <c r="F52" s="34"/>
      <c r="G52" s="34"/>
      <c r="H52" s="34"/>
      <c r="I52" s="13"/>
      <c r="J52" s="34"/>
      <c r="K52" s="13"/>
      <c r="L52" s="34"/>
      <c r="M52" s="12"/>
      <c r="N52" s="14"/>
      <c r="O52" s="10"/>
      <c r="P52" s="36"/>
    </row>
    <row r="53" spans="1:16" ht="15" customHeight="1" x14ac:dyDescent="0.2">
      <c r="A53" s="32">
        <v>552</v>
      </c>
      <c r="B53" s="10"/>
      <c r="C53" s="11"/>
      <c r="D53" s="34"/>
      <c r="E53" s="34"/>
      <c r="F53" s="34"/>
      <c r="G53" s="34"/>
      <c r="H53" s="34"/>
      <c r="I53" s="13"/>
      <c r="J53" s="34"/>
      <c r="K53" s="13"/>
      <c r="L53" s="34"/>
      <c r="M53" s="12"/>
      <c r="N53" s="14"/>
      <c r="O53" s="10"/>
      <c r="P53" s="36"/>
    </row>
    <row r="54" spans="1:16" ht="15" customHeight="1" x14ac:dyDescent="0.2">
      <c r="A54" s="32">
        <v>553</v>
      </c>
      <c r="B54" s="10"/>
      <c r="C54" s="11"/>
      <c r="D54" s="34"/>
      <c r="E54" s="34"/>
      <c r="F54" s="34"/>
      <c r="G54" s="34"/>
      <c r="H54" s="34"/>
      <c r="I54" s="13"/>
      <c r="J54" s="34"/>
      <c r="K54" s="13"/>
      <c r="L54" s="34"/>
      <c r="M54" s="12"/>
      <c r="N54" s="14"/>
      <c r="O54" s="10"/>
      <c r="P54" s="36"/>
    </row>
    <row r="55" spans="1:16" ht="15" customHeight="1" x14ac:dyDescent="0.2">
      <c r="A55" s="32">
        <v>554</v>
      </c>
      <c r="B55" s="10"/>
      <c r="C55" s="11"/>
      <c r="D55" s="34"/>
      <c r="E55" s="34"/>
      <c r="F55" s="34"/>
      <c r="G55" s="34"/>
      <c r="H55" s="34"/>
      <c r="I55" s="13"/>
      <c r="J55" s="34"/>
      <c r="K55" s="13"/>
      <c r="L55" s="34"/>
      <c r="M55" s="12"/>
      <c r="N55" s="14"/>
      <c r="O55" s="10"/>
      <c r="P55" s="36"/>
    </row>
    <row r="56" spans="1:16" ht="15" customHeight="1" x14ac:dyDescent="0.2">
      <c r="A56" s="32">
        <v>555</v>
      </c>
      <c r="B56" s="10"/>
      <c r="C56" s="11"/>
      <c r="D56" s="34"/>
      <c r="E56" s="34"/>
      <c r="F56" s="34"/>
      <c r="G56" s="34"/>
      <c r="H56" s="34"/>
      <c r="I56" s="13"/>
      <c r="J56" s="34"/>
      <c r="K56" s="13"/>
      <c r="L56" s="34"/>
      <c r="M56" s="12"/>
      <c r="N56" s="14"/>
      <c r="O56" s="10"/>
      <c r="P56" s="36"/>
    </row>
    <row r="57" spans="1:16" ht="15" customHeight="1" x14ac:dyDescent="0.2">
      <c r="A57" s="32">
        <v>556</v>
      </c>
      <c r="B57" s="10"/>
      <c r="C57" s="11"/>
      <c r="D57" s="34"/>
      <c r="E57" s="34"/>
      <c r="F57" s="34"/>
      <c r="G57" s="34"/>
      <c r="H57" s="34"/>
      <c r="I57" s="13"/>
      <c r="J57" s="34"/>
      <c r="K57" s="13"/>
      <c r="L57" s="34"/>
      <c r="M57" s="12"/>
      <c r="N57" s="14"/>
      <c r="O57" s="10"/>
      <c r="P57" s="36"/>
    </row>
    <row r="58" spans="1:16" ht="15" customHeight="1" x14ac:dyDescent="0.2">
      <c r="A58" s="32">
        <v>557</v>
      </c>
      <c r="B58" s="10"/>
      <c r="C58" s="11"/>
      <c r="D58" s="34"/>
      <c r="E58" s="34"/>
      <c r="F58" s="34"/>
      <c r="G58" s="34"/>
      <c r="H58" s="34"/>
      <c r="I58" s="13"/>
      <c r="J58" s="34"/>
      <c r="K58" s="13"/>
      <c r="L58" s="34"/>
      <c r="M58" s="12"/>
      <c r="N58" s="14"/>
      <c r="O58" s="10"/>
      <c r="P58" s="36"/>
    </row>
    <row r="59" spans="1:16" ht="15" customHeight="1" x14ac:dyDescent="0.2">
      <c r="A59" s="32">
        <v>558</v>
      </c>
      <c r="B59" s="10"/>
      <c r="C59" s="11"/>
      <c r="D59" s="34"/>
      <c r="E59" s="34"/>
      <c r="F59" s="34"/>
      <c r="G59" s="34"/>
      <c r="H59" s="34"/>
      <c r="I59" s="13"/>
      <c r="J59" s="34"/>
      <c r="K59" s="13"/>
      <c r="L59" s="34"/>
      <c r="M59" s="12"/>
      <c r="N59" s="14"/>
      <c r="O59" s="10"/>
      <c r="P59" s="36"/>
    </row>
    <row r="60" spans="1:16" ht="15" customHeight="1" x14ac:dyDescent="0.2">
      <c r="A60" s="32">
        <v>559</v>
      </c>
      <c r="B60" s="10"/>
      <c r="C60" s="11"/>
      <c r="D60" s="34"/>
      <c r="E60" s="34"/>
      <c r="F60" s="34"/>
      <c r="G60" s="34"/>
      <c r="H60" s="34"/>
      <c r="I60" s="13"/>
      <c r="J60" s="34"/>
      <c r="K60" s="13"/>
      <c r="L60" s="34"/>
      <c r="M60" s="12"/>
      <c r="N60" s="14"/>
      <c r="O60" s="10"/>
      <c r="P60" s="36"/>
    </row>
    <row r="61" spans="1:16" ht="15" customHeight="1" x14ac:dyDescent="0.2">
      <c r="A61" s="32">
        <v>560</v>
      </c>
      <c r="B61" s="10"/>
      <c r="C61" s="11"/>
      <c r="D61" s="34"/>
      <c r="E61" s="34"/>
      <c r="F61" s="34"/>
      <c r="G61" s="34"/>
      <c r="H61" s="34"/>
      <c r="I61" s="13"/>
      <c r="J61" s="34"/>
      <c r="K61" s="13"/>
      <c r="L61" s="34"/>
      <c r="M61" s="12"/>
      <c r="N61" s="14"/>
      <c r="O61" s="10"/>
      <c r="P61" s="36"/>
    </row>
    <row r="62" spans="1:16" ht="15" customHeight="1" x14ac:dyDescent="0.2">
      <c r="A62" s="32">
        <v>561</v>
      </c>
      <c r="B62" s="10"/>
      <c r="C62" s="11"/>
      <c r="D62" s="34"/>
      <c r="E62" s="34"/>
      <c r="F62" s="34"/>
      <c r="G62" s="34"/>
      <c r="H62" s="34"/>
      <c r="I62" s="13"/>
      <c r="J62" s="34"/>
      <c r="K62" s="13"/>
      <c r="L62" s="34"/>
      <c r="M62" s="12"/>
      <c r="N62" s="14"/>
      <c r="O62" s="10"/>
      <c r="P62" s="36"/>
    </row>
    <row r="63" spans="1:16" ht="15" customHeight="1" x14ac:dyDescent="0.2">
      <c r="A63" s="32">
        <v>562</v>
      </c>
      <c r="B63" s="10"/>
      <c r="C63" s="11"/>
      <c r="D63" s="34"/>
      <c r="E63" s="34"/>
      <c r="F63" s="34"/>
      <c r="G63" s="34"/>
      <c r="H63" s="34"/>
      <c r="I63" s="13"/>
      <c r="J63" s="34"/>
      <c r="K63" s="13"/>
      <c r="L63" s="34"/>
      <c r="M63" s="12"/>
      <c r="N63" s="14"/>
      <c r="O63" s="10"/>
      <c r="P63" s="36"/>
    </row>
    <row r="64" spans="1:16" ht="15" customHeight="1" x14ac:dyDescent="0.2">
      <c r="A64" s="32">
        <v>563</v>
      </c>
      <c r="B64" s="10"/>
      <c r="C64" s="11"/>
      <c r="D64" s="34"/>
      <c r="E64" s="34"/>
      <c r="F64" s="34"/>
      <c r="G64" s="34"/>
      <c r="H64" s="34"/>
      <c r="I64" s="13"/>
      <c r="J64" s="34"/>
      <c r="K64" s="13"/>
      <c r="L64" s="34"/>
      <c r="M64" s="12"/>
      <c r="N64" s="14"/>
      <c r="O64" s="10"/>
      <c r="P64" s="36"/>
    </row>
    <row r="65" spans="1:16" ht="15" customHeight="1" x14ac:dyDescent="0.2">
      <c r="A65" s="32">
        <v>564</v>
      </c>
      <c r="B65" s="10"/>
      <c r="C65" s="11"/>
      <c r="D65" s="34"/>
      <c r="E65" s="34"/>
      <c r="F65" s="34"/>
      <c r="G65" s="34"/>
      <c r="H65" s="34"/>
      <c r="I65" s="13"/>
      <c r="J65" s="34"/>
      <c r="K65" s="13"/>
      <c r="L65" s="34"/>
      <c r="M65" s="12"/>
      <c r="N65" s="14"/>
      <c r="O65" s="10"/>
      <c r="P65" s="36"/>
    </row>
    <row r="66" spans="1:16" ht="15" customHeight="1" x14ac:dyDescent="0.2">
      <c r="A66" s="32">
        <v>565</v>
      </c>
      <c r="B66" s="10"/>
      <c r="C66" s="11"/>
      <c r="D66" s="34"/>
      <c r="E66" s="34"/>
      <c r="F66" s="34"/>
      <c r="G66" s="34"/>
      <c r="H66" s="34"/>
      <c r="I66" s="13"/>
      <c r="J66" s="34"/>
      <c r="K66" s="13"/>
      <c r="L66" s="34"/>
      <c r="M66" s="12"/>
      <c r="N66" s="14"/>
      <c r="O66" s="10"/>
      <c r="P66" s="36"/>
    </row>
    <row r="67" spans="1:16" ht="15" customHeight="1" x14ac:dyDescent="0.2">
      <c r="A67" s="32">
        <v>566</v>
      </c>
      <c r="B67" s="10"/>
      <c r="C67" s="11"/>
      <c r="D67" s="34"/>
      <c r="E67" s="34"/>
      <c r="F67" s="34"/>
      <c r="G67" s="34"/>
      <c r="H67" s="34"/>
      <c r="I67" s="13"/>
      <c r="J67" s="34"/>
      <c r="K67" s="13"/>
      <c r="L67" s="34"/>
      <c r="M67" s="12"/>
      <c r="N67" s="14"/>
      <c r="O67" s="10"/>
      <c r="P67" s="36"/>
    </row>
    <row r="68" spans="1:16" x14ac:dyDescent="0.2">
      <c r="A68" s="32">
        <v>567</v>
      </c>
      <c r="B68" s="10"/>
      <c r="C68" s="11"/>
      <c r="D68" s="34"/>
      <c r="E68" s="34"/>
      <c r="F68" s="34"/>
      <c r="G68" s="34"/>
      <c r="H68" s="34"/>
      <c r="I68" s="13"/>
      <c r="J68" s="34"/>
      <c r="K68" s="13"/>
      <c r="L68" s="34"/>
      <c r="M68" s="12"/>
      <c r="N68" s="14"/>
      <c r="O68" s="10"/>
      <c r="P68" s="36"/>
    </row>
    <row r="69" spans="1:16" x14ac:dyDescent="0.2">
      <c r="A69" s="32">
        <v>568</v>
      </c>
      <c r="B69" s="10"/>
      <c r="C69" s="11"/>
      <c r="D69" s="34"/>
      <c r="E69" s="34"/>
      <c r="F69" s="34"/>
      <c r="G69" s="34"/>
      <c r="H69" s="34"/>
      <c r="I69" s="13"/>
      <c r="J69" s="34"/>
      <c r="K69" s="13"/>
      <c r="L69" s="34"/>
      <c r="M69" s="12"/>
      <c r="N69" s="14"/>
      <c r="O69" s="10"/>
      <c r="P69" s="36"/>
    </row>
    <row r="70" spans="1:16" x14ac:dyDescent="0.2">
      <c r="A70" s="32">
        <v>569</v>
      </c>
      <c r="B70" s="10"/>
      <c r="C70" s="11"/>
      <c r="D70" s="34"/>
      <c r="E70" s="34"/>
      <c r="F70" s="34"/>
      <c r="G70" s="34"/>
      <c r="H70" s="34"/>
      <c r="I70" s="13"/>
      <c r="J70" s="34"/>
      <c r="K70" s="13"/>
      <c r="L70" s="34"/>
      <c r="M70" s="12"/>
      <c r="N70" s="14"/>
      <c r="O70" s="10"/>
      <c r="P70" s="36"/>
    </row>
    <row r="71" spans="1:16" x14ac:dyDescent="0.2">
      <c r="A71" s="32">
        <v>570</v>
      </c>
      <c r="B71" s="10"/>
      <c r="C71" s="11"/>
      <c r="D71" s="34"/>
      <c r="E71" s="34"/>
      <c r="F71" s="34"/>
      <c r="G71" s="34"/>
      <c r="H71" s="34"/>
      <c r="I71" s="13"/>
      <c r="J71" s="34"/>
      <c r="K71" s="13"/>
      <c r="L71" s="34"/>
      <c r="M71" s="12"/>
      <c r="N71" s="14"/>
      <c r="O71" s="10"/>
      <c r="P71" s="36"/>
    </row>
    <row r="72" spans="1:16" x14ac:dyDescent="0.2">
      <c r="A72" s="32">
        <v>571</v>
      </c>
      <c r="B72" s="10"/>
      <c r="C72" s="11"/>
      <c r="D72" s="34"/>
      <c r="E72" s="34"/>
      <c r="F72" s="34"/>
      <c r="G72" s="34"/>
      <c r="H72" s="34"/>
      <c r="I72" s="13"/>
      <c r="J72" s="34"/>
      <c r="K72" s="13"/>
      <c r="L72" s="34"/>
      <c r="M72" s="12"/>
      <c r="N72" s="14"/>
      <c r="O72" s="10"/>
      <c r="P72" s="36"/>
    </row>
    <row r="73" spans="1:16" x14ac:dyDescent="0.2">
      <c r="A73" s="32">
        <v>572</v>
      </c>
      <c r="B73" s="10"/>
      <c r="C73" s="11"/>
      <c r="D73" s="34"/>
      <c r="E73" s="34"/>
      <c r="F73" s="34"/>
      <c r="G73" s="34"/>
      <c r="H73" s="34"/>
      <c r="I73" s="13"/>
      <c r="J73" s="34"/>
      <c r="K73" s="13"/>
      <c r="L73" s="34"/>
      <c r="M73" s="12"/>
      <c r="N73" s="14"/>
      <c r="O73" s="10"/>
      <c r="P73" s="36"/>
    </row>
    <row r="74" spans="1:16" x14ac:dyDescent="0.2">
      <c r="A74" s="32">
        <v>573</v>
      </c>
      <c r="B74" s="10"/>
      <c r="C74" s="11"/>
      <c r="D74" s="35"/>
      <c r="E74" s="35"/>
      <c r="F74" s="35"/>
      <c r="G74" s="35"/>
      <c r="H74" s="35"/>
      <c r="I74" s="26"/>
      <c r="J74" s="35"/>
      <c r="K74" s="26"/>
      <c r="L74" s="35"/>
      <c r="M74" s="25"/>
      <c r="N74" s="27"/>
      <c r="O74" s="10"/>
      <c r="P74" s="37"/>
    </row>
    <row r="75" spans="1:16" x14ac:dyDescent="0.2">
      <c r="A75" s="32">
        <v>574</v>
      </c>
      <c r="B75" s="10"/>
      <c r="C75" s="11"/>
      <c r="D75" s="35"/>
      <c r="E75" s="35"/>
      <c r="F75" s="35"/>
      <c r="G75" s="35"/>
      <c r="H75" s="35"/>
      <c r="I75" s="26"/>
      <c r="J75" s="35"/>
      <c r="K75" s="26"/>
      <c r="L75" s="35"/>
      <c r="M75" s="25"/>
      <c r="N75" s="27"/>
      <c r="O75" s="10"/>
      <c r="P75" s="37"/>
    </row>
    <row r="76" spans="1:16" x14ac:dyDescent="0.2">
      <c r="A76" s="31">
        <v>575</v>
      </c>
      <c r="B76" s="10"/>
      <c r="C76" s="11"/>
      <c r="D76" s="35"/>
      <c r="E76" s="35"/>
      <c r="F76" s="35"/>
      <c r="G76" s="35"/>
      <c r="H76" s="35"/>
      <c r="I76" s="26"/>
      <c r="J76" s="35"/>
      <c r="K76" s="26"/>
      <c r="L76" s="35"/>
      <c r="M76" s="25"/>
      <c r="N76" s="27"/>
      <c r="O76" s="10"/>
      <c r="P76" s="37"/>
    </row>
    <row r="77" spans="1:16" x14ac:dyDescent="0.2">
      <c r="A77" s="32">
        <v>576</v>
      </c>
      <c r="B77" s="10"/>
      <c r="C77" s="11"/>
      <c r="D77" s="35"/>
      <c r="E77" s="35"/>
      <c r="F77" s="35"/>
      <c r="G77" s="35"/>
      <c r="H77" s="35"/>
      <c r="I77" s="26"/>
      <c r="J77" s="35"/>
      <c r="K77" s="26"/>
      <c r="L77" s="35"/>
      <c r="M77" s="25"/>
      <c r="N77" s="27"/>
      <c r="O77" s="10"/>
      <c r="P77" s="37"/>
    </row>
    <row r="78" spans="1:16" x14ac:dyDescent="0.2">
      <c r="A78" s="32">
        <v>577</v>
      </c>
      <c r="B78" s="10"/>
      <c r="C78" s="11"/>
      <c r="D78" s="35"/>
      <c r="E78" s="35"/>
      <c r="F78" s="35"/>
      <c r="G78" s="35"/>
      <c r="H78" s="35"/>
      <c r="I78" s="26"/>
      <c r="J78" s="35"/>
      <c r="K78" s="26"/>
      <c r="L78" s="35"/>
      <c r="M78" s="25"/>
      <c r="N78" s="27"/>
      <c r="O78" s="10"/>
      <c r="P78" s="37"/>
    </row>
    <row r="79" spans="1:16" x14ac:dyDescent="0.2">
      <c r="A79" s="32">
        <v>578</v>
      </c>
      <c r="B79" s="10"/>
      <c r="C79" s="11"/>
      <c r="D79" s="35"/>
      <c r="E79" s="35"/>
      <c r="F79" s="35"/>
      <c r="G79" s="35"/>
      <c r="H79" s="35"/>
      <c r="I79" s="26"/>
      <c r="J79" s="35"/>
      <c r="K79" s="26"/>
      <c r="L79" s="35"/>
      <c r="M79" s="25"/>
      <c r="N79" s="27"/>
      <c r="O79" s="10"/>
      <c r="P79" s="37"/>
    </row>
    <row r="80" spans="1:16" x14ac:dyDescent="0.2">
      <c r="A80" s="32">
        <v>579</v>
      </c>
      <c r="B80" s="10"/>
      <c r="C80" s="11"/>
      <c r="D80" s="35"/>
      <c r="E80" s="35"/>
      <c r="F80" s="35"/>
      <c r="G80" s="35"/>
      <c r="H80" s="35"/>
      <c r="I80" s="26"/>
      <c r="J80" s="35"/>
      <c r="K80" s="26"/>
      <c r="L80" s="35"/>
      <c r="M80" s="25"/>
      <c r="N80" s="27"/>
      <c r="O80" s="10"/>
      <c r="P80" s="37"/>
    </row>
    <row r="81" spans="1:16" x14ac:dyDescent="0.2">
      <c r="A81" s="32">
        <v>580</v>
      </c>
      <c r="B81" s="10"/>
      <c r="C81" s="11"/>
      <c r="D81" s="35"/>
      <c r="E81" s="35"/>
      <c r="F81" s="35"/>
      <c r="G81" s="35"/>
      <c r="H81" s="35"/>
      <c r="I81" s="26"/>
      <c r="J81" s="35"/>
      <c r="K81" s="26"/>
      <c r="L81" s="35"/>
      <c r="M81" s="25"/>
      <c r="N81" s="27"/>
      <c r="O81" s="10"/>
      <c r="P81" s="37"/>
    </row>
    <row r="82" spans="1:16" x14ac:dyDescent="0.2">
      <c r="A82" s="32">
        <v>581</v>
      </c>
      <c r="B82" s="10"/>
      <c r="C82" s="11"/>
      <c r="D82" s="35"/>
      <c r="E82" s="35"/>
      <c r="F82" s="35"/>
      <c r="G82" s="35"/>
      <c r="H82" s="35"/>
      <c r="I82" s="26"/>
      <c r="J82" s="35"/>
      <c r="K82" s="26"/>
      <c r="L82" s="35"/>
      <c r="M82" s="25"/>
      <c r="N82" s="27"/>
      <c r="O82" s="10"/>
      <c r="P82" s="37"/>
    </row>
    <row r="83" spans="1:16" x14ac:dyDescent="0.2">
      <c r="A83" s="32">
        <v>582</v>
      </c>
      <c r="B83" s="10"/>
      <c r="C83" s="11"/>
      <c r="D83" s="35"/>
      <c r="E83" s="35"/>
      <c r="F83" s="35"/>
      <c r="G83" s="35"/>
      <c r="H83" s="35"/>
      <c r="I83" s="26"/>
      <c r="J83" s="35"/>
      <c r="K83" s="26"/>
      <c r="L83" s="35"/>
      <c r="M83" s="25"/>
      <c r="N83" s="27"/>
      <c r="O83" s="10"/>
      <c r="P83" s="37"/>
    </row>
    <row r="84" spans="1:16" x14ac:dyDescent="0.2">
      <c r="A84" s="32">
        <v>583</v>
      </c>
      <c r="B84" s="10"/>
      <c r="C84" s="11"/>
      <c r="D84" s="35"/>
      <c r="E84" s="35"/>
      <c r="F84" s="35"/>
      <c r="G84" s="35"/>
      <c r="H84" s="35"/>
      <c r="I84" s="26"/>
      <c r="J84" s="35"/>
      <c r="K84" s="26"/>
      <c r="L84" s="35"/>
      <c r="M84" s="25"/>
      <c r="N84" s="27"/>
      <c r="O84" s="10"/>
      <c r="P84" s="37"/>
    </row>
    <row r="85" spans="1:16" x14ac:dyDescent="0.2">
      <c r="A85" s="32">
        <v>584</v>
      </c>
      <c r="B85" s="10"/>
      <c r="C85" s="11"/>
      <c r="D85" s="35"/>
      <c r="E85" s="35"/>
      <c r="F85" s="35"/>
      <c r="G85" s="35"/>
      <c r="H85" s="35"/>
      <c r="I85" s="26"/>
      <c r="J85" s="35"/>
      <c r="K85" s="26"/>
      <c r="L85" s="35"/>
      <c r="M85" s="25"/>
      <c r="N85" s="27"/>
      <c r="O85" s="10"/>
      <c r="P85" s="37"/>
    </row>
    <row r="86" spans="1:16" x14ac:dyDescent="0.2">
      <c r="A86" s="32">
        <v>585</v>
      </c>
      <c r="B86" s="10"/>
      <c r="C86" s="11"/>
      <c r="D86" s="35"/>
      <c r="E86" s="35"/>
      <c r="F86" s="35"/>
      <c r="G86" s="35"/>
      <c r="H86" s="35"/>
      <c r="I86" s="26"/>
      <c r="J86" s="35"/>
      <c r="K86" s="26"/>
      <c r="L86" s="35"/>
      <c r="M86" s="25"/>
      <c r="N86" s="27"/>
      <c r="O86" s="10"/>
      <c r="P86" s="37"/>
    </row>
    <row r="87" spans="1:16" x14ac:dyDescent="0.2">
      <c r="A87" s="32">
        <v>586</v>
      </c>
      <c r="B87" s="10"/>
      <c r="C87" s="11"/>
      <c r="D87" s="35"/>
      <c r="E87" s="35"/>
      <c r="F87" s="35"/>
      <c r="G87" s="35"/>
      <c r="H87" s="35"/>
      <c r="I87" s="26"/>
      <c r="J87" s="35"/>
      <c r="K87" s="26"/>
      <c r="L87" s="35"/>
      <c r="M87" s="25"/>
      <c r="N87" s="27"/>
      <c r="O87" s="10"/>
      <c r="P87" s="37"/>
    </row>
    <row r="88" spans="1:16" x14ac:dyDescent="0.2">
      <c r="A88" s="32">
        <v>587</v>
      </c>
      <c r="B88" s="10"/>
      <c r="C88" s="11"/>
      <c r="D88" s="35"/>
      <c r="E88" s="35"/>
      <c r="F88" s="35"/>
      <c r="G88" s="35"/>
      <c r="H88" s="35"/>
      <c r="I88" s="26"/>
      <c r="J88" s="35"/>
      <c r="K88" s="26"/>
      <c r="L88" s="35"/>
      <c r="M88" s="25"/>
      <c r="N88" s="27"/>
      <c r="O88" s="10"/>
      <c r="P88" s="37"/>
    </row>
    <row r="89" spans="1:16" x14ac:dyDescent="0.2">
      <c r="A89" s="32">
        <v>588</v>
      </c>
      <c r="B89" s="10"/>
      <c r="C89" s="11"/>
      <c r="D89" s="35"/>
      <c r="E89" s="35"/>
      <c r="F89" s="35"/>
      <c r="G89" s="35"/>
      <c r="H89" s="35"/>
      <c r="I89" s="26"/>
      <c r="J89" s="35"/>
      <c r="K89" s="26"/>
      <c r="L89" s="35"/>
      <c r="M89" s="25"/>
      <c r="N89" s="27"/>
      <c r="O89" s="10"/>
      <c r="P89" s="37"/>
    </row>
    <row r="90" spans="1:16" x14ac:dyDescent="0.2">
      <c r="A90" s="32">
        <v>589</v>
      </c>
      <c r="B90" s="10"/>
      <c r="C90" s="11"/>
      <c r="D90" s="35"/>
      <c r="E90" s="35"/>
      <c r="F90" s="35"/>
      <c r="G90" s="35"/>
      <c r="H90" s="35"/>
      <c r="I90" s="26"/>
      <c r="J90" s="35"/>
      <c r="K90" s="26"/>
      <c r="L90" s="35"/>
      <c r="M90" s="25"/>
      <c r="N90" s="27"/>
      <c r="O90" s="10"/>
      <c r="P90" s="37"/>
    </row>
    <row r="91" spans="1:16" x14ac:dyDescent="0.2">
      <c r="A91" s="32">
        <v>590</v>
      </c>
      <c r="B91" s="10"/>
      <c r="C91" s="11"/>
      <c r="D91" s="35"/>
      <c r="E91" s="35"/>
      <c r="F91" s="35"/>
      <c r="G91" s="35"/>
      <c r="H91" s="35"/>
      <c r="I91" s="26"/>
      <c r="J91" s="35"/>
      <c r="K91" s="26"/>
      <c r="L91" s="35"/>
      <c r="M91" s="25"/>
      <c r="N91" s="27"/>
      <c r="O91" s="10"/>
      <c r="P91" s="37"/>
    </row>
    <row r="92" spans="1:16" x14ac:dyDescent="0.2">
      <c r="A92" s="32">
        <v>591</v>
      </c>
      <c r="B92" s="10"/>
      <c r="C92" s="11"/>
      <c r="D92" s="35"/>
      <c r="E92" s="35"/>
      <c r="F92" s="35"/>
      <c r="G92" s="35"/>
      <c r="H92" s="35"/>
      <c r="I92" s="26"/>
      <c r="J92" s="35"/>
      <c r="K92" s="26"/>
      <c r="L92" s="35"/>
      <c r="M92" s="25"/>
      <c r="N92" s="27"/>
      <c r="O92" s="10"/>
      <c r="P92" s="37"/>
    </row>
    <row r="93" spans="1:16" x14ac:dyDescent="0.2">
      <c r="A93" s="32">
        <v>592</v>
      </c>
      <c r="B93" s="10"/>
      <c r="C93" s="11"/>
      <c r="D93" s="35"/>
      <c r="E93" s="35"/>
      <c r="F93" s="35"/>
      <c r="G93" s="35"/>
      <c r="H93" s="35"/>
      <c r="I93" s="26"/>
      <c r="J93" s="35"/>
      <c r="K93" s="26"/>
      <c r="L93" s="35"/>
      <c r="M93" s="25"/>
      <c r="N93" s="27"/>
      <c r="O93" s="10"/>
      <c r="P93" s="37"/>
    </row>
    <row r="94" spans="1:16" x14ac:dyDescent="0.2">
      <c r="A94" s="32">
        <v>593</v>
      </c>
      <c r="B94" s="10"/>
      <c r="C94" s="11"/>
      <c r="D94" s="35"/>
      <c r="E94" s="35"/>
      <c r="F94" s="35"/>
      <c r="G94" s="35"/>
      <c r="H94" s="35"/>
      <c r="I94" s="26"/>
      <c r="J94" s="35"/>
      <c r="K94" s="26"/>
      <c r="L94" s="35"/>
      <c r="M94" s="25"/>
      <c r="N94" s="27"/>
      <c r="O94" s="10"/>
      <c r="P94" s="37"/>
    </row>
    <row r="95" spans="1:16" x14ac:dyDescent="0.2">
      <c r="A95" s="32">
        <v>594</v>
      </c>
      <c r="B95" s="10"/>
      <c r="C95" s="11"/>
      <c r="D95" s="35"/>
      <c r="E95" s="35"/>
      <c r="F95" s="35"/>
      <c r="G95" s="35"/>
      <c r="H95" s="35"/>
      <c r="I95" s="26"/>
      <c r="J95" s="35"/>
      <c r="K95" s="26"/>
      <c r="L95" s="35"/>
      <c r="M95" s="25"/>
      <c r="N95" s="27"/>
      <c r="O95" s="10"/>
      <c r="P95" s="37"/>
    </row>
    <row r="96" spans="1:16" x14ac:dyDescent="0.2">
      <c r="A96" s="32">
        <v>595</v>
      </c>
      <c r="B96" s="10"/>
      <c r="C96" s="11"/>
      <c r="D96" s="35"/>
      <c r="E96" s="35"/>
      <c r="F96" s="35"/>
      <c r="G96" s="35"/>
      <c r="H96" s="35"/>
      <c r="I96" s="26"/>
      <c r="J96" s="35"/>
      <c r="K96" s="26"/>
      <c r="L96" s="35"/>
      <c r="M96" s="25"/>
      <c r="N96" s="27"/>
      <c r="O96" s="10"/>
      <c r="P96" s="37"/>
    </row>
    <row r="97" spans="1:16" x14ac:dyDescent="0.2">
      <c r="A97" s="32">
        <v>596</v>
      </c>
      <c r="B97" s="10"/>
      <c r="C97" s="11"/>
      <c r="D97" s="35"/>
      <c r="E97" s="35"/>
      <c r="F97" s="35"/>
      <c r="G97" s="35"/>
      <c r="H97" s="35"/>
      <c r="I97" s="26"/>
      <c r="J97" s="35"/>
      <c r="K97" s="26"/>
      <c r="L97" s="35"/>
      <c r="M97" s="25"/>
      <c r="N97" s="27"/>
      <c r="O97" s="10"/>
      <c r="P97" s="37"/>
    </row>
    <row r="98" spans="1:16" x14ac:dyDescent="0.2">
      <c r="A98" s="32">
        <v>597</v>
      </c>
      <c r="B98" s="10"/>
      <c r="C98" s="11"/>
      <c r="D98" s="35"/>
      <c r="E98" s="35"/>
      <c r="F98" s="35"/>
      <c r="G98" s="35"/>
      <c r="H98" s="35"/>
      <c r="I98" s="26"/>
      <c r="J98" s="35"/>
      <c r="K98" s="26"/>
      <c r="L98" s="35"/>
      <c r="M98" s="25"/>
      <c r="N98" s="27"/>
      <c r="O98" s="10"/>
      <c r="P98" s="37"/>
    </row>
    <row r="99" spans="1:16" x14ac:dyDescent="0.2">
      <c r="A99" s="32">
        <v>598</v>
      </c>
      <c r="B99" s="10"/>
      <c r="C99" s="11"/>
      <c r="D99" s="35"/>
      <c r="E99" s="35"/>
      <c r="F99" s="35"/>
      <c r="G99" s="35"/>
      <c r="H99" s="35"/>
      <c r="I99" s="26"/>
      <c r="J99" s="35"/>
      <c r="K99" s="26"/>
      <c r="L99" s="35"/>
      <c r="M99" s="25"/>
      <c r="N99" s="27"/>
      <c r="O99" s="10"/>
      <c r="P99" s="37"/>
    </row>
    <row r="100" spans="1:16" x14ac:dyDescent="0.2">
      <c r="A100" s="32">
        <v>599</v>
      </c>
      <c r="B100" s="10"/>
      <c r="C100" s="11"/>
      <c r="D100" s="35"/>
      <c r="E100" s="35"/>
      <c r="F100" s="35"/>
      <c r="G100" s="35"/>
      <c r="H100" s="35"/>
      <c r="I100" s="26"/>
      <c r="J100" s="35"/>
      <c r="K100" s="26"/>
      <c r="L100" s="35"/>
      <c r="M100" s="25"/>
      <c r="N100" s="27"/>
      <c r="O100" s="10"/>
      <c r="P100" s="37"/>
    </row>
    <row r="101" spans="1:16" x14ac:dyDescent="0.2">
      <c r="A101" s="32">
        <v>600</v>
      </c>
      <c r="B101" s="10"/>
      <c r="C101" s="11"/>
      <c r="D101" s="35"/>
      <c r="E101" s="35"/>
      <c r="F101" s="35"/>
      <c r="G101" s="35"/>
      <c r="H101" s="35"/>
      <c r="I101" s="26"/>
      <c r="J101" s="35"/>
      <c r="K101" s="26"/>
      <c r="L101" s="35"/>
      <c r="M101" s="25"/>
      <c r="N101" s="27"/>
      <c r="O101" s="10"/>
      <c r="P101" s="37"/>
    </row>
    <row r="102" spans="1:16" x14ac:dyDescent="0.2">
      <c r="A102" s="32">
        <v>601</v>
      </c>
      <c r="B102" s="10"/>
      <c r="C102" s="11"/>
      <c r="D102" s="35"/>
      <c r="E102" s="35"/>
      <c r="F102" s="35"/>
      <c r="G102" s="35"/>
      <c r="H102" s="35"/>
      <c r="I102" s="26"/>
      <c r="J102" s="35"/>
      <c r="K102" s="26"/>
      <c r="L102" s="35"/>
      <c r="M102" s="25"/>
      <c r="N102" s="27"/>
      <c r="O102" s="10"/>
      <c r="P102" s="37"/>
    </row>
    <row r="103" spans="1:16" x14ac:dyDescent="0.2">
      <c r="A103" s="32">
        <v>602</v>
      </c>
      <c r="B103" s="10"/>
      <c r="C103" s="11"/>
      <c r="D103" s="35"/>
      <c r="E103" s="35"/>
      <c r="F103" s="35"/>
      <c r="G103" s="35"/>
      <c r="H103" s="35"/>
      <c r="I103" s="26"/>
      <c r="J103" s="35"/>
      <c r="K103" s="26"/>
      <c r="L103" s="35"/>
      <c r="M103" s="25"/>
      <c r="N103" s="27"/>
      <c r="O103" s="10"/>
      <c r="P103" s="37"/>
    </row>
    <row r="104" spans="1:16" x14ac:dyDescent="0.2">
      <c r="A104" s="32">
        <v>603</v>
      </c>
      <c r="B104" s="10"/>
      <c r="C104" s="11"/>
      <c r="D104" s="35"/>
      <c r="E104" s="35"/>
      <c r="F104" s="35"/>
      <c r="G104" s="35"/>
      <c r="H104" s="35"/>
      <c r="I104" s="26"/>
      <c r="J104" s="35"/>
      <c r="K104" s="26"/>
      <c r="L104" s="35"/>
      <c r="M104" s="25"/>
      <c r="N104" s="27"/>
      <c r="O104" s="10"/>
      <c r="P104" s="37"/>
    </row>
    <row r="105" spans="1:16" x14ac:dyDescent="0.2">
      <c r="A105" s="32">
        <v>604</v>
      </c>
      <c r="B105" s="10"/>
      <c r="C105" s="11"/>
      <c r="D105" s="35"/>
      <c r="E105" s="35"/>
      <c r="F105" s="35"/>
      <c r="G105" s="35"/>
      <c r="H105" s="35"/>
      <c r="I105" s="26"/>
      <c r="J105" s="35"/>
      <c r="K105" s="26"/>
      <c r="L105" s="35"/>
      <c r="M105" s="25"/>
      <c r="N105" s="27"/>
      <c r="O105" s="10"/>
      <c r="P105" s="37"/>
    </row>
    <row r="106" spans="1:16" x14ac:dyDescent="0.2">
      <c r="A106" s="32">
        <v>605</v>
      </c>
      <c r="B106" s="10"/>
      <c r="C106" s="11"/>
      <c r="D106" s="35"/>
      <c r="E106" s="35"/>
      <c r="F106" s="35"/>
      <c r="G106" s="35"/>
      <c r="H106" s="35"/>
      <c r="I106" s="26"/>
      <c r="J106" s="35"/>
      <c r="K106" s="26"/>
      <c r="L106" s="35"/>
      <c r="M106" s="25"/>
      <c r="N106" s="27"/>
      <c r="O106" s="10"/>
      <c r="P106" s="37"/>
    </row>
    <row r="107" spans="1:16" x14ac:dyDescent="0.2">
      <c r="A107" s="32">
        <v>606</v>
      </c>
      <c r="B107" s="10"/>
      <c r="C107" s="11"/>
      <c r="D107" s="35"/>
      <c r="E107" s="35"/>
      <c r="F107" s="35"/>
      <c r="G107" s="35"/>
      <c r="H107" s="35"/>
      <c r="I107" s="26"/>
      <c r="J107" s="35"/>
      <c r="K107" s="26"/>
      <c r="L107" s="35"/>
      <c r="M107" s="25"/>
      <c r="N107" s="27"/>
      <c r="O107" s="10"/>
      <c r="P107" s="37"/>
    </row>
    <row r="108" spans="1:16" x14ac:dyDescent="0.2">
      <c r="A108" s="33">
        <v>607</v>
      </c>
      <c r="B108" s="10"/>
      <c r="C108" s="11"/>
      <c r="D108" s="35"/>
      <c r="E108" s="35"/>
      <c r="F108" s="35"/>
      <c r="G108" s="35"/>
      <c r="H108" s="35"/>
      <c r="I108" s="26"/>
      <c r="J108" s="35"/>
      <c r="K108" s="26"/>
      <c r="L108" s="35"/>
      <c r="M108" s="25"/>
      <c r="N108" s="27"/>
      <c r="O108" s="10"/>
      <c r="P108" s="37"/>
    </row>
    <row r="109" spans="1:16" x14ac:dyDescent="0.2">
      <c r="A109" s="33">
        <v>608</v>
      </c>
      <c r="B109" s="10"/>
      <c r="C109" s="11"/>
      <c r="D109" s="35"/>
      <c r="E109" s="35"/>
      <c r="F109" s="35"/>
      <c r="G109" s="35"/>
      <c r="H109" s="35"/>
      <c r="I109" s="26"/>
      <c r="J109" s="35"/>
      <c r="K109" s="26"/>
      <c r="L109" s="35"/>
      <c r="M109" s="25"/>
      <c r="N109" s="27"/>
      <c r="O109" s="10"/>
      <c r="P109" s="37"/>
    </row>
    <row r="110" spans="1:16" x14ac:dyDescent="0.2">
      <c r="A110" s="33">
        <v>609</v>
      </c>
      <c r="B110" s="10"/>
      <c r="C110" s="11"/>
      <c r="D110" s="35"/>
      <c r="E110" s="35"/>
      <c r="F110" s="35"/>
      <c r="G110" s="35"/>
      <c r="H110" s="35"/>
      <c r="I110" s="26"/>
      <c r="J110" s="35"/>
      <c r="K110" s="26"/>
      <c r="L110" s="35"/>
      <c r="M110" s="25"/>
      <c r="N110" s="27"/>
      <c r="O110" s="10"/>
      <c r="P110" s="37"/>
    </row>
    <row r="111" spans="1:16" x14ac:dyDescent="0.2">
      <c r="A111" s="33">
        <v>610</v>
      </c>
      <c r="B111" s="10"/>
      <c r="C111" s="11"/>
      <c r="D111" s="35"/>
      <c r="E111" s="35"/>
      <c r="F111" s="35"/>
      <c r="G111" s="35"/>
      <c r="H111" s="35"/>
      <c r="I111" s="26"/>
      <c r="J111" s="35"/>
      <c r="K111" s="26"/>
      <c r="L111" s="35"/>
      <c r="M111" s="25"/>
      <c r="N111" s="27"/>
      <c r="O111" s="10"/>
      <c r="P111" s="37"/>
    </row>
    <row r="112" spans="1:16" x14ac:dyDescent="0.2">
      <c r="A112" s="33">
        <v>611</v>
      </c>
      <c r="B112" s="10"/>
      <c r="C112" s="11"/>
      <c r="D112" s="35"/>
      <c r="E112" s="35"/>
      <c r="F112" s="35"/>
      <c r="G112" s="35"/>
      <c r="H112" s="35"/>
      <c r="I112" s="26"/>
      <c r="J112" s="35"/>
      <c r="K112" s="26"/>
      <c r="L112" s="35"/>
      <c r="M112" s="25"/>
      <c r="N112" s="27"/>
      <c r="O112" s="10"/>
      <c r="P112" s="37"/>
    </row>
    <row r="113" spans="1:16" x14ac:dyDescent="0.2">
      <c r="A113" s="33">
        <v>612</v>
      </c>
      <c r="B113" s="10"/>
      <c r="C113" s="11"/>
      <c r="D113" s="35"/>
      <c r="E113" s="35"/>
      <c r="F113" s="35"/>
      <c r="G113" s="35"/>
      <c r="H113" s="35"/>
      <c r="I113" s="26"/>
      <c r="J113" s="35"/>
      <c r="K113" s="26"/>
      <c r="L113" s="35"/>
      <c r="M113" s="25"/>
      <c r="N113" s="27"/>
      <c r="O113" s="10"/>
      <c r="P113" s="37"/>
    </row>
    <row r="114" spans="1:16" x14ac:dyDescent="0.2">
      <c r="A114" s="33">
        <v>613</v>
      </c>
      <c r="B114" s="10"/>
      <c r="C114" s="11"/>
      <c r="D114" s="35"/>
      <c r="E114" s="35"/>
      <c r="F114" s="35"/>
      <c r="G114" s="35"/>
      <c r="H114" s="35"/>
      <c r="I114" s="26"/>
      <c r="J114" s="35"/>
      <c r="K114" s="26"/>
      <c r="L114" s="35"/>
      <c r="M114" s="25"/>
      <c r="N114" s="27"/>
      <c r="O114" s="10"/>
      <c r="P114" s="37"/>
    </row>
    <row r="115" spans="1:16" x14ac:dyDescent="0.2">
      <c r="A115" s="33">
        <v>614</v>
      </c>
      <c r="B115" s="10"/>
      <c r="C115" s="11"/>
      <c r="D115" s="35"/>
      <c r="E115" s="35"/>
      <c r="F115" s="35"/>
      <c r="G115" s="35"/>
      <c r="H115" s="35"/>
      <c r="I115" s="26"/>
      <c r="J115" s="35"/>
      <c r="K115" s="26"/>
      <c r="L115" s="35"/>
      <c r="M115" s="25"/>
      <c r="N115" s="27"/>
      <c r="O115" s="10"/>
      <c r="P115" s="37"/>
    </row>
    <row r="116" spans="1:16" x14ac:dyDescent="0.2">
      <c r="A116" s="33">
        <v>615</v>
      </c>
      <c r="B116" s="10"/>
      <c r="C116" s="11"/>
      <c r="D116" s="35"/>
      <c r="E116" s="35"/>
      <c r="F116" s="35"/>
      <c r="G116" s="35"/>
      <c r="H116" s="35"/>
      <c r="I116" s="26"/>
      <c r="J116" s="35"/>
      <c r="K116" s="26"/>
      <c r="L116" s="35"/>
      <c r="M116" s="25"/>
      <c r="N116" s="27"/>
      <c r="O116" s="10"/>
      <c r="P116" s="37"/>
    </row>
    <row r="117" spans="1:16" x14ac:dyDescent="0.2">
      <c r="A117" s="33">
        <v>616</v>
      </c>
      <c r="B117" s="10"/>
      <c r="C117" s="11"/>
      <c r="D117" s="35"/>
      <c r="E117" s="35"/>
      <c r="F117" s="35"/>
      <c r="G117" s="35"/>
      <c r="H117" s="35"/>
      <c r="I117" s="26"/>
      <c r="J117" s="35"/>
      <c r="K117" s="26"/>
      <c r="L117" s="35"/>
      <c r="M117" s="25"/>
      <c r="N117" s="27"/>
      <c r="O117" s="10"/>
      <c r="P117" s="37"/>
    </row>
    <row r="118" spans="1:16" x14ac:dyDescent="0.2">
      <c r="A118" s="33">
        <v>617</v>
      </c>
      <c r="B118" s="10"/>
      <c r="C118" s="11"/>
      <c r="D118" s="35"/>
      <c r="E118" s="35"/>
      <c r="F118" s="35"/>
      <c r="G118" s="35"/>
      <c r="H118" s="35"/>
      <c r="I118" s="26"/>
      <c r="J118" s="35"/>
      <c r="K118" s="26"/>
      <c r="L118" s="35"/>
      <c r="M118" s="25"/>
      <c r="N118" s="27"/>
      <c r="O118" s="10"/>
      <c r="P118" s="37"/>
    </row>
    <row r="119" spans="1:16" x14ac:dyDescent="0.2">
      <c r="A119" s="33">
        <v>618</v>
      </c>
      <c r="B119" s="10"/>
      <c r="C119" s="11"/>
      <c r="D119" s="35"/>
      <c r="E119" s="35"/>
      <c r="F119" s="35"/>
      <c r="G119" s="35"/>
      <c r="H119" s="35"/>
      <c r="I119" s="26"/>
      <c r="J119" s="35"/>
      <c r="K119" s="26"/>
      <c r="L119" s="35"/>
      <c r="M119" s="25"/>
      <c r="N119" s="27"/>
      <c r="O119" s="10"/>
      <c r="P119" s="37"/>
    </row>
    <row r="120" spans="1:16" x14ac:dyDescent="0.2">
      <c r="A120" s="33">
        <v>619</v>
      </c>
      <c r="B120" s="10"/>
      <c r="C120" s="11"/>
      <c r="D120" s="35"/>
      <c r="E120" s="35"/>
      <c r="F120" s="35"/>
      <c r="G120" s="35"/>
      <c r="H120" s="35"/>
      <c r="I120" s="26"/>
      <c r="J120" s="35"/>
      <c r="K120" s="26"/>
      <c r="L120" s="35"/>
      <c r="M120" s="25"/>
      <c r="N120" s="27"/>
      <c r="O120" s="10"/>
      <c r="P120" s="37"/>
    </row>
    <row r="121" spans="1:16" x14ac:dyDescent="0.2">
      <c r="A121" s="33">
        <v>620</v>
      </c>
      <c r="B121" s="10"/>
      <c r="C121" s="11"/>
      <c r="D121" s="35"/>
      <c r="E121" s="35"/>
      <c r="F121" s="35"/>
      <c r="G121" s="35"/>
      <c r="H121" s="35"/>
      <c r="I121" s="26"/>
      <c r="J121" s="35"/>
      <c r="K121" s="26"/>
      <c r="L121" s="35"/>
      <c r="M121" s="25"/>
      <c r="N121" s="27"/>
      <c r="O121" s="10"/>
      <c r="P121" s="37"/>
    </row>
    <row r="122" spans="1:16" x14ac:dyDescent="0.2">
      <c r="A122" s="33">
        <v>621</v>
      </c>
      <c r="B122" s="10"/>
      <c r="C122" s="11"/>
      <c r="D122" s="35"/>
      <c r="E122" s="35"/>
      <c r="F122" s="35"/>
      <c r="G122" s="35"/>
      <c r="H122" s="35"/>
      <c r="I122" s="26"/>
      <c r="J122" s="35"/>
      <c r="K122" s="26"/>
      <c r="L122" s="35"/>
      <c r="M122" s="25"/>
      <c r="N122" s="27"/>
      <c r="O122" s="10"/>
      <c r="P122" s="37"/>
    </row>
    <row r="123" spans="1:16" x14ac:dyDescent="0.2">
      <c r="A123" s="33">
        <v>622</v>
      </c>
      <c r="B123" s="10"/>
      <c r="C123" s="11"/>
      <c r="D123" s="35"/>
      <c r="E123" s="35"/>
      <c r="F123" s="35"/>
      <c r="G123" s="35"/>
      <c r="H123" s="35"/>
      <c r="I123" s="26"/>
      <c r="J123" s="35"/>
      <c r="K123" s="26"/>
      <c r="L123" s="35"/>
      <c r="M123" s="25"/>
      <c r="N123" s="27"/>
      <c r="O123" s="10"/>
      <c r="P123" s="37"/>
    </row>
    <row r="124" spans="1:16" x14ac:dyDescent="0.2">
      <c r="A124" s="33">
        <v>623</v>
      </c>
      <c r="B124" s="10"/>
      <c r="C124" s="11"/>
      <c r="D124" s="35"/>
      <c r="E124" s="35"/>
      <c r="F124" s="35"/>
      <c r="G124" s="35"/>
      <c r="H124" s="35"/>
      <c r="I124" s="26"/>
      <c r="J124" s="35"/>
      <c r="K124" s="26"/>
      <c r="L124" s="35"/>
      <c r="M124" s="25"/>
      <c r="N124" s="27"/>
      <c r="O124" s="10"/>
      <c r="P124" s="37"/>
    </row>
    <row r="125" spans="1:16" x14ac:dyDescent="0.2">
      <c r="A125" s="33">
        <v>624</v>
      </c>
      <c r="B125" s="10"/>
      <c r="C125" s="11"/>
      <c r="D125" s="35"/>
      <c r="E125" s="35"/>
      <c r="F125" s="35"/>
      <c r="G125" s="35"/>
      <c r="H125" s="35"/>
      <c r="I125" s="26"/>
      <c r="J125" s="35"/>
      <c r="K125" s="26"/>
      <c r="L125" s="35"/>
      <c r="M125" s="25"/>
      <c r="N125" s="27"/>
      <c r="O125" s="10"/>
      <c r="P125" s="37"/>
    </row>
    <row r="126" spans="1:16" x14ac:dyDescent="0.2">
      <c r="A126" s="33">
        <v>625</v>
      </c>
      <c r="B126" s="10"/>
      <c r="C126" s="11"/>
      <c r="D126" s="35"/>
      <c r="E126" s="35"/>
      <c r="F126" s="35"/>
      <c r="G126" s="35"/>
      <c r="H126" s="35"/>
      <c r="I126" s="26"/>
      <c r="J126" s="35"/>
      <c r="K126" s="26"/>
      <c r="L126" s="35"/>
      <c r="M126" s="25"/>
      <c r="N126" s="27"/>
      <c r="O126" s="10"/>
      <c r="P126" s="37"/>
    </row>
    <row r="127" spans="1:16" x14ac:dyDescent="0.2">
      <c r="A127" s="33">
        <v>626</v>
      </c>
      <c r="B127" s="10"/>
      <c r="C127" s="11"/>
      <c r="D127" s="35"/>
      <c r="E127" s="35"/>
      <c r="F127" s="35"/>
      <c r="G127" s="35"/>
      <c r="H127" s="35"/>
      <c r="I127" s="26"/>
      <c r="J127" s="35"/>
      <c r="K127" s="26"/>
      <c r="L127" s="35"/>
      <c r="M127" s="25"/>
      <c r="N127" s="27"/>
      <c r="O127" s="10"/>
      <c r="P127" s="37"/>
    </row>
    <row r="128" spans="1:16" x14ac:dyDescent="0.2">
      <c r="A128" s="33">
        <v>627</v>
      </c>
      <c r="B128" s="10"/>
      <c r="C128" s="11"/>
      <c r="D128" s="35"/>
      <c r="E128" s="35"/>
      <c r="F128" s="35"/>
      <c r="G128" s="35"/>
      <c r="H128" s="35"/>
      <c r="I128" s="26"/>
      <c r="J128" s="35"/>
      <c r="K128" s="26"/>
      <c r="L128" s="35"/>
      <c r="M128" s="25"/>
      <c r="N128" s="27"/>
      <c r="O128" s="10"/>
      <c r="P128" s="37"/>
    </row>
    <row r="129" spans="1:16" x14ac:dyDescent="0.2">
      <c r="A129" s="33">
        <v>628</v>
      </c>
      <c r="B129" s="10"/>
      <c r="C129" s="11"/>
      <c r="D129" s="35"/>
      <c r="E129" s="35"/>
      <c r="F129" s="35"/>
      <c r="G129" s="35"/>
      <c r="H129" s="35"/>
      <c r="I129" s="26"/>
      <c r="J129" s="35"/>
      <c r="K129" s="26"/>
      <c r="L129" s="35"/>
      <c r="M129" s="25"/>
      <c r="N129" s="27"/>
      <c r="O129" s="10"/>
      <c r="P129" s="37"/>
    </row>
    <row r="130" spans="1:16" x14ac:dyDescent="0.2">
      <c r="A130" s="33">
        <v>629</v>
      </c>
      <c r="B130" s="10"/>
      <c r="C130" s="11"/>
      <c r="D130" s="35"/>
      <c r="E130" s="35"/>
      <c r="F130" s="35"/>
      <c r="G130" s="35"/>
      <c r="H130" s="35"/>
      <c r="I130" s="26"/>
      <c r="J130" s="35"/>
      <c r="K130" s="26"/>
      <c r="L130" s="35"/>
      <c r="M130" s="25"/>
      <c r="N130" s="27"/>
      <c r="O130" s="10"/>
      <c r="P130" s="37"/>
    </row>
    <row r="131" spans="1:16" x14ac:dyDescent="0.2">
      <c r="A131" s="33">
        <v>630</v>
      </c>
      <c r="B131" s="10"/>
      <c r="C131" s="11"/>
      <c r="D131" s="35"/>
      <c r="E131" s="35"/>
      <c r="F131" s="35"/>
      <c r="G131" s="35"/>
      <c r="H131" s="35"/>
      <c r="I131" s="26"/>
      <c r="J131" s="35"/>
      <c r="K131" s="26"/>
      <c r="L131" s="35"/>
      <c r="M131" s="25"/>
      <c r="N131" s="27"/>
      <c r="O131" s="10"/>
      <c r="P131" s="37"/>
    </row>
    <row r="132" spans="1:16" x14ac:dyDescent="0.2">
      <c r="A132" s="33">
        <v>631</v>
      </c>
      <c r="B132" s="10"/>
      <c r="C132" s="11"/>
      <c r="D132" s="35"/>
      <c r="E132" s="35"/>
      <c r="F132" s="35"/>
      <c r="G132" s="35"/>
      <c r="H132" s="35"/>
      <c r="I132" s="26"/>
      <c r="J132" s="35"/>
      <c r="K132" s="26"/>
      <c r="L132" s="35"/>
      <c r="M132" s="25"/>
      <c r="N132" s="27"/>
      <c r="O132" s="10"/>
      <c r="P132" s="37"/>
    </row>
    <row r="133" spans="1:16" x14ac:dyDescent="0.2">
      <c r="A133" s="33">
        <v>632</v>
      </c>
      <c r="B133" s="10"/>
      <c r="C133" s="11"/>
      <c r="D133" s="35"/>
      <c r="E133" s="35"/>
      <c r="F133" s="35"/>
      <c r="G133" s="35"/>
      <c r="H133" s="35"/>
      <c r="I133" s="26"/>
      <c r="J133" s="35"/>
      <c r="K133" s="26"/>
      <c r="L133" s="35"/>
      <c r="M133" s="25"/>
      <c r="N133" s="27"/>
      <c r="O133" s="10"/>
      <c r="P133" s="37"/>
    </row>
    <row r="134" spans="1:16" x14ac:dyDescent="0.2">
      <c r="A134" s="33">
        <v>633</v>
      </c>
      <c r="B134" s="10"/>
      <c r="C134" s="11"/>
      <c r="D134" s="35"/>
      <c r="E134" s="35"/>
      <c r="F134" s="35"/>
      <c r="G134" s="35"/>
      <c r="H134" s="35"/>
      <c r="I134" s="26"/>
      <c r="J134" s="35"/>
      <c r="K134" s="26"/>
      <c r="L134" s="35"/>
      <c r="M134" s="25"/>
      <c r="N134" s="27"/>
      <c r="O134" s="10"/>
      <c r="P134" s="37"/>
    </row>
    <row r="135" spans="1:16" x14ac:dyDescent="0.2">
      <c r="A135" s="33">
        <v>634</v>
      </c>
      <c r="B135" s="10"/>
      <c r="C135" s="11"/>
      <c r="D135" s="35"/>
      <c r="E135" s="35"/>
      <c r="F135" s="35"/>
      <c r="G135" s="35"/>
      <c r="H135" s="35"/>
      <c r="I135" s="26"/>
      <c r="J135" s="35"/>
      <c r="K135" s="26"/>
      <c r="L135" s="35"/>
      <c r="M135" s="25"/>
      <c r="N135" s="27"/>
      <c r="O135" s="10"/>
      <c r="P135" s="37"/>
    </row>
    <row r="136" spans="1:16" x14ac:dyDescent="0.2">
      <c r="A136" s="33">
        <v>635</v>
      </c>
      <c r="B136" s="10"/>
      <c r="C136" s="11"/>
      <c r="D136" s="35"/>
      <c r="E136" s="35"/>
      <c r="F136" s="35"/>
      <c r="G136" s="35"/>
      <c r="H136" s="35"/>
      <c r="I136" s="26"/>
      <c r="J136" s="35"/>
      <c r="K136" s="26"/>
      <c r="L136" s="35"/>
      <c r="M136" s="25"/>
      <c r="N136" s="27"/>
      <c r="O136" s="10"/>
      <c r="P136" s="37"/>
    </row>
    <row r="137" spans="1:16" x14ac:dyDescent="0.2">
      <c r="A137" s="33">
        <v>636</v>
      </c>
      <c r="B137" s="10"/>
      <c r="C137" s="11"/>
      <c r="D137" s="35"/>
      <c r="E137" s="35"/>
      <c r="F137" s="35"/>
      <c r="G137" s="35"/>
      <c r="H137" s="35"/>
      <c r="I137" s="26"/>
      <c r="J137" s="35"/>
      <c r="K137" s="26"/>
      <c r="L137" s="35"/>
      <c r="M137" s="25"/>
      <c r="N137" s="27"/>
      <c r="O137" s="10"/>
      <c r="P137" s="37"/>
    </row>
    <row r="138" spans="1:16" x14ac:dyDescent="0.2">
      <c r="A138" s="33">
        <v>637</v>
      </c>
      <c r="B138" s="10"/>
      <c r="C138" s="11"/>
      <c r="D138" s="35"/>
      <c r="E138" s="35"/>
      <c r="F138" s="35"/>
      <c r="G138" s="35"/>
      <c r="H138" s="35"/>
      <c r="I138" s="26"/>
      <c r="J138" s="35"/>
      <c r="K138" s="26"/>
      <c r="L138" s="35"/>
      <c r="M138" s="25"/>
      <c r="N138" s="27"/>
      <c r="O138" s="10"/>
      <c r="P138" s="37"/>
    </row>
    <row r="139" spans="1:16" x14ac:dyDescent="0.2">
      <c r="A139" s="33">
        <v>638</v>
      </c>
      <c r="B139" s="10"/>
      <c r="C139" s="11"/>
      <c r="D139" s="35"/>
      <c r="E139" s="35"/>
      <c r="F139" s="35"/>
      <c r="G139" s="35"/>
      <c r="H139" s="35"/>
      <c r="I139" s="26"/>
      <c r="J139" s="35"/>
      <c r="K139" s="26"/>
      <c r="L139" s="35"/>
      <c r="M139" s="25"/>
      <c r="N139" s="27"/>
      <c r="O139" s="10"/>
      <c r="P139" s="37"/>
    </row>
    <row r="140" spans="1:16" x14ac:dyDescent="0.2">
      <c r="A140" s="33">
        <v>639</v>
      </c>
      <c r="B140" s="10"/>
      <c r="C140" s="11"/>
      <c r="D140" s="35"/>
      <c r="E140" s="35"/>
      <c r="F140" s="35"/>
      <c r="G140" s="35"/>
      <c r="H140" s="35"/>
      <c r="I140" s="26"/>
      <c r="J140" s="35"/>
      <c r="K140" s="26"/>
      <c r="L140" s="35"/>
      <c r="M140" s="25"/>
      <c r="N140" s="27"/>
      <c r="O140" s="10"/>
      <c r="P140" s="37"/>
    </row>
    <row r="141" spans="1:16" x14ac:dyDescent="0.2">
      <c r="A141" s="33">
        <v>640</v>
      </c>
      <c r="B141" s="10"/>
      <c r="C141" s="11"/>
      <c r="D141" s="35"/>
      <c r="E141" s="35"/>
      <c r="F141" s="35"/>
      <c r="G141" s="35"/>
      <c r="H141" s="35"/>
      <c r="I141" s="26"/>
      <c r="J141" s="35"/>
      <c r="K141" s="26"/>
      <c r="L141" s="35"/>
      <c r="M141" s="25"/>
      <c r="N141" s="27"/>
      <c r="O141" s="10"/>
      <c r="P141" s="37"/>
    </row>
    <row r="142" spans="1:16" x14ac:dyDescent="0.2">
      <c r="A142" s="33">
        <v>641</v>
      </c>
      <c r="B142" s="10"/>
      <c r="C142" s="11"/>
      <c r="D142" s="35"/>
      <c r="E142" s="35"/>
      <c r="F142" s="35"/>
      <c r="G142" s="35"/>
      <c r="H142" s="35"/>
      <c r="I142" s="26"/>
      <c r="J142" s="35"/>
      <c r="K142" s="26"/>
      <c r="L142" s="35"/>
      <c r="M142" s="25"/>
      <c r="N142" s="27"/>
      <c r="O142" s="10"/>
      <c r="P142" s="37"/>
    </row>
    <row r="143" spans="1:16" x14ac:dyDescent="0.2">
      <c r="A143" s="33">
        <v>642</v>
      </c>
      <c r="B143" s="10"/>
      <c r="C143" s="11"/>
      <c r="D143" s="35"/>
      <c r="E143" s="35"/>
      <c r="F143" s="35"/>
      <c r="G143" s="35"/>
      <c r="H143" s="35"/>
      <c r="I143" s="26"/>
      <c r="J143" s="35"/>
      <c r="K143" s="26"/>
      <c r="L143" s="35"/>
      <c r="M143" s="25"/>
      <c r="N143" s="27"/>
      <c r="O143" s="10"/>
      <c r="P143" s="37"/>
    </row>
    <row r="144" spans="1:16" x14ac:dyDescent="0.2">
      <c r="A144" s="33">
        <v>643</v>
      </c>
      <c r="B144" s="10"/>
      <c r="C144" s="11"/>
      <c r="D144" s="35"/>
      <c r="E144" s="35"/>
      <c r="F144" s="35"/>
      <c r="G144" s="35"/>
      <c r="H144" s="35"/>
      <c r="I144" s="26"/>
      <c r="J144" s="35"/>
      <c r="K144" s="26"/>
      <c r="L144" s="35"/>
      <c r="M144" s="25"/>
      <c r="N144" s="27"/>
      <c r="O144" s="10"/>
      <c r="P144" s="37"/>
    </row>
    <row r="145" spans="1:16" x14ac:dyDescent="0.2">
      <c r="A145" s="33">
        <v>644</v>
      </c>
      <c r="B145" s="10"/>
      <c r="C145" s="11"/>
      <c r="D145" s="35"/>
      <c r="E145" s="35"/>
      <c r="F145" s="35"/>
      <c r="G145" s="35"/>
      <c r="H145" s="35"/>
      <c r="I145" s="26"/>
      <c r="J145" s="35"/>
      <c r="K145" s="26"/>
      <c r="L145" s="35"/>
      <c r="M145" s="25"/>
      <c r="N145" s="27"/>
      <c r="O145" s="10"/>
      <c r="P145" s="37"/>
    </row>
    <row r="146" spans="1:16" x14ac:dyDescent="0.2">
      <c r="A146" s="33">
        <v>645</v>
      </c>
      <c r="B146" s="10"/>
      <c r="C146" s="11"/>
      <c r="D146" s="35"/>
      <c r="E146" s="35"/>
      <c r="F146" s="35"/>
      <c r="G146" s="35"/>
      <c r="H146" s="35"/>
      <c r="I146" s="26"/>
      <c r="J146" s="35"/>
      <c r="K146" s="26"/>
      <c r="L146" s="35"/>
      <c r="M146" s="25"/>
      <c r="N146" s="27"/>
      <c r="O146" s="10"/>
      <c r="P146" s="37"/>
    </row>
    <row r="147" spans="1:16" x14ac:dyDescent="0.2">
      <c r="A147" s="33">
        <v>646</v>
      </c>
      <c r="B147" s="10"/>
      <c r="C147" s="11"/>
      <c r="D147" s="35"/>
      <c r="E147" s="35"/>
      <c r="F147" s="35"/>
      <c r="G147" s="35"/>
      <c r="H147" s="35"/>
      <c r="I147" s="26"/>
      <c r="J147" s="35"/>
      <c r="K147" s="26"/>
      <c r="L147" s="35"/>
      <c r="M147" s="25"/>
      <c r="N147" s="27"/>
      <c r="O147" s="10"/>
      <c r="P147" s="37"/>
    </row>
    <row r="148" spans="1:16" x14ac:dyDescent="0.2">
      <c r="A148" s="33">
        <v>647</v>
      </c>
      <c r="B148" s="10"/>
      <c r="C148" s="11"/>
      <c r="D148" s="35"/>
      <c r="E148" s="35"/>
      <c r="F148" s="35"/>
      <c r="G148" s="35"/>
      <c r="H148" s="35"/>
      <c r="I148" s="26"/>
      <c r="J148" s="35"/>
      <c r="K148" s="26"/>
      <c r="L148" s="35"/>
      <c r="M148" s="25"/>
      <c r="N148" s="27"/>
      <c r="O148" s="10"/>
      <c r="P148" s="37"/>
    </row>
    <row r="149" spans="1:16" x14ac:dyDescent="0.2">
      <c r="A149" s="33">
        <v>648</v>
      </c>
      <c r="B149" s="10"/>
      <c r="C149" s="11"/>
      <c r="D149" s="35"/>
      <c r="E149" s="35"/>
      <c r="F149" s="35"/>
      <c r="G149" s="35"/>
      <c r="H149" s="35"/>
      <c r="I149" s="26"/>
      <c r="J149" s="35"/>
      <c r="K149" s="26"/>
      <c r="L149" s="35"/>
      <c r="M149" s="25"/>
      <c r="N149" s="27"/>
      <c r="O149" s="10"/>
      <c r="P149" s="37"/>
    </row>
    <row r="150" spans="1:16" x14ac:dyDescent="0.2">
      <c r="A150" s="33">
        <v>649</v>
      </c>
      <c r="B150" s="10"/>
      <c r="C150" s="11"/>
      <c r="D150" s="35"/>
      <c r="E150" s="35"/>
      <c r="F150" s="35"/>
      <c r="G150" s="35"/>
      <c r="H150" s="35"/>
      <c r="I150" s="26"/>
      <c r="J150" s="35"/>
      <c r="K150" s="26"/>
      <c r="L150" s="35"/>
      <c r="M150" s="25"/>
      <c r="N150" s="27"/>
      <c r="O150" s="10"/>
      <c r="P150" s="37"/>
    </row>
    <row r="151" spans="1:16" x14ac:dyDescent="0.2">
      <c r="A151" s="33">
        <v>650</v>
      </c>
      <c r="B151" s="10"/>
      <c r="C151" s="11"/>
      <c r="D151" s="35"/>
      <c r="E151" s="35"/>
      <c r="F151" s="35"/>
      <c r="G151" s="35"/>
      <c r="H151" s="35"/>
      <c r="I151" s="26"/>
      <c r="J151" s="35"/>
      <c r="K151" s="26"/>
      <c r="L151" s="35"/>
      <c r="M151" s="25"/>
      <c r="N151" s="27"/>
      <c r="O151" s="10"/>
      <c r="P151" s="37"/>
    </row>
    <row r="152" spans="1:16" x14ac:dyDescent="0.2">
      <c r="A152" s="33">
        <v>651</v>
      </c>
      <c r="B152" s="10"/>
      <c r="C152" s="11"/>
      <c r="D152" s="35"/>
      <c r="E152" s="35"/>
      <c r="F152" s="35"/>
      <c r="G152" s="35"/>
      <c r="H152" s="35"/>
      <c r="I152" s="26"/>
      <c r="J152" s="35"/>
      <c r="K152" s="26"/>
      <c r="L152" s="35"/>
      <c r="M152" s="25"/>
      <c r="N152" s="27"/>
      <c r="O152" s="10"/>
      <c r="P152" s="37"/>
    </row>
    <row r="153" spans="1:16" x14ac:dyDescent="0.2">
      <c r="A153" s="33">
        <v>652</v>
      </c>
      <c r="B153" s="10"/>
      <c r="C153" s="11"/>
      <c r="D153" s="35"/>
      <c r="E153" s="35"/>
      <c r="F153" s="35"/>
      <c r="G153" s="35"/>
      <c r="H153" s="35"/>
      <c r="I153" s="26"/>
      <c r="J153" s="35"/>
      <c r="K153" s="26"/>
      <c r="L153" s="35"/>
      <c r="M153" s="25"/>
      <c r="N153" s="27"/>
      <c r="O153" s="10"/>
      <c r="P153" s="37"/>
    </row>
    <row r="154" spans="1:16" x14ac:dyDescent="0.2">
      <c r="A154" s="33">
        <v>653</v>
      </c>
      <c r="B154" s="10"/>
      <c r="C154" s="11"/>
      <c r="D154" s="35"/>
      <c r="E154" s="35"/>
      <c r="F154" s="35"/>
      <c r="G154" s="35"/>
      <c r="H154" s="35"/>
      <c r="I154" s="26"/>
      <c r="J154" s="35"/>
      <c r="K154" s="26"/>
      <c r="L154" s="35"/>
      <c r="M154" s="25"/>
      <c r="N154" s="27"/>
      <c r="O154" s="10"/>
      <c r="P154" s="37"/>
    </row>
    <row r="155" spans="1:16" x14ac:dyDescent="0.2">
      <c r="A155" s="33">
        <v>654</v>
      </c>
      <c r="B155" s="10"/>
      <c r="C155" s="11"/>
      <c r="D155" s="35"/>
      <c r="E155" s="35"/>
      <c r="F155" s="35"/>
      <c r="G155" s="35"/>
      <c r="H155" s="35"/>
      <c r="I155" s="26"/>
      <c r="J155" s="35"/>
      <c r="K155" s="26"/>
      <c r="L155" s="35"/>
      <c r="M155" s="25"/>
      <c r="N155" s="27"/>
      <c r="O155" s="10"/>
      <c r="P155" s="37"/>
    </row>
    <row r="156" spans="1:16" x14ac:dyDescent="0.2">
      <c r="A156" s="33">
        <v>655</v>
      </c>
      <c r="B156" s="10"/>
      <c r="C156" s="11"/>
      <c r="D156" s="35"/>
      <c r="E156" s="35"/>
      <c r="F156" s="35"/>
      <c r="G156" s="35"/>
      <c r="H156" s="35"/>
      <c r="I156" s="26"/>
      <c r="J156" s="35"/>
      <c r="K156" s="26"/>
      <c r="L156" s="35"/>
      <c r="M156" s="25"/>
      <c r="N156" s="27"/>
      <c r="O156" s="10"/>
      <c r="P156" s="37"/>
    </row>
    <row r="157" spans="1:16" x14ac:dyDescent="0.2">
      <c r="A157" s="33">
        <v>656</v>
      </c>
      <c r="B157" s="10"/>
      <c r="C157" s="11"/>
      <c r="D157" s="35"/>
      <c r="E157" s="35"/>
      <c r="F157" s="35"/>
      <c r="G157" s="35"/>
      <c r="H157" s="35"/>
      <c r="I157" s="26"/>
      <c r="J157" s="35"/>
      <c r="K157" s="26"/>
      <c r="L157" s="35"/>
      <c r="M157" s="25"/>
      <c r="N157" s="27"/>
      <c r="O157" s="10"/>
      <c r="P157" s="37"/>
    </row>
    <row r="158" spans="1:16" x14ac:dyDescent="0.2">
      <c r="A158" s="33">
        <v>657</v>
      </c>
      <c r="B158" s="10"/>
      <c r="C158" s="11"/>
      <c r="D158" s="35"/>
      <c r="E158" s="35"/>
      <c r="F158" s="35"/>
      <c r="G158" s="35"/>
      <c r="H158" s="35"/>
      <c r="I158" s="26"/>
      <c r="J158" s="35"/>
      <c r="K158" s="26"/>
      <c r="L158" s="35"/>
      <c r="M158" s="25"/>
      <c r="N158" s="27"/>
      <c r="O158" s="10"/>
      <c r="P158" s="37"/>
    </row>
    <row r="159" spans="1:16" x14ac:dyDescent="0.2">
      <c r="A159" s="33">
        <v>658</v>
      </c>
      <c r="B159" s="10"/>
      <c r="C159" s="11"/>
      <c r="D159" s="35"/>
      <c r="E159" s="35"/>
      <c r="F159" s="35"/>
      <c r="G159" s="35"/>
      <c r="H159" s="35"/>
      <c r="I159" s="26"/>
      <c r="J159" s="35"/>
      <c r="K159" s="26"/>
      <c r="L159" s="35"/>
      <c r="M159" s="25"/>
      <c r="N159" s="27"/>
      <c r="O159" s="10"/>
      <c r="P159" s="37"/>
    </row>
    <row r="160" spans="1:16" x14ac:dyDescent="0.2">
      <c r="A160" s="33">
        <v>659</v>
      </c>
      <c r="B160" s="10"/>
      <c r="C160" s="11"/>
      <c r="D160" s="35"/>
      <c r="E160" s="35"/>
      <c r="F160" s="35"/>
      <c r="G160" s="35"/>
      <c r="H160" s="35"/>
      <c r="I160" s="26"/>
      <c r="J160" s="35"/>
      <c r="K160" s="26"/>
      <c r="L160" s="35"/>
      <c r="M160" s="25"/>
      <c r="N160" s="27"/>
      <c r="O160" s="10"/>
      <c r="P160" s="37"/>
    </row>
    <row r="161" spans="1:16" x14ac:dyDescent="0.2">
      <c r="A161" s="33">
        <v>660</v>
      </c>
      <c r="B161" s="10"/>
      <c r="C161" s="11"/>
      <c r="D161" s="35"/>
      <c r="E161" s="35"/>
      <c r="F161" s="35"/>
      <c r="G161" s="35"/>
      <c r="H161" s="35"/>
      <c r="I161" s="26"/>
      <c r="J161" s="35"/>
      <c r="K161" s="26"/>
      <c r="L161" s="35"/>
      <c r="M161" s="25"/>
      <c r="N161" s="27"/>
      <c r="O161" s="10"/>
      <c r="P161" s="37"/>
    </row>
    <row r="162" spans="1:16" x14ac:dyDescent="0.2">
      <c r="A162" s="33">
        <v>661</v>
      </c>
      <c r="B162" s="10"/>
      <c r="C162" s="11"/>
      <c r="D162" s="35"/>
      <c r="E162" s="35"/>
      <c r="F162" s="35"/>
      <c r="G162" s="35"/>
      <c r="H162" s="35"/>
      <c r="I162" s="26"/>
      <c r="J162" s="35"/>
      <c r="K162" s="26"/>
      <c r="L162" s="35"/>
      <c r="M162" s="25"/>
      <c r="N162" s="27"/>
      <c r="O162" s="10"/>
      <c r="P162" s="37"/>
    </row>
    <row r="163" spans="1:16" x14ac:dyDescent="0.2">
      <c r="A163" s="33">
        <v>662</v>
      </c>
      <c r="B163" s="10"/>
      <c r="C163" s="11"/>
      <c r="D163" s="35"/>
      <c r="E163" s="35"/>
      <c r="F163" s="35"/>
      <c r="G163" s="35"/>
      <c r="H163" s="35"/>
      <c r="I163" s="26"/>
      <c r="J163" s="35"/>
      <c r="K163" s="26"/>
      <c r="L163" s="35"/>
      <c r="M163" s="25"/>
      <c r="N163" s="27"/>
      <c r="O163" s="10"/>
      <c r="P163" s="37"/>
    </row>
    <row r="164" spans="1:16" x14ac:dyDescent="0.2">
      <c r="A164" s="33">
        <v>663</v>
      </c>
      <c r="B164" s="10"/>
      <c r="C164" s="11"/>
      <c r="D164" s="35"/>
      <c r="E164" s="35"/>
      <c r="F164" s="35"/>
      <c r="G164" s="35"/>
      <c r="H164" s="35"/>
      <c r="I164" s="26"/>
      <c r="J164" s="35"/>
      <c r="K164" s="26"/>
      <c r="L164" s="35"/>
      <c r="M164" s="25"/>
      <c r="N164" s="27"/>
      <c r="O164" s="10"/>
      <c r="P164" s="37"/>
    </row>
    <row r="165" spans="1:16" x14ac:dyDescent="0.2">
      <c r="A165" s="33">
        <v>664</v>
      </c>
      <c r="B165" s="10"/>
      <c r="C165" s="11"/>
      <c r="D165" s="35"/>
      <c r="E165" s="35"/>
      <c r="F165" s="35"/>
      <c r="G165" s="35"/>
      <c r="H165" s="35"/>
      <c r="I165" s="26"/>
      <c r="J165" s="35"/>
      <c r="K165" s="26"/>
      <c r="L165" s="35"/>
      <c r="M165" s="25"/>
      <c r="N165" s="27"/>
      <c r="O165" s="10"/>
      <c r="P165" s="37"/>
    </row>
    <row r="166" spans="1:16" x14ac:dyDescent="0.2">
      <c r="A166" s="33">
        <v>665</v>
      </c>
      <c r="B166" s="10"/>
      <c r="C166" s="11"/>
      <c r="D166" s="35"/>
      <c r="E166" s="35"/>
      <c r="F166" s="35"/>
      <c r="G166" s="35"/>
      <c r="H166" s="35"/>
      <c r="I166" s="26"/>
      <c r="J166" s="35"/>
      <c r="K166" s="26"/>
      <c r="L166" s="35"/>
      <c r="M166" s="25"/>
      <c r="N166" s="27"/>
      <c r="O166" s="10"/>
      <c r="P166" s="37"/>
    </row>
    <row r="167" spans="1:16" x14ac:dyDescent="0.2">
      <c r="A167" s="33">
        <v>666</v>
      </c>
      <c r="B167" s="10"/>
      <c r="C167" s="11"/>
      <c r="D167" s="35"/>
      <c r="E167" s="35"/>
      <c r="F167" s="35"/>
      <c r="G167" s="35"/>
      <c r="H167" s="35"/>
      <c r="I167" s="26"/>
      <c r="J167" s="35"/>
      <c r="K167" s="26"/>
      <c r="L167" s="35"/>
      <c r="M167" s="25"/>
      <c r="N167" s="27"/>
      <c r="O167" s="10"/>
      <c r="P167" s="37"/>
    </row>
    <row r="168" spans="1:16" x14ac:dyDescent="0.2">
      <c r="A168" s="33">
        <v>667</v>
      </c>
      <c r="B168" s="10"/>
      <c r="C168" s="11"/>
      <c r="D168" s="35"/>
      <c r="E168" s="35"/>
      <c r="F168" s="35"/>
      <c r="G168" s="35"/>
      <c r="H168" s="35"/>
      <c r="I168" s="26"/>
      <c r="J168" s="35"/>
      <c r="K168" s="26"/>
      <c r="L168" s="35"/>
      <c r="M168" s="25"/>
      <c r="N168" s="27"/>
      <c r="O168" s="10"/>
      <c r="P168" s="37"/>
    </row>
    <row r="169" spans="1:16" x14ac:dyDescent="0.2">
      <c r="A169" s="33">
        <v>668</v>
      </c>
      <c r="B169" s="10"/>
      <c r="C169" s="11"/>
      <c r="D169" s="35"/>
      <c r="E169" s="35"/>
      <c r="F169" s="35"/>
      <c r="G169" s="35"/>
      <c r="H169" s="35"/>
      <c r="I169" s="26"/>
      <c r="J169" s="35"/>
      <c r="K169" s="26"/>
      <c r="L169" s="35"/>
      <c r="M169" s="25"/>
      <c r="N169" s="27"/>
      <c r="O169" s="10"/>
      <c r="P169" s="37"/>
    </row>
    <row r="170" spans="1:16" x14ac:dyDescent="0.2">
      <c r="A170" s="33">
        <v>669</v>
      </c>
      <c r="B170" s="10"/>
      <c r="C170" s="11"/>
      <c r="D170" s="35"/>
      <c r="E170" s="35"/>
      <c r="F170" s="35"/>
      <c r="G170" s="35"/>
      <c r="H170" s="35"/>
      <c r="I170" s="26"/>
      <c r="J170" s="35"/>
      <c r="K170" s="26"/>
      <c r="L170" s="35"/>
      <c r="M170" s="25"/>
      <c r="N170" s="27"/>
      <c r="O170" s="10"/>
      <c r="P170" s="37"/>
    </row>
    <row r="171" spans="1:16" x14ac:dyDescent="0.2">
      <c r="A171" s="33">
        <v>670</v>
      </c>
      <c r="B171" s="10"/>
      <c r="C171" s="11"/>
      <c r="D171" s="35"/>
      <c r="E171" s="35"/>
      <c r="F171" s="35"/>
      <c r="G171" s="35"/>
      <c r="H171" s="35"/>
      <c r="I171" s="26"/>
      <c r="J171" s="35"/>
      <c r="K171" s="26"/>
      <c r="L171" s="35"/>
      <c r="M171" s="25"/>
      <c r="N171" s="27"/>
      <c r="O171" s="10"/>
      <c r="P171" s="37"/>
    </row>
    <row r="172" spans="1:16" x14ac:dyDescent="0.2">
      <c r="A172" s="33">
        <v>671</v>
      </c>
      <c r="B172" s="10"/>
      <c r="C172" s="11"/>
      <c r="D172" s="35"/>
      <c r="E172" s="35"/>
      <c r="F172" s="35"/>
      <c r="G172" s="35"/>
      <c r="H172" s="35"/>
      <c r="I172" s="26"/>
      <c r="J172" s="35"/>
      <c r="K172" s="26"/>
      <c r="L172" s="35"/>
      <c r="M172" s="25"/>
      <c r="N172" s="27"/>
      <c r="O172" s="10"/>
      <c r="P172" s="37"/>
    </row>
    <row r="173" spans="1:16" x14ac:dyDescent="0.2">
      <c r="A173" s="33">
        <v>672</v>
      </c>
      <c r="B173" s="10"/>
      <c r="C173" s="11"/>
      <c r="D173" s="35"/>
      <c r="E173" s="35"/>
      <c r="F173" s="35"/>
      <c r="G173" s="35"/>
      <c r="H173" s="35"/>
      <c r="I173" s="26"/>
      <c r="J173" s="35"/>
      <c r="K173" s="26"/>
      <c r="L173" s="35"/>
      <c r="M173" s="25"/>
      <c r="N173" s="27"/>
      <c r="O173" s="10"/>
      <c r="P173" s="37"/>
    </row>
    <row r="174" spans="1:16" x14ac:dyDescent="0.2">
      <c r="A174" s="33">
        <v>673</v>
      </c>
      <c r="B174" s="10"/>
      <c r="C174" s="11"/>
      <c r="D174" s="35"/>
      <c r="E174" s="35"/>
      <c r="F174" s="35"/>
      <c r="G174" s="35"/>
      <c r="H174" s="35"/>
      <c r="I174" s="26"/>
      <c r="J174" s="35"/>
      <c r="K174" s="26"/>
      <c r="L174" s="35"/>
      <c r="M174" s="25"/>
      <c r="N174" s="27"/>
      <c r="O174" s="10"/>
      <c r="P174" s="37"/>
    </row>
    <row r="175" spans="1:16" x14ac:dyDescent="0.2">
      <c r="A175" s="33">
        <v>674</v>
      </c>
      <c r="B175" s="10"/>
      <c r="C175" s="11"/>
      <c r="D175" s="35"/>
      <c r="E175" s="35"/>
      <c r="F175" s="35"/>
      <c r="G175" s="35"/>
      <c r="H175" s="35"/>
      <c r="I175" s="26"/>
      <c r="J175" s="35"/>
      <c r="K175" s="26"/>
      <c r="L175" s="35"/>
      <c r="M175" s="25"/>
      <c r="N175" s="27"/>
      <c r="O175" s="10"/>
      <c r="P175" s="37"/>
    </row>
    <row r="176" spans="1:16" x14ac:dyDescent="0.2">
      <c r="A176" s="33">
        <v>675</v>
      </c>
      <c r="B176" s="10"/>
      <c r="C176" s="11"/>
      <c r="D176" s="35"/>
      <c r="E176" s="35"/>
      <c r="F176" s="35"/>
      <c r="G176" s="35"/>
      <c r="H176" s="35"/>
      <c r="I176" s="26"/>
      <c r="J176" s="35"/>
      <c r="K176" s="26"/>
      <c r="L176" s="35"/>
      <c r="M176" s="25"/>
      <c r="N176" s="27"/>
      <c r="O176" s="10"/>
      <c r="P176" s="37"/>
    </row>
    <row r="177" spans="1:16" x14ac:dyDescent="0.2">
      <c r="A177" s="33">
        <v>676</v>
      </c>
      <c r="B177" s="10"/>
      <c r="C177" s="11"/>
      <c r="D177" s="35"/>
      <c r="E177" s="35"/>
      <c r="F177" s="35"/>
      <c r="G177" s="35"/>
      <c r="H177" s="35"/>
      <c r="I177" s="26"/>
      <c r="J177" s="35"/>
      <c r="K177" s="26"/>
      <c r="L177" s="35"/>
      <c r="M177" s="25"/>
      <c r="N177" s="27"/>
      <c r="O177" s="10"/>
      <c r="P177" s="37"/>
    </row>
    <row r="178" spans="1:16" x14ac:dyDescent="0.2">
      <c r="A178" s="33">
        <v>677</v>
      </c>
      <c r="B178" s="10"/>
      <c r="C178" s="11"/>
      <c r="D178" s="35"/>
      <c r="E178" s="35"/>
      <c r="F178" s="35"/>
      <c r="G178" s="35"/>
      <c r="H178" s="35"/>
      <c r="I178" s="26"/>
      <c r="J178" s="35"/>
      <c r="K178" s="26"/>
      <c r="L178" s="35"/>
      <c r="M178" s="25"/>
      <c r="N178" s="27"/>
      <c r="O178" s="10"/>
      <c r="P178" s="37"/>
    </row>
    <row r="179" spans="1:16" x14ac:dyDescent="0.2">
      <c r="A179" s="33">
        <v>678</v>
      </c>
      <c r="B179" s="10"/>
      <c r="C179" s="11"/>
      <c r="D179" s="35"/>
      <c r="E179" s="35"/>
      <c r="F179" s="35"/>
      <c r="G179" s="35"/>
      <c r="H179" s="35"/>
      <c r="I179" s="26"/>
      <c r="J179" s="35"/>
      <c r="K179" s="26"/>
      <c r="L179" s="35"/>
      <c r="M179" s="25"/>
      <c r="N179" s="27"/>
      <c r="O179" s="10"/>
      <c r="P179" s="37"/>
    </row>
    <row r="180" spans="1:16" x14ac:dyDescent="0.2">
      <c r="A180" s="33">
        <v>679</v>
      </c>
      <c r="B180" s="10"/>
      <c r="C180" s="11"/>
      <c r="D180" s="35"/>
      <c r="E180" s="35"/>
      <c r="F180" s="35"/>
      <c r="G180" s="35"/>
      <c r="H180" s="35"/>
      <c r="I180" s="26"/>
      <c r="J180" s="35"/>
      <c r="K180" s="26"/>
      <c r="L180" s="35"/>
      <c r="M180" s="25"/>
      <c r="N180" s="27"/>
      <c r="O180" s="10"/>
      <c r="P180" s="37"/>
    </row>
    <row r="181" spans="1:16" x14ac:dyDescent="0.2">
      <c r="A181" s="33">
        <v>680</v>
      </c>
      <c r="B181" s="10"/>
      <c r="C181" s="11"/>
      <c r="D181" s="35"/>
      <c r="E181" s="35"/>
      <c r="F181" s="35"/>
      <c r="G181" s="35"/>
      <c r="H181" s="35"/>
      <c r="I181" s="26"/>
      <c r="J181" s="35"/>
      <c r="K181" s="26"/>
      <c r="L181" s="35"/>
      <c r="M181" s="25"/>
      <c r="N181" s="27"/>
      <c r="O181" s="10"/>
      <c r="P181" s="37"/>
    </row>
    <row r="182" spans="1:16" x14ac:dyDescent="0.2">
      <c r="A182" s="33">
        <v>681</v>
      </c>
      <c r="B182" s="10"/>
      <c r="C182" s="11"/>
      <c r="D182" s="35"/>
      <c r="E182" s="35"/>
      <c r="F182" s="35"/>
      <c r="G182" s="35"/>
      <c r="H182" s="35"/>
      <c r="I182" s="26"/>
      <c r="J182" s="35"/>
      <c r="K182" s="26"/>
      <c r="L182" s="35"/>
      <c r="M182" s="25"/>
      <c r="N182" s="27"/>
      <c r="O182" s="10"/>
      <c r="P182" s="37"/>
    </row>
    <row r="183" spans="1:16" x14ac:dyDescent="0.2">
      <c r="A183" s="33">
        <v>682</v>
      </c>
      <c r="B183" s="10"/>
      <c r="C183" s="11"/>
      <c r="D183" s="35"/>
      <c r="E183" s="35"/>
      <c r="F183" s="35"/>
      <c r="G183" s="35"/>
      <c r="H183" s="35"/>
      <c r="I183" s="26"/>
      <c r="J183" s="35"/>
      <c r="K183" s="26"/>
      <c r="L183" s="35"/>
      <c r="M183" s="25"/>
      <c r="N183" s="27"/>
      <c r="O183" s="10"/>
      <c r="P183" s="37"/>
    </row>
    <row r="184" spans="1:16" x14ac:dyDescent="0.2">
      <c r="A184" s="33">
        <v>683</v>
      </c>
      <c r="B184" s="10"/>
      <c r="C184" s="11"/>
      <c r="D184" s="35"/>
      <c r="E184" s="35"/>
      <c r="F184" s="35"/>
      <c r="G184" s="35"/>
      <c r="H184" s="35"/>
      <c r="I184" s="26"/>
      <c r="J184" s="35"/>
      <c r="K184" s="26"/>
      <c r="L184" s="35"/>
      <c r="M184" s="25"/>
      <c r="N184" s="27"/>
      <c r="O184" s="10"/>
      <c r="P184" s="37"/>
    </row>
    <row r="185" spans="1:16" x14ac:dyDescent="0.2">
      <c r="A185" s="33">
        <v>684</v>
      </c>
      <c r="B185" s="10"/>
      <c r="C185" s="11"/>
      <c r="D185" s="35"/>
      <c r="E185" s="35"/>
      <c r="F185" s="35"/>
      <c r="G185" s="35"/>
      <c r="H185" s="35"/>
      <c r="I185" s="26"/>
      <c r="J185" s="35"/>
      <c r="K185" s="26"/>
      <c r="L185" s="35"/>
      <c r="M185" s="25"/>
      <c r="N185" s="27"/>
      <c r="O185" s="10"/>
      <c r="P185" s="37"/>
    </row>
    <row r="186" spans="1:16" x14ac:dyDescent="0.2">
      <c r="A186" s="33">
        <v>685</v>
      </c>
      <c r="B186" s="10"/>
      <c r="C186" s="11"/>
      <c r="D186" s="35"/>
      <c r="E186" s="35"/>
      <c r="F186" s="35"/>
      <c r="G186" s="35"/>
      <c r="H186" s="35"/>
      <c r="I186" s="26"/>
      <c r="J186" s="35"/>
      <c r="K186" s="26"/>
      <c r="L186" s="35"/>
      <c r="M186" s="25"/>
      <c r="N186" s="27"/>
      <c r="O186" s="10"/>
      <c r="P186" s="37"/>
    </row>
    <row r="187" spans="1:16" x14ac:dyDescent="0.2">
      <c r="A187" s="33">
        <v>686</v>
      </c>
      <c r="B187" s="10"/>
      <c r="C187" s="11"/>
      <c r="D187" s="35"/>
      <c r="E187" s="35"/>
      <c r="F187" s="35"/>
      <c r="G187" s="35"/>
      <c r="H187" s="35"/>
      <c r="I187" s="26"/>
      <c r="J187" s="35"/>
      <c r="K187" s="26"/>
      <c r="L187" s="35"/>
      <c r="M187" s="25"/>
      <c r="N187" s="27"/>
      <c r="O187" s="10"/>
      <c r="P187" s="37"/>
    </row>
    <row r="188" spans="1:16" x14ac:dyDescent="0.2">
      <c r="A188" s="33">
        <v>701</v>
      </c>
      <c r="B188" s="10"/>
      <c r="C188" s="11"/>
      <c r="D188" s="35"/>
      <c r="E188" s="35"/>
      <c r="F188" s="35"/>
      <c r="G188" s="35"/>
      <c r="H188" s="35"/>
      <c r="I188" s="26"/>
      <c r="J188" s="35"/>
      <c r="K188" s="26"/>
      <c r="L188" s="35"/>
      <c r="M188" s="25"/>
      <c r="N188" s="27"/>
      <c r="O188" s="10"/>
      <c r="P188" s="37"/>
    </row>
    <row r="189" spans="1:16" x14ac:dyDescent="0.2">
      <c r="A189" s="33">
        <v>702</v>
      </c>
      <c r="B189" s="10"/>
      <c r="C189" s="11"/>
      <c r="D189" s="35"/>
      <c r="E189" s="35"/>
      <c r="F189" s="35"/>
      <c r="G189" s="35"/>
      <c r="H189" s="35"/>
      <c r="I189" s="26"/>
      <c r="J189" s="35"/>
      <c r="K189" s="26"/>
      <c r="L189" s="35"/>
      <c r="M189" s="25"/>
      <c r="N189" s="27"/>
      <c r="O189" s="10"/>
      <c r="P189" s="37"/>
    </row>
    <row r="190" spans="1:16" x14ac:dyDescent="0.2">
      <c r="A190" s="33">
        <v>703</v>
      </c>
      <c r="B190" s="10"/>
      <c r="C190" s="11"/>
      <c r="D190" s="35"/>
      <c r="E190" s="35"/>
      <c r="F190" s="35"/>
      <c r="G190" s="35"/>
      <c r="H190" s="35"/>
      <c r="I190" s="26"/>
      <c r="J190" s="35"/>
      <c r="K190" s="26"/>
      <c r="L190" s="35"/>
      <c r="M190" s="25"/>
      <c r="N190" s="27"/>
      <c r="O190" s="10"/>
      <c r="P190" s="37"/>
    </row>
    <row r="191" spans="1:16" x14ac:dyDescent="0.2">
      <c r="A191" s="33">
        <v>704</v>
      </c>
      <c r="B191" s="10"/>
      <c r="C191" s="11"/>
      <c r="D191" s="35"/>
      <c r="E191" s="35"/>
      <c r="F191" s="35"/>
      <c r="G191" s="35"/>
      <c r="H191" s="35"/>
      <c r="I191" s="26"/>
      <c r="J191" s="35"/>
      <c r="K191" s="26"/>
      <c r="L191" s="35"/>
      <c r="M191" s="25"/>
      <c r="N191" s="27"/>
      <c r="O191" s="10"/>
      <c r="P191" s="37"/>
    </row>
    <row r="192" spans="1:16" x14ac:dyDescent="0.2">
      <c r="A192" s="33">
        <v>705</v>
      </c>
      <c r="B192" s="10"/>
      <c r="C192" s="11"/>
      <c r="D192" s="35"/>
      <c r="E192" s="35"/>
      <c r="F192" s="35"/>
      <c r="G192" s="35"/>
      <c r="H192" s="35"/>
      <c r="I192" s="26"/>
      <c r="J192" s="35"/>
      <c r="K192" s="26"/>
      <c r="L192" s="35"/>
      <c r="M192" s="25"/>
      <c r="N192" s="27"/>
      <c r="O192" s="10"/>
      <c r="P192" s="37"/>
    </row>
    <row r="193" spans="1:16" x14ac:dyDescent="0.2">
      <c r="A193" s="33">
        <v>706</v>
      </c>
      <c r="B193" s="10"/>
      <c r="C193" s="11"/>
      <c r="D193" s="35"/>
      <c r="E193" s="35"/>
      <c r="F193" s="35"/>
      <c r="G193" s="35"/>
      <c r="H193" s="35"/>
      <c r="I193" s="26"/>
      <c r="J193" s="35"/>
      <c r="K193" s="26"/>
      <c r="L193" s="35"/>
      <c r="M193" s="25"/>
      <c r="N193" s="27"/>
      <c r="O193" s="10"/>
      <c r="P193" s="37"/>
    </row>
    <row r="194" spans="1:16" x14ac:dyDescent="0.2">
      <c r="A194" s="33">
        <v>707</v>
      </c>
      <c r="B194" s="10"/>
      <c r="C194" s="11"/>
      <c r="D194" s="35"/>
      <c r="E194" s="35"/>
      <c r="F194" s="35"/>
      <c r="G194" s="35"/>
      <c r="H194" s="35"/>
      <c r="I194" s="26"/>
      <c r="J194" s="35"/>
      <c r="K194" s="26"/>
      <c r="L194" s="35"/>
      <c r="M194" s="25"/>
      <c r="N194" s="27"/>
      <c r="O194" s="10"/>
      <c r="P194" s="37"/>
    </row>
    <row r="195" spans="1:16" x14ac:dyDescent="0.2">
      <c r="A195" s="33">
        <v>708</v>
      </c>
      <c r="B195" s="10"/>
      <c r="C195" s="11"/>
      <c r="D195" s="35"/>
      <c r="E195" s="35"/>
      <c r="F195" s="35"/>
      <c r="G195" s="35"/>
      <c r="H195" s="35"/>
      <c r="I195" s="26"/>
      <c r="J195" s="35"/>
      <c r="K195" s="26"/>
      <c r="L195" s="35"/>
      <c r="M195" s="25"/>
      <c r="N195" s="27"/>
      <c r="O195" s="10"/>
      <c r="P195" s="37"/>
    </row>
    <row r="196" spans="1:16" x14ac:dyDescent="0.2">
      <c r="A196" s="33">
        <v>709</v>
      </c>
      <c r="B196" s="10"/>
      <c r="C196" s="11"/>
      <c r="D196" s="35"/>
      <c r="E196" s="35"/>
      <c r="F196" s="35"/>
      <c r="G196" s="35"/>
      <c r="H196" s="35"/>
      <c r="I196" s="26"/>
      <c r="J196" s="35"/>
      <c r="K196" s="26"/>
      <c r="L196" s="35"/>
      <c r="M196" s="25"/>
      <c r="N196" s="27"/>
      <c r="O196" s="10"/>
      <c r="P196" s="37"/>
    </row>
    <row r="197" spans="1:16" x14ac:dyDescent="0.2">
      <c r="A197" s="33">
        <v>710</v>
      </c>
      <c r="B197" s="10"/>
      <c r="C197" s="11"/>
      <c r="D197" s="35"/>
      <c r="E197" s="35"/>
      <c r="F197" s="35"/>
      <c r="G197" s="35"/>
      <c r="H197" s="35"/>
      <c r="I197" s="26"/>
      <c r="J197" s="35"/>
      <c r="K197" s="26"/>
      <c r="L197" s="35"/>
      <c r="M197" s="25"/>
      <c r="N197" s="27"/>
      <c r="O197" s="10"/>
      <c r="P197" s="37"/>
    </row>
    <row r="198" spans="1:16" x14ac:dyDescent="0.2">
      <c r="A198" s="33">
        <v>711</v>
      </c>
      <c r="B198" s="10"/>
      <c r="C198" s="11"/>
      <c r="D198" s="35"/>
      <c r="E198" s="35"/>
      <c r="F198" s="35"/>
      <c r="G198" s="35"/>
      <c r="H198" s="35"/>
      <c r="I198" s="26"/>
      <c r="J198" s="35"/>
      <c r="K198" s="26"/>
      <c r="L198" s="35"/>
      <c r="M198" s="25"/>
      <c r="N198" s="27"/>
      <c r="O198" s="10"/>
      <c r="P198" s="37"/>
    </row>
    <row r="199" spans="1:16" x14ac:dyDescent="0.2">
      <c r="A199" s="33">
        <v>712</v>
      </c>
      <c r="B199" s="10"/>
      <c r="C199" s="11"/>
      <c r="D199" s="35"/>
      <c r="E199" s="35"/>
      <c r="F199" s="35"/>
      <c r="G199" s="35"/>
      <c r="H199" s="35"/>
      <c r="I199" s="26"/>
      <c r="J199" s="35"/>
      <c r="K199" s="26"/>
      <c r="L199" s="35"/>
      <c r="M199" s="25"/>
      <c r="N199" s="27"/>
      <c r="O199" s="10"/>
      <c r="P199" s="37"/>
    </row>
    <row r="200" spans="1:16" x14ac:dyDescent="0.2">
      <c r="A200" s="33">
        <v>713</v>
      </c>
      <c r="B200" s="10"/>
      <c r="C200" s="11"/>
      <c r="D200" s="35"/>
      <c r="E200" s="35"/>
      <c r="F200" s="35"/>
      <c r="G200" s="35"/>
      <c r="H200" s="35"/>
      <c r="I200" s="26"/>
      <c r="J200" s="35"/>
      <c r="K200" s="26"/>
      <c r="L200" s="35"/>
      <c r="M200" s="25"/>
      <c r="N200" s="27"/>
      <c r="O200" s="10"/>
      <c r="P200" s="37"/>
    </row>
    <row r="201" spans="1:16" x14ac:dyDescent="0.2">
      <c r="A201" s="33">
        <v>714</v>
      </c>
      <c r="B201" s="10"/>
      <c r="C201" s="11"/>
      <c r="D201" s="35"/>
      <c r="E201" s="35"/>
      <c r="F201" s="35"/>
      <c r="G201" s="35"/>
      <c r="H201" s="35"/>
      <c r="I201" s="26"/>
      <c r="J201" s="35"/>
      <c r="K201" s="26"/>
      <c r="L201" s="35"/>
      <c r="M201" s="25"/>
      <c r="N201" s="27"/>
      <c r="O201" s="10"/>
      <c r="P201" s="37"/>
    </row>
    <row r="202" spans="1:16" x14ac:dyDescent="0.2">
      <c r="A202" s="33">
        <v>715</v>
      </c>
      <c r="B202" s="10"/>
      <c r="C202" s="11"/>
      <c r="D202" s="35"/>
      <c r="E202" s="35"/>
      <c r="F202" s="35"/>
      <c r="G202" s="35"/>
      <c r="H202" s="35"/>
      <c r="I202" s="26"/>
      <c r="J202" s="35"/>
      <c r="K202" s="26"/>
      <c r="L202" s="35"/>
      <c r="M202" s="25"/>
      <c r="N202" s="27"/>
      <c r="O202" s="10"/>
      <c r="P202" s="37"/>
    </row>
    <row r="203" spans="1:16" x14ac:dyDescent="0.2">
      <c r="A203" s="33">
        <v>716</v>
      </c>
      <c r="B203" s="10"/>
      <c r="C203" s="11"/>
      <c r="D203" s="35"/>
      <c r="E203" s="35"/>
      <c r="F203" s="35"/>
      <c r="G203" s="35"/>
      <c r="H203" s="35"/>
      <c r="I203" s="26"/>
      <c r="J203" s="35"/>
      <c r="K203" s="26"/>
      <c r="L203" s="35"/>
      <c r="M203" s="25"/>
      <c r="N203" s="27"/>
      <c r="O203" s="10"/>
      <c r="P203" s="37"/>
    </row>
    <row r="204" spans="1:16" x14ac:dyDescent="0.2">
      <c r="A204" s="33">
        <v>717</v>
      </c>
      <c r="B204" s="10"/>
      <c r="C204" s="11"/>
      <c r="D204" s="35"/>
      <c r="E204" s="35"/>
      <c r="F204" s="35"/>
      <c r="G204" s="35"/>
      <c r="H204" s="35"/>
      <c r="I204" s="26"/>
      <c r="J204" s="35"/>
      <c r="K204" s="26"/>
      <c r="L204" s="35"/>
      <c r="M204" s="25"/>
      <c r="N204" s="27"/>
      <c r="O204" s="10"/>
      <c r="P204" s="37"/>
    </row>
    <row r="205" spans="1:16" x14ac:dyDescent="0.2">
      <c r="A205" s="33">
        <v>718</v>
      </c>
      <c r="B205" s="10"/>
      <c r="C205" s="11"/>
      <c r="D205" s="35"/>
      <c r="E205" s="35"/>
      <c r="F205" s="35"/>
      <c r="G205" s="35"/>
      <c r="H205" s="35"/>
      <c r="I205" s="26"/>
      <c r="J205" s="35"/>
      <c r="K205" s="26"/>
      <c r="L205" s="35"/>
      <c r="M205" s="25"/>
      <c r="N205" s="27"/>
      <c r="O205" s="10"/>
      <c r="P205" s="37"/>
    </row>
    <row r="206" spans="1:16" x14ac:dyDescent="0.2">
      <c r="A206" s="33">
        <v>719</v>
      </c>
      <c r="B206" s="10"/>
      <c r="C206" s="11"/>
      <c r="D206" s="35"/>
      <c r="E206" s="35"/>
      <c r="F206" s="35"/>
      <c r="G206" s="35"/>
      <c r="H206" s="35"/>
      <c r="I206" s="26"/>
      <c r="J206" s="35"/>
      <c r="K206" s="26"/>
      <c r="L206" s="35"/>
      <c r="M206" s="25"/>
      <c r="N206" s="27"/>
      <c r="O206" s="10"/>
      <c r="P206" s="37"/>
    </row>
    <row r="207" spans="1:16" x14ac:dyDescent="0.2">
      <c r="A207" s="33">
        <v>720</v>
      </c>
      <c r="B207" s="10"/>
      <c r="C207" s="11"/>
      <c r="D207" s="35"/>
      <c r="E207" s="35"/>
      <c r="F207" s="35"/>
      <c r="G207" s="35"/>
      <c r="H207" s="35"/>
      <c r="I207" s="26"/>
      <c r="J207" s="35"/>
      <c r="K207" s="26"/>
      <c r="L207" s="35"/>
      <c r="M207" s="25"/>
      <c r="N207" s="27"/>
      <c r="O207" s="10"/>
      <c r="P207" s="37"/>
    </row>
    <row r="208" spans="1:16" x14ac:dyDescent="0.2">
      <c r="A208" s="33">
        <v>721</v>
      </c>
      <c r="B208" s="10"/>
      <c r="C208" s="11"/>
      <c r="D208" s="35"/>
      <c r="E208" s="35"/>
      <c r="F208" s="35"/>
      <c r="G208" s="35"/>
      <c r="H208" s="35"/>
      <c r="I208" s="26"/>
      <c r="J208" s="35"/>
      <c r="K208" s="26"/>
      <c r="L208" s="35"/>
      <c r="M208" s="25"/>
      <c r="N208" s="27"/>
      <c r="O208" s="10"/>
      <c r="P208" s="37"/>
    </row>
    <row r="209" spans="1:16" x14ac:dyDescent="0.2">
      <c r="A209" s="33">
        <v>722</v>
      </c>
      <c r="B209" s="10"/>
      <c r="C209" s="11"/>
      <c r="D209" s="35"/>
      <c r="E209" s="35"/>
      <c r="F209" s="35"/>
      <c r="G209" s="35"/>
      <c r="H209" s="35"/>
      <c r="I209" s="26"/>
      <c r="J209" s="35"/>
      <c r="K209" s="26"/>
      <c r="L209" s="35"/>
      <c r="M209" s="25"/>
      <c r="N209" s="27"/>
      <c r="O209" s="10"/>
      <c r="P209" s="37"/>
    </row>
    <row r="210" spans="1:16" x14ac:dyDescent="0.2">
      <c r="A210" s="33">
        <v>723</v>
      </c>
      <c r="B210" s="10"/>
      <c r="C210" s="11"/>
      <c r="D210" s="35"/>
      <c r="E210" s="35"/>
      <c r="F210" s="35"/>
      <c r="G210" s="35"/>
      <c r="H210" s="35"/>
      <c r="I210" s="26"/>
      <c r="J210" s="35"/>
      <c r="K210" s="26"/>
      <c r="L210" s="35"/>
      <c r="M210" s="25"/>
      <c r="N210" s="27"/>
      <c r="O210" s="10"/>
      <c r="P210" s="37"/>
    </row>
    <row r="211" spans="1:16" x14ac:dyDescent="0.2">
      <c r="A211" s="33">
        <v>724</v>
      </c>
      <c r="B211" s="10"/>
      <c r="C211" s="11"/>
      <c r="D211" s="35"/>
      <c r="E211" s="35"/>
      <c r="F211" s="35"/>
      <c r="G211" s="35"/>
      <c r="H211" s="35"/>
      <c r="I211" s="26"/>
      <c r="J211" s="35"/>
      <c r="K211" s="26"/>
      <c r="L211" s="35"/>
      <c r="M211" s="25"/>
      <c r="N211" s="27"/>
      <c r="O211" s="10"/>
      <c r="P211" s="37"/>
    </row>
    <row r="212" spans="1:16" x14ac:dyDescent="0.2">
      <c r="A212" s="33">
        <v>725</v>
      </c>
      <c r="B212" s="10"/>
      <c r="C212" s="11"/>
      <c r="D212" s="35"/>
      <c r="E212" s="35"/>
      <c r="F212" s="35"/>
      <c r="G212" s="35"/>
      <c r="H212" s="35"/>
      <c r="I212" s="26"/>
      <c r="J212" s="35"/>
      <c r="K212" s="26"/>
      <c r="L212" s="35"/>
      <c r="M212" s="25"/>
      <c r="N212" s="27"/>
      <c r="O212" s="10"/>
      <c r="P212" s="37"/>
    </row>
    <row r="213" spans="1:16" x14ac:dyDescent="0.2">
      <c r="A213" s="33">
        <v>726</v>
      </c>
      <c r="B213" s="10"/>
      <c r="C213" s="11"/>
      <c r="D213" s="35"/>
      <c r="E213" s="35"/>
      <c r="F213" s="35"/>
      <c r="G213" s="35"/>
      <c r="H213" s="35"/>
      <c r="I213" s="26"/>
      <c r="J213" s="35"/>
      <c r="K213" s="26"/>
      <c r="L213" s="35"/>
      <c r="M213" s="25"/>
      <c r="N213" s="27"/>
      <c r="O213" s="10"/>
      <c r="P213" s="37"/>
    </row>
    <row r="214" spans="1:16" x14ac:dyDescent="0.25">
      <c r="P214" s="23"/>
    </row>
    <row r="215" spans="1:16" x14ac:dyDescent="0.25">
      <c r="P215" s="23"/>
    </row>
    <row r="216" spans="1:16" x14ac:dyDescent="0.25">
      <c r="P216" s="23"/>
    </row>
    <row r="217" spans="1:16" x14ac:dyDescent="0.25">
      <c r="P217" s="23"/>
    </row>
    <row r="218" spans="1:16" x14ac:dyDescent="0.25">
      <c r="P218" s="23"/>
    </row>
    <row r="219" spans="1:16" x14ac:dyDescent="0.25">
      <c r="P219" s="23"/>
    </row>
    <row r="220" spans="1:16" x14ac:dyDescent="0.25">
      <c r="P220" s="23"/>
    </row>
    <row r="221" spans="1:16" x14ac:dyDescent="0.25">
      <c r="P221" s="23"/>
    </row>
    <row r="222" spans="1:16" x14ac:dyDescent="0.25">
      <c r="P222" s="23"/>
    </row>
    <row r="223" spans="1:16" x14ac:dyDescent="0.25">
      <c r="P223" s="23"/>
    </row>
    <row r="224" spans="1:16" x14ac:dyDescent="0.25">
      <c r="P224" s="23"/>
    </row>
    <row r="225" spans="16:16" x14ac:dyDescent="0.25">
      <c r="P225" s="23"/>
    </row>
    <row r="226" spans="16:16" x14ac:dyDescent="0.25">
      <c r="P226" s="23"/>
    </row>
    <row r="227" spans="16:16" x14ac:dyDescent="0.25">
      <c r="P227" s="23"/>
    </row>
    <row r="228" spans="16:16" x14ac:dyDescent="0.25">
      <c r="P228" s="23"/>
    </row>
    <row r="229" spans="16:16" x14ac:dyDescent="0.25">
      <c r="P229" s="23"/>
    </row>
    <row r="230" spans="16:16" x14ac:dyDescent="0.25">
      <c r="P230" s="23"/>
    </row>
    <row r="231" spans="16:16" x14ac:dyDescent="0.25">
      <c r="P231" s="23"/>
    </row>
    <row r="232" spans="16:16" x14ac:dyDescent="0.25">
      <c r="P232" s="23"/>
    </row>
    <row r="233" spans="16:16" x14ac:dyDescent="0.25">
      <c r="P233" s="23"/>
    </row>
    <row r="234" spans="16:16" x14ac:dyDescent="0.25">
      <c r="P234" s="23"/>
    </row>
    <row r="235" spans="16:16" x14ac:dyDescent="0.25">
      <c r="P235" s="23"/>
    </row>
    <row r="236" spans="16:16" x14ac:dyDescent="0.25">
      <c r="P236" s="24"/>
    </row>
    <row r="237" spans="16:16" x14ac:dyDescent="0.25">
      <c r="P237" s="23"/>
    </row>
    <row r="238" spans="16:16" x14ac:dyDescent="0.25">
      <c r="P238" s="23"/>
    </row>
    <row r="239" spans="16:16" x14ac:dyDescent="0.25">
      <c r="P239" s="23"/>
    </row>
    <row r="240" spans="16:16" x14ac:dyDescent="0.25">
      <c r="P240" s="23"/>
    </row>
    <row r="241" spans="16:16" x14ac:dyDescent="0.25">
      <c r="P241" s="23"/>
    </row>
    <row r="242" spans="16:16" x14ac:dyDescent="0.25">
      <c r="P242" s="23"/>
    </row>
    <row r="243" spans="16:16" x14ac:dyDescent="0.25">
      <c r="P243" s="23"/>
    </row>
    <row r="244" spans="16:16" x14ac:dyDescent="0.25">
      <c r="P244" s="23"/>
    </row>
    <row r="245" spans="16:16" x14ac:dyDescent="0.25">
      <c r="P245" s="23"/>
    </row>
    <row r="246" spans="16:16" x14ac:dyDescent="0.25">
      <c r="P246" s="23"/>
    </row>
    <row r="247" spans="16:16" x14ac:dyDescent="0.25">
      <c r="P247" s="23"/>
    </row>
    <row r="248" spans="16:16" x14ac:dyDescent="0.25">
      <c r="P248" s="23"/>
    </row>
    <row r="249" spans="16:16" x14ac:dyDescent="0.25">
      <c r="P249" s="23"/>
    </row>
    <row r="250" spans="16:16" x14ac:dyDescent="0.25">
      <c r="P250" s="23"/>
    </row>
    <row r="251" spans="16:16" x14ac:dyDescent="0.25">
      <c r="P251" s="23"/>
    </row>
    <row r="252" spans="16:16" x14ac:dyDescent="0.25">
      <c r="P252" s="23"/>
    </row>
    <row r="253" spans="16:16" x14ac:dyDescent="0.25">
      <c r="P253" s="23"/>
    </row>
    <row r="254" spans="16:16" x14ac:dyDescent="0.25">
      <c r="P254" s="23"/>
    </row>
    <row r="255" spans="16:16" x14ac:dyDescent="0.25">
      <c r="P255" s="23"/>
    </row>
    <row r="256" spans="16:16" x14ac:dyDescent="0.25">
      <c r="P256" s="23"/>
    </row>
    <row r="257" spans="16:16" x14ac:dyDescent="0.25">
      <c r="P257" s="23"/>
    </row>
    <row r="258" spans="16:16" x14ac:dyDescent="0.25">
      <c r="P258" s="23"/>
    </row>
    <row r="259" spans="16:16" x14ac:dyDescent="0.25">
      <c r="P259" s="23"/>
    </row>
    <row r="260" spans="16:16" x14ac:dyDescent="0.25">
      <c r="P260" s="23"/>
    </row>
    <row r="261" spans="16:16" x14ac:dyDescent="0.25">
      <c r="P261" s="23"/>
    </row>
    <row r="262" spans="16:16" x14ac:dyDescent="0.25">
      <c r="P262" s="23"/>
    </row>
    <row r="263" spans="16:16" x14ac:dyDescent="0.25">
      <c r="P263" s="23"/>
    </row>
    <row r="264" spans="16:16" x14ac:dyDescent="0.25">
      <c r="P264" s="23"/>
    </row>
    <row r="265" spans="16:16" x14ac:dyDescent="0.25">
      <c r="P265" s="23"/>
    </row>
    <row r="266" spans="16:16" x14ac:dyDescent="0.25">
      <c r="P266" s="23"/>
    </row>
    <row r="267" spans="16:16" x14ac:dyDescent="0.25">
      <c r="P267" s="23"/>
    </row>
    <row r="268" spans="16:16" x14ac:dyDescent="0.25">
      <c r="P268" s="23"/>
    </row>
    <row r="269" spans="16:16" x14ac:dyDescent="0.25">
      <c r="P269" s="23"/>
    </row>
    <row r="270" spans="16:16" x14ac:dyDescent="0.25">
      <c r="P270" s="23"/>
    </row>
    <row r="271" spans="16:16" x14ac:dyDescent="0.25">
      <c r="P271" s="23"/>
    </row>
    <row r="272" spans="16:16" x14ac:dyDescent="0.25">
      <c r="P272" s="23"/>
    </row>
    <row r="273" spans="16:16" x14ac:dyDescent="0.25">
      <c r="P273" s="23"/>
    </row>
    <row r="274" spans="16:16" x14ac:dyDescent="0.25">
      <c r="P274" s="23"/>
    </row>
    <row r="275" spans="16:16" x14ac:dyDescent="0.25">
      <c r="P275" s="23"/>
    </row>
    <row r="276" spans="16:16" x14ac:dyDescent="0.25">
      <c r="P276" s="23"/>
    </row>
    <row r="277" spans="16:16" x14ac:dyDescent="0.25">
      <c r="P277" s="23"/>
    </row>
    <row r="278" spans="16:16" x14ac:dyDescent="0.25">
      <c r="P278" s="23"/>
    </row>
    <row r="279" spans="16:16" x14ac:dyDescent="0.25">
      <c r="P279" s="23"/>
    </row>
    <row r="280" spans="16:16" x14ac:dyDescent="0.25">
      <c r="P280" s="23"/>
    </row>
    <row r="281" spans="16:16" x14ac:dyDescent="0.25">
      <c r="P281" s="23"/>
    </row>
    <row r="282" spans="16:16" x14ac:dyDescent="0.25">
      <c r="P282" s="23"/>
    </row>
    <row r="283" spans="16:16" x14ac:dyDescent="0.25">
      <c r="P283" s="23"/>
    </row>
    <row r="284" spans="16:16" x14ac:dyDescent="0.25">
      <c r="P284" s="23"/>
    </row>
    <row r="285" spans="16:16" x14ac:dyDescent="0.25">
      <c r="P285" s="23"/>
    </row>
    <row r="286" spans="16:16" x14ac:dyDescent="0.25">
      <c r="P286" s="23"/>
    </row>
    <row r="287" spans="16:16" x14ac:dyDescent="0.25">
      <c r="P287" s="23"/>
    </row>
    <row r="288" spans="16:16" x14ac:dyDescent="0.25">
      <c r="P288" s="23"/>
    </row>
    <row r="289" spans="16:16" x14ac:dyDescent="0.25">
      <c r="P289" s="23"/>
    </row>
    <row r="290" spans="16:16" x14ac:dyDescent="0.25">
      <c r="P290" s="23"/>
    </row>
    <row r="291" spans="16:16" x14ac:dyDescent="0.25">
      <c r="P291" s="23"/>
    </row>
    <row r="292" spans="16:16" x14ac:dyDescent="0.25">
      <c r="P292" s="23"/>
    </row>
    <row r="293" spans="16:16" x14ac:dyDescent="0.25">
      <c r="P293" s="23"/>
    </row>
    <row r="294" spans="16:16" x14ac:dyDescent="0.25">
      <c r="P294" s="23"/>
    </row>
    <row r="295" spans="16:16" x14ac:dyDescent="0.25">
      <c r="P295" s="23"/>
    </row>
    <row r="296" spans="16:16" x14ac:dyDescent="0.25">
      <c r="P296" s="23"/>
    </row>
    <row r="297" spans="16:16" x14ac:dyDescent="0.25">
      <c r="P297" s="23"/>
    </row>
    <row r="298" spans="16:16" x14ac:dyDescent="0.25">
      <c r="P298" s="23"/>
    </row>
    <row r="299" spans="16:16" x14ac:dyDescent="0.25">
      <c r="P299" s="23"/>
    </row>
    <row r="300" spans="16:16" x14ac:dyDescent="0.25">
      <c r="P300" s="23"/>
    </row>
    <row r="301" spans="16:16" x14ac:dyDescent="0.25">
      <c r="P301" s="23"/>
    </row>
    <row r="302" spans="16:16" x14ac:dyDescent="0.25">
      <c r="P302" s="23"/>
    </row>
    <row r="303" spans="16:16" x14ac:dyDescent="0.25">
      <c r="P303" s="23"/>
    </row>
    <row r="304" spans="16:16" x14ac:dyDescent="0.25">
      <c r="P304" s="23"/>
    </row>
    <row r="305" spans="16:16" x14ac:dyDescent="0.25">
      <c r="P305" s="23"/>
    </row>
    <row r="306" spans="16:16" x14ac:dyDescent="0.25">
      <c r="P306" s="23"/>
    </row>
    <row r="307" spans="16:16" x14ac:dyDescent="0.25">
      <c r="P307" s="23"/>
    </row>
    <row r="308" spans="16:16" x14ac:dyDescent="0.25">
      <c r="P308" s="23"/>
    </row>
    <row r="309" spans="16:16" x14ac:dyDescent="0.25">
      <c r="P309" s="23"/>
    </row>
    <row r="310" spans="16:16" x14ac:dyDescent="0.25">
      <c r="P310" s="23"/>
    </row>
    <row r="311" spans="16:16" x14ac:dyDescent="0.25">
      <c r="P311" s="23"/>
    </row>
    <row r="312" spans="16:16" x14ac:dyDescent="0.25">
      <c r="P312" s="23"/>
    </row>
    <row r="313" spans="16:16" x14ac:dyDescent="0.25">
      <c r="P313" s="23"/>
    </row>
    <row r="314" spans="16:16" x14ac:dyDescent="0.25">
      <c r="P314" s="23"/>
    </row>
    <row r="315" spans="16:16" x14ac:dyDescent="0.25">
      <c r="P315" s="23"/>
    </row>
    <row r="316" spans="16:16" x14ac:dyDescent="0.25">
      <c r="P316" s="23"/>
    </row>
    <row r="317" spans="16:16" x14ac:dyDescent="0.25">
      <c r="P317" s="23"/>
    </row>
    <row r="318" spans="16:16" x14ac:dyDescent="0.25">
      <c r="P318" s="23"/>
    </row>
    <row r="319" spans="16:16" x14ac:dyDescent="0.25">
      <c r="P319" s="24"/>
    </row>
    <row r="320" spans="16:16" x14ac:dyDescent="0.25">
      <c r="P320" s="23"/>
    </row>
    <row r="321" spans="16:16" x14ac:dyDescent="0.25">
      <c r="P321" s="23"/>
    </row>
    <row r="322" spans="16:16" x14ac:dyDescent="0.25">
      <c r="P322" s="23"/>
    </row>
    <row r="323" spans="16:16" x14ac:dyDescent="0.25">
      <c r="P323" s="23"/>
    </row>
    <row r="324" spans="16:16" x14ac:dyDescent="0.25">
      <c r="P324" s="23"/>
    </row>
    <row r="325" spans="16:16" x14ac:dyDescent="0.25">
      <c r="P325" s="23"/>
    </row>
    <row r="326" spans="16:16" x14ac:dyDescent="0.25">
      <c r="P326" s="23"/>
    </row>
    <row r="327" spans="16:16" x14ac:dyDescent="0.25">
      <c r="P327" s="23"/>
    </row>
    <row r="328" spans="16:16" x14ac:dyDescent="0.25">
      <c r="P328" s="23"/>
    </row>
    <row r="329" spans="16:16" x14ac:dyDescent="0.25">
      <c r="P329" s="23"/>
    </row>
    <row r="330" spans="16:16" x14ac:dyDescent="0.25">
      <c r="P330" s="23"/>
    </row>
    <row r="331" spans="16:16" x14ac:dyDescent="0.25">
      <c r="P331" s="23"/>
    </row>
    <row r="332" spans="16:16" x14ac:dyDescent="0.25">
      <c r="P332" s="23"/>
    </row>
    <row r="333" spans="16:16" x14ac:dyDescent="0.25">
      <c r="P333" s="23"/>
    </row>
    <row r="334" spans="16:16" x14ac:dyDescent="0.25">
      <c r="P334" s="23"/>
    </row>
    <row r="335" spans="16:16" x14ac:dyDescent="0.25">
      <c r="P335" s="23"/>
    </row>
    <row r="336" spans="16:16" x14ac:dyDescent="0.25">
      <c r="P336" s="23"/>
    </row>
    <row r="337" spans="16:16" x14ac:dyDescent="0.25">
      <c r="P337" s="23"/>
    </row>
    <row r="338" spans="16:16" x14ac:dyDescent="0.25">
      <c r="P338" s="23"/>
    </row>
    <row r="339" spans="16:16" x14ac:dyDescent="0.25">
      <c r="P339" s="23"/>
    </row>
    <row r="340" spans="16:16" x14ac:dyDescent="0.25">
      <c r="P340" s="23"/>
    </row>
    <row r="341" spans="16:16" x14ac:dyDescent="0.25">
      <c r="P341" s="23"/>
    </row>
    <row r="342" spans="16:16" x14ac:dyDescent="0.25">
      <c r="P342" s="23"/>
    </row>
    <row r="343" spans="16:16" x14ac:dyDescent="0.25">
      <c r="P343" s="23"/>
    </row>
    <row r="344" spans="16:16" x14ac:dyDescent="0.25">
      <c r="P344" s="23"/>
    </row>
    <row r="345" spans="16:16" x14ac:dyDescent="0.25">
      <c r="P345" s="23"/>
    </row>
    <row r="346" spans="16:16" x14ac:dyDescent="0.25">
      <c r="P346" s="23"/>
    </row>
    <row r="347" spans="16:16" x14ac:dyDescent="0.25">
      <c r="P347" s="23"/>
    </row>
  </sheetData>
  <sheetProtection algorithmName="SHA-512" hashValue="W6hhxavEqzX474s+mZSvRh3IuYu4k2Wow0tQ6hvyucZ4RHAojVppqdlkgda8XUzFGmwpz7jTVvUkTsM3jw2D9g==" saltValue="O7/oZTJC5NIclwoo390eOg==" spinCount="100000" sheet="1" objects="1" scenarios="1" sort="0" autoFilter="0"/>
  <mergeCells count="1">
    <mergeCell ref="R2:U2"/>
  </mergeCells>
  <dataValidations count="2">
    <dataValidation type="whole" operator="greaterThanOrEqual" allowBlank="1" showInputMessage="1" showErrorMessage="1" sqref="A2:A213 D2:H213 J2:J213 L2:L213 P2:P213" xr:uid="{C7B6474B-5633-42B0-BBF4-B61AD248B8AA}">
      <formula1>0</formula1>
    </dataValidation>
    <dataValidation type="date" operator="greaterThanOrEqual" allowBlank="1" showInputMessage="1" showErrorMessage="1" sqref="B2:B213 I2:I213 K2:K213 O2:O213" xr:uid="{2BEB7B81-C54B-4516-AE03-3592B9D7A22C}">
      <formula1>45658</formula1>
    </dataValidation>
  </dataValidation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04303-F78A-40C1-A773-3290CCD00FF1}">
  <dimension ref="A1:U347"/>
  <sheetViews>
    <sheetView workbookViewId="0">
      <selection activeCell="F21" sqref="F21"/>
    </sheetView>
  </sheetViews>
  <sheetFormatPr defaultColWidth="9.140625" defaultRowHeight="15" x14ac:dyDescent="0.25"/>
  <cols>
    <col min="1" max="1" width="10.85546875" style="9" customWidth="1"/>
    <col min="2" max="3" width="13.85546875" style="9" customWidth="1"/>
    <col min="4" max="4" width="22.85546875" style="9" customWidth="1"/>
    <col min="5" max="5" width="12" style="9" customWidth="1"/>
    <col min="6" max="6" width="14" style="9" customWidth="1"/>
    <col min="7" max="7" width="14.5703125" style="9" customWidth="1"/>
    <col min="8" max="8" width="19.140625" style="9" customWidth="1"/>
    <col min="9" max="9" width="14.140625" style="9" customWidth="1"/>
    <col min="10" max="10" width="11.85546875" style="9" customWidth="1"/>
    <col min="11" max="11" width="17.5703125" style="9" customWidth="1"/>
    <col min="12" max="12" width="12.85546875" style="9" customWidth="1"/>
    <col min="13" max="13" width="18.42578125" style="22" customWidth="1"/>
    <col min="14" max="14" width="15.140625" style="9" customWidth="1"/>
    <col min="15" max="15" width="29.85546875" style="9" customWidth="1"/>
    <col min="16" max="16" width="23.85546875" style="9" customWidth="1"/>
    <col min="17" max="17" width="2.5703125" style="9" customWidth="1"/>
    <col min="18" max="18" width="11.85546875" style="9" customWidth="1"/>
    <col min="19" max="19" width="10.85546875" style="9" customWidth="1"/>
    <col min="20" max="20" width="14.85546875" style="9" customWidth="1"/>
    <col min="21" max="21" width="13.140625" style="9" customWidth="1"/>
    <col min="22" max="16384" width="9.140625" style="9"/>
  </cols>
  <sheetData>
    <row r="1" spans="1:21" ht="60.75" thickBot="1" x14ac:dyDescent="0.3">
      <c r="A1" s="29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4" t="s">
        <v>10</v>
      </c>
      <c r="L1" s="4" t="s">
        <v>11</v>
      </c>
      <c r="M1" s="5" t="s">
        <v>12</v>
      </c>
      <c r="N1" s="6" t="s">
        <v>13</v>
      </c>
      <c r="O1" s="7" t="s">
        <v>14</v>
      </c>
      <c r="P1" s="8" t="s">
        <v>15</v>
      </c>
    </row>
    <row r="2" spans="1:21" ht="15" customHeight="1" x14ac:dyDescent="0.2">
      <c r="A2" s="30">
        <v>501</v>
      </c>
      <c r="B2" s="10"/>
      <c r="C2" s="11"/>
      <c r="D2" s="34"/>
      <c r="E2" s="34"/>
      <c r="F2" s="34"/>
      <c r="G2" s="34"/>
      <c r="H2" s="34"/>
      <c r="I2" s="13"/>
      <c r="J2" s="34"/>
      <c r="K2" s="13"/>
      <c r="L2" s="34"/>
      <c r="M2" s="12"/>
      <c r="N2" s="14"/>
      <c r="O2" s="10"/>
      <c r="P2" s="36"/>
      <c r="R2" s="38" t="s">
        <v>16</v>
      </c>
      <c r="S2" s="39"/>
      <c r="T2" s="39"/>
      <c r="U2" s="40"/>
    </row>
    <row r="3" spans="1:21" ht="15" customHeight="1" x14ac:dyDescent="0.2">
      <c r="A3" s="31">
        <v>502</v>
      </c>
      <c r="B3" s="10"/>
      <c r="C3" s="11"/>
      <c r="D3" s="34"/>
      <c r="E3" s="34"/>
      <c r="F3" s="34"/>
      <c r="G3" s="34"/>
      <c r="H3" s="34"/>
      <c r="I3" s="13"/>
      <c r="J3" s="34"/>
      <c r="K3" s="13"/>
      <c r="L3" s="34"/>
      <c r="M3" s="12"/>
      <c r="N3" s="14"/>
      <c r="O3" s="10"/>
      <c r="P3" s="36"/>
      <c r="R3" s="15" t="s">
        <v>17</v>
      </c>
      <c r="S3" s="16" t="s">
        <v>18</v>
      </c>
      <c r="T3" s="17" t="s">
        <v>19</v>
      </c>
      <c r="U3" s="18" t="s">
        <v>20</v>
      </c>
    </row>
    <row r="4" spans="1:21" ht="15" customHeight="1" x14ac:dyDescent="0.2">
      <c r="A4" s="32">
        <v>503</v>
      </c>
      <c r="B4" s="10"/>
      <c r="C4" s="11"/>
      <c r="D4" s="34"/>
      <c r="E4" s="34"/>
      <c r="F4" s="34"/>
      <c r="G4" s="34"/>
      <c r="H4" s="34"/>
      <c r="I4" s="13"/>
      <c r="J4" s="34"/>
      <c r="K4" s="13"/>
      <c r="L4" s="34"/>
      <c r="M4" s="12"/>
      <c r="N4" s="14"/>
      <c r="O4" s="10"/>
      <c r="P4" s="36"/>
      <c r="R4" s="19">
        <v>106</v>
      </c>
      <c r="S4" s="20">
        <f>COUNTA(A:A)-1</f>
        <v>212</v>
      </c>
      <c r="T4" s="20">
        <f>COUNTA(O:O)-1</f>
        <v>0</v>
      </c>
      <c r="U4" s="21">
        <f>T4/S4</f>
        <v>0</v>
      </c>
    </row>
    <row r="5" spans="1:21" ht="15" customHeight="1" x14ac:dyDescent="0.2">
      <c r="A5" s="32">
        <v>504</v>
      </c>
      <c r="B5" s="10"/>
      <c r="C5" s="11"/>
      <c r="D5" s="34"/>
      <c r="E5" s="34"/>
      <c r="F5" s="34"/>
      <c r="G5" s="34"/>
      <c r="H5" s="34"/>
      <c r="I5" s="13"/>
      <c r="J5" s="34"/>
      <c r="K5" s="13"/>
      <c r="L5" s="34"/>
      <c r="M5" s="12"/>
      <c r="N5" s="14"/>
      <c r="O5" s="10"/>
      <c r="P5" s="36"/>
    </row>
    <row r="6" spans="1:21" ht="15" customHeight="1" x14ac:dyDescent="0.2">
      <c r="A6" s="32">
        <v>505</v>
      </c>
      <c r="B6" s="10"/>
      <c r="C6" s="11"/>
      <c r="D6" s="34"/>
      <c r="E6" s="34"/>
      <c r="F6" s="34"/>
      <c r="G6" s="34"/>
      <c r="H6" s="34"/>
      <c r="I6" s="13"/>
      <c r="J6" s="34"/>
      <c r="K6" s="13"/>
      <c r="L6" s="34"/>
      <c r="M6" s="12"/>
      <c r="N6" s="14"/>
      <c r="O6" s="10"/>
      <c r="P6" s="36"/>
    </row>
    <row r="7" spans="1:21" ht="15" customHeight="1" x14ac:dyDescent="0.2">
      <c r="A7" s="32">
        <v>506</v>
      </c>
      <c r="B7" s="10"/>
      <c r="C7" s="11"/>
      <c r="D7" s="34"/>
      <c r="E7" s="34"/>
      <c r="F7" s="34"/>
      <c r="G7" s="34"/>
      <c r="H7" s="34"/>
      <c r="I7" s="13"/>
      <c r="J7" s="34"/>
      <c r="K7" s="13"/>
      <c r="L7" s="34"/>
      <c r="M7" s="12"/>
      <c r="N7" s="14"/>
      <c r="O7" s="10"/>
      <c r="P7" s="36"/>
    </row>
    <row r="8" spans="1:21" ht="15" customHeight="1" x14ac:dyDescent="0.2">
      <c r="A8" s="32">
        <v>507</v>
      </c>
      <c r="B8" s="10"/>
      <c r="C8" s="11"/>
      <c r="D8" s="34"/>
      <c r="E8" s="34"/>
      <c r="F8" s="34"/>
      <c r="G8" s="34"/>
      <c r="H8" s="34"/>
      <c r="I8" s="13"/>
      <c r="J8" s="34"/>
      <c r="K8" s="13"/>
      <c r="L8" s="34"/>
      <c r="M8" s="12"/>
      <c r="N8" s="14"/>
      <c r="O8" s="10"/>
      <c r="P8" s="36"/>
    </row>
    <row r="9" spans="1:21" ht="15" customHeight="1" x14ac:dyDescent="0.2">
      <c r="A9" s="32">
        <v>508</v>
      </c>
      <c r="B9" s="10"/>
      <c r="C9" s="11"/>
      <c r="D9" s="34"/>
      <c r="E9" s="34"/>
      <c r="F9" s="34"/>
      <c r="G9" s="34"/>
      <c r="H9" s="34"/>
      <c r="I9" s="13"/>
      <c r="J9" s="34"/>
      <c r="K9" s="13"/>
      <c r="L9" s="34"/>
      <c r="M9" s="12"/>
      <c r="N9" s="14"/>
      <c r="O9" s="10"/>
      <c r="P9" s="36"/>
    </row>
    <row r="10" spans="1:21" ht="15" customHeight="1" x14ac:dyDescent="0.2">
      <c r="A10" s="32">
        <v>509</v>
      </c>
      <c r="B10" s="10"/>
      <c r="C10" s="11"/>
      <c r="D10" s="34"/>
      <c r="E10" s="34"/>
      <c r="F10" s="34"/>
      <c r="G10" s="34"/>
      <c r="H10" s="34"/>
      <c r="I10" s="13"/>
      <c r="J10" s="34"/>
      <c r="K10" s="13"/>
      <c r="L10" s="34"/>
      <c r="M10" s="12"/>
      <c r="N10" s="14"/>
      <c r="O10" s="10"/>
      <c r="P10" s="36"/>
    </row>
    <row r="11" spans="1:21" ht="15" customHeight="1" x14ac:dyDescent="0.2">
      <c r="A11" s="32">
        <v>510</v>
      </c>
      <c r="B11" s="10"/>
      <c r="C11" s="11"/>
      <c r="D11" s="34"/>
      <c r="E11" s="34"/>
      <c r="F11" s="34"/>
      <c r="G11" s="34"/>
      <c r="H11" s="34"/>
      <c r="I11" s="13"/>
      <c r="J11" s="34"/>
      <c r="K11" s="13"/>
      <c r="L11" s="34"/>
      <c r="M11" s="12"/>
      <c r="N11" s="14"/>
      <c r="O11" s="10"/>
      <c r="P11" s="36"/>
    </row>
    <row r="12" spans="1:21" ht="15" customHeight="1" x14ac:dyDescent="0.2">
      <c r="A12" s="32">
        <v>511</v>
      </c>
      <c r="B12" s="10"/>
      <c r="C12" s="11"/>
      <c r="D12" s="34"/>
      <c r="E12" s="34"/>
      <c r="F12" s="34"/>
      <c r="G12" s="34"/>
      <c r="H12" s="34"/>
      <c r="I12" s="13"/>
      <c r="J12" s="34"/>
      <c r="K12" s="13"/>
      <c r="L12" s="34"/>
      <c r="M12" s="12"/>
      <c r="N12" s="14"/>
      <c r="O12" s="10"/>
      <c r="P12" s="36"/>
    </row>
    <row r="13" spans="1:21" ht="15" customHeight="1" x14ac:dyDescent="0.2">
      <c r="A13" s="32">
        <v>512</v>
      </c>
      <c r="B13" s="10"/>
      <c r="C13" s="11"/>
      <c r="D13" s="34"/>
      <c r="E13" s="34"/>
      <c r="F13" s="34"/>
      <c r="G13" s="34"/>
      <c r="H13" s="34"/>
      <c r="I13" s="13"/>
      <c r="J13" s="34"/>
      <c r="K13" s="13"/>
      <c r="L13" s="34"/>
      <c r="M13" s="12"/>
      <c r="N13" s="14"/>
      <c r="O13" s="10"/>
      <c r="P13" s="36"/>
    </row>
    <row r="14" spans="1:21" ht="15" customHeight="1" x14ac:dyDescent="0.2">
      <c r="A14" s="32">
        <v>513</v>
      </c>
      <c r="B14" s="10"/>
      <c r="C14" s="11"/>
      <c r="D14" s="34"/>
      <c r="E14" s="34"/>
      <c r="F14" s="34"/>
      <c r="G14" s="34"/>
      <c r="H14" s="34"/>
      <c r="I14" s="13"/>
      <c r="J14" s="34"/>
      <c r="K14" s="13"/>
      <c r="L14" s="34"/>
      <c r="M14" s="12"/>
      <c r="N14" s="14"/>
      <c r="O14" s="10"/>
      <c r="P14" s="36"/>
    </row>
    <row r="15" spans="1:21" ht="15" customHeight="1" x14ac:dyDescent="0.2">
      <c r="A15" s="31">
        <v>514</v>
      </c>
      <c r="B15" s="10"/>
      <c r="C15" s="11"/>
      <c r="D15" s="34"/>
      <c r="E15" s="34"/>
      <c r="F15" s="34"/>
      <c r="G15" s="34"/>
      <c r="H15" s="34"/>
      <c r="I15" s="13"/>
      <c r="J15" s="34"/>
      <c r="K15" s="13"/>
      <c r="L15" s="34"/>
      <c r="M15" s="12"/>
      <c r="N15" s="14"/>
      <c r="O15" s="10"/>
      <c r="P15" s="36"/>
    </row>
    <row r="16" spans="1:21" ht="15" customHeight="1" x14ac:dyDescent="0.2">
      <c r="A16" s="31">
        <v>515</v>
      </c>
      <c r="B16" s="10"/>
      <c r="C16" s="11"/>
      <c r="D16" s="34"/>
      <c r="E16" s="34"/>
      <c r="F16" s="34"/>
      <c r="G16" s="34"/>
      <c r="H16" s="34"/>
      <c r="I16" s="13"/>
      <c r="J16" s="34"/>
      <c r="K16" s="13"/>
      <c r="L16" s="34"/>
      <c r="M16" s="12"/>
      <c r="N16" s="14"/>
      <c r="O16" s="10"/>
      <c r="P16" s="36"/>
    </row>
    <row r="17" spans="1:16" ht="15" customHeight="1" x14ac:dyDescent="0.2">
      <c r="A17" s="32">
        <v>516</v>
      </c>
      <c r="B17" s="10"/>
      <c r="C17" s="11"/>
      <c r="D17" s="34"/>
      <c r="E17" s="34"/>
      <c r="F17" s="34"/>
      <c r="G17" s="34"/>
      <c r="H17" s="34"/>
      <c r="I17" s="13"/>
      <c r="J17" s="34"/>
      <c r="K17" s="13"/>
      <c r="L17" s="34"/>
      <c r="M17" s="12"/>
      <c r="N17" s="14"/>
      <c r="O17" s="10"/>
      <c r="P17" s="36"/>
    </row>
    <row r="18" spans="1:16" ht="15" customHeight="1" x14ac:dyDescent="0.2">
      <c r="A18" s="32">
        <v>517</v>
      </c>
      <c r="B18" s="10"/>
      <c r="C18" s="11"/>
      <c r="D18" s="34"/>
      <c r="E18" s="34"/>
      <c r="F18" s="34"/>
      <c r="G18" s="34"/>
      <c r="H18" s="34"/>
      <c r="I18" s="13"/>
      <c r="J18" s="34"/>
      <c r="K18" s="13"/>
      <c r="L18" s="34"/>
      <c r="M18" s="12"/>
      <c r="N18" s="14"/>
      <c r="O18" s="10"/>
      <c r="P18" s="36"/>
    </row>
    <row r="19" spans="1:16" ht="15" customHeight="1" x14ac:dyDescent="0.2">
      <c r="A19" s="31">
        <v>518</v>
      </c>
      <c r="B19" s="10"/>
      <c r="C19" s="11"/>
      <c r="D19" s="34"/>
      <c r="E19" s="34"/>
      <c r="F19" s="34"/>
      <c r="G19" s="34"/>
      <c r="H19" s="34"/>
      <c r="I19" s="13"/>
      <c r="J19" s="34"/>
      <c r="K19" s="13"/>
      <c r="L19" s="34"/>
      <c r="M19" s="12"/>
      <c r="N19" s="14"/>
      <c r="O19" s="10"/>
      <c r="P19" s="36"/>
    </row>
    <row r="20" spans="1:16" ht="15" customHeight="1" x14ac:dyDescent="0.2">
      <c r="A20" s="32">
        <v>519</v>
      </c>
      <c r="B20" s="10"/>
      <c r="C20" s="11"/>
      <c r="D20" s="34"/>
      <c r="E20" s="34"/>
      <c r="F20" s="34"/>
      <c r="G20" s="34"/>
      <c r="H20" s="34"/>
      <c r="I20" s="13"/>
      <c r="J20" s="34"/>
      <c r="K20" s="13"/>
      <c r="L20" s="34"/>
      <c r="M20" s="12"/>
      <c r="N20" s="14"/>
      <c r="O20" s="10"/>
      <c r="P20" s="36"/>
    </row>
    <row r="21" spans="1:16" ht="15" customHeight="1" x14ac:dyDescent="0.2">
      <c r="A21" s="31">
        <v>520</v>
      </c>
      <c r="B21" s="10"/>
      <c r="C21" s="11"/>
      <c r="D21" s="34"/>
      <c r="E21" s="34"/>
      <c r="F21" s="34"/>
      <c r="G21" s="34"/>
      <c r="H21" s="34"/>
      <c r="I21" s="13"/>
      <c r="J21" s="34"/>
      <c r="K21" s="13"/>
      <c r="L21" s="34"/>
      <c r="M21" s="12"/>
      <c r="N21" s="14"/>
      <c r="O21" s="10"/>
      <c r="P21" s="36"/>
    </row>
    <row r="22" spans="1:16" ht="15" customHeight="1" x14ac:dyDescent="0.2">
      <c r="A22" s="32">
        <v>521</v>
      </c>
      <c r="B22" s="10"/>
      <c r="C22" s="11"/>
      <c r="D22" s="34"/>
      <c r="E22" s="34"/>
      <c r="F22" s="34"/>
      <c r="G22" s="34"/>
      <c r="H22" s="34"/>
      <c r="I22" s="13"/>
      <c r="J22" s="34"/>
      <c r="K22" s="13"/>
      <c r="L22" s="34"/>
      <c r="M22" s="12"/>
      <c r="N22" s="14"/>
      <c r="O22" s="10"/>
      <c r="P22" s="36"/>
    </row>
    <row r="23" spans="1:16" ht="15" customHeight="1" x14ac:dyDescent="0.2">
      <c r="A23" s="32">
        <v>522</v>
      </c>
      <c r="B23" s="10"/>
      <c r="C23" s="11"/>
      <c r="D23" s="34"/>
      <c r="E23" s="34"/>
      <c r="F23" s="34"/>
      <c r="G23" s="34"/>
      <c r="H23" s="34"/>
      <c r="I23" s="13"/>
      <c r="J23" s="34"/>
      <c r="K23" s="13"/>
      <c r="L23" s="34"/>
      <c r="M23" s="12"/>
      <c r="N23" s="14"/>
      <c r="O23" s="10"/>
      <c r="P23" s="36"/>
    </row>
    <row r="24" spans="1:16" ht="15" customHeight="1" x14ac:dyDescent="0.2">
      <c r="A24" s="32">
        <v>523</v>
      </c>
      <c r="B24" s="10"/>
      <c r="C24" s="11"/>
      <c r="D24" s="34"/>
      <c r="E24" s="34"/>
      <c r="F24" s="34"/>
      <c r="G24" s="34"/>
      <c r="H24" s="34"/>
      <c r="I24" s="13"/>
      <c r="J24" s="34"/>
      <c r="K24" s="13"/>
      <c r="L24" s="34"/>
      <c r="M24" s="12"/>
      <c r="N24" s="14"/>
      <c r="O24" s="10"/>
      <c r="P24" s="36"/>
    </row>
    <row r="25" spans="1:16" ht="15" customHeight="1" x14ac:dyDescent="0.2">
      <c r="A25" s="32">
        <v>524</v>
      </c>
      <c r="B25" s="10"/>
      <c r="C25" s="11"/>
      <c r="D25" s="34"/>
      <c r="E25" s="34"/>
      <c r="F25" s="34"/>
      <c r="G25" s="34"/>
      <c r="H25" s="34"/>
      <c r="I25" s="13"/>
      <c r="J25" s="34"/>
      <c r="K25" s="13"/>
      <c r="L25" s="34"/>
      <c r="M25" s="12"/>
      <c r="N25" s="14"/>
      <c r="O25" s="10"/>
      <c r="P25" s="36"/>
    </row>
    <row r="26" spans="1:16" ht="15" customHeight="1" x14ac:dyDescent="0.2">
      <c r="A26" s="32">
        <v>525</v>
      </c>
      <c r="B26" s="10"/>
      <c r="C26" s="11"/>
      <c r="D26" s="34"/>
      <c r="E26" s="34"/>
      <c r="F26" s="34"/>
      <c r="G26" s="34"/>
      <c r="H26" s="34"/>
      <c r="I26" s="13"/>
      <c r="J26" s="34"/>
      <c r="K26" s="13"/>
      <c r="L26" s="34"/>
      <c r="M26" s="12"/>
      <c r="N26" s="14"/>
      <c r="O26" s="10"/>
      <c r="P26" s="36"/>
    </row>
    <row r="27" spans="1:16" ht="15" customHeight="1" x14ac:dyDescent="0.2">
      <c r="A27" s="32">
        <v>526</v>
      </c>
      <c r="B27" s="10"/>
      <c r="C27" s="11"/>
      <c r="D27" s="34"/>
      <c r="E27" s="34"/>
      <c r="F27" s="34"/>
      <c r="G27" s="34"/>
      <c r="H27" s="34"/>
      <c r="I27" s="13"/>
      <c r="J27" s="34"/>
      <c r="K27" s="13"/>
      <c r="L27" s="34"/>
      <c r="M27" s="12"/>
      <c r="N27" s="14"/>
      <c r="O27" s="10"/>
      <c r="P27" s="36"/>
    </row>
    <row r="28" spans="1:16" ht="15" customHeight="1" x14ac:dyDescent="0.2">
      <c r="A28" s="32">
        <v>527</v>
      </c>
      <c r="B28" s="10"/>
      <c r="C28" s="11"/>
      <c r="D28" s="34"/>
      <c r="E28" s="34"/>
      <c r="F28" s="34"/>
      <c r="G28" s="34"/>
      <c r="H28" s="34"/>
      <c r="I28" s="13"/>
      <c r="J28" s="34"/>
      <c r="K28" s="13"/>
      <c r="L28" s="34"/>
      <c r="M28" s="12"/>
      <c r="N28" s="14"/>
      <c r="O28" s="10"/>
      <c r="P28" s="36"/>
    </row>
    <row r="29" spans="1:16" ht="15" customHeight="1" x14ac:dyDescent="0.2">
      <c r="A29" s="32">
        <v>528</v>
      </c>
      <c r="B29" s="10"/>
      <c r="C29" s="11"/>
      <c r="D29" s="34"/>
      <c r="E29" s="34"/>
      <c r="F29" s="34"/>
      <c r="G29" s="34"/>
      <c r="H29" s="34"/>
      <c r="I29" s="13"/>
      <c r="J29" s="34"/>
      <c r="K29" s="13"/>
      <c r="L29" s="34"/>
      <c r="M29" s="12"/>
      <c r="N29" s="14"/>
      <c r="O29" s="10"/>
      <c r="P29" s="36"/>
    </row>
    <row r="30" spans="1:16" ht="15" customHeight="1" x14ac:dyDescent="0.2">
      <c r="A30" s="32">
        <v>529</v>
      </c>
      <c r="B30" s="10"/>
      <c r="C30" s="11"/>
      <c r="D30" s="34"/>
      <c r="E30" s="34"/>
      <c r="F30" s="34"/>
      <c r="G30" s="34"/>
      <c r="H30" s="34"/>
      <c r="I30" s="13"/>
      <c r="J30" s="34"/>
      <c r="K30" s="13"/>
      <c r="L30" s="34"/>
      <c r="M30" s="12"/>
      <c r="N30" s="14"/>
      <c r="O30" s="10"/>
      <c r="P30" s="36"/>
    </row>
    <row r="31" spans="1:16" ht="15" customHeight="1" x14ac:dyDescent="0.2">
      <c r="A31" s="32">
        <v>530</v>
      </c>
      <c r="B31" s="10"/>
      <c r="C31" s="11"/>
      <c r="D31" s="34"/>
      <c r="E31" s="34"/>
      <c r="F31" s="34"/>
      <c r="G31" s="34"/>
      <c r="H31" s="34"/>
      <c r="I31" s="13"/>
      <c r="J31" s="34"/>
      <c r="K31" s="13"/>
      <c r="L31" s="34"/>
      <c r="M31" s="12"/>
      <c r="N31" s="14"/>
      <c r="O31" s="10"/>
      <c r="P31" s="36"/>
    </row>
    <row r="32" spans="1:16" ht="15" customHeight="1" x14ac:dyDescent="0.2">
      <c r="A32" s="32">
        <v>531</v>
      </c>
      <c r="B32" s="10"/>
      <c r="C32" s="11"/>
      <c r="D32" s="34"/>
      <c r="E32" s="34"/>
      <c r="F32" s="34"/>
      <c r="G32" s="34"/>
      <c r="H32" s="34"/>
      <c r="I32" s="13"/>
      <c r="J32" s="34"/>
      <c r="K32" s="13"/>
      <c r="L32" s="34"/>
      <c r="M32" s="12"/>
      <c r="N32" s="14"/>
      <c r="O32" s="10"/>
      <c r="P32" s="36"/>
    </row>
    <row r="33" spans="1:16" ht="15" customHeight="1" x14ac:dyDescent="0.2">
      <c r="A33" s="32">
        <v>532</v>
      </c>
      <c r="B33" s="10"/>
      <c r="C33" s="11"/>
      <c r="D33" s="34"/>
      <c r="E33" s="34"/>
      <c r="F33" s="34"/>
      <c r="G33" s="34"/>
      <c r="H33" s="34"/>
      <c r="I33" s="13"/>
      <c r="J33" s="34"/>
      <c r="K33" s="13"/>
      <c r="L33" s="34"/>
      <c r="M33" s="12"/>
      <c r="N33" s="14"/>
      <c r="O33" s="10"/>
      <c r="P33" s="36"/>
    </row>
    <row r="34" spans="1:16" ht="15" customHeight="1" x14ac:dyDescent="0.2">
      <c r="A34" s="32">
        <v>533</v>
      </c>
      <c r="B34" s="10"/>
      <c r="C34" s="11"/>
      <c r="D34" s="34"/>
      <c r="E34" s="34"/>
      <c r="F34" s="34"/>
      <c r="G34" s="34"/>
      <c r="H34" s="34"/>
      <c r="I34" s="13"/>
      <c r="J34" s="34"/>
      <c r="K34" s="13"/>
      <c r="L34" s="34"/>
      <c r="M34" s="12"/>
      <c r="N34" s="14"/>
      <c r="O34" s="10"/>
      <c r="P34" s="36"/>
    </row>
    <row r="35" spans="1:16" ht="15" customHeight="1" x14ac:dyDescent="0.2">
      <c r="A35" s="32">
        <v>534</v>
      </c>
      <c r="B35" s="10"/>
      <c r="C35" s="11"/>
      <c r="D35" s="34"/>
      <c r="E35" s="34"/>
      <c r="F35" s="34"/>
      <c r="G35" s="34"/>
      <c r="H35" s="34"/>
      <c r="I35" s="13"/>
      <c r="J35" s="34"/>
      <c r="K35" s="13"/>
      <c r="L35" s="34"/>
      <c r="M35" s="12"/>
      <c r="N35" s="14"/>
      <c r="O35" s="10"/>
      <c r="P35" s="36"/>
    </row>
    <row r="36" spans="1:16" ht="15" customHeight="1" x14ac:dyDescent="0.2">
      <c r="A36" s="32">
        <v>535</v>
      </c>
      <c r="B36" s="10"/>
      <c r="C36" s="11"/>
      <c r="D36" s="34"/>
      <c r="E36" s="34"/>
      <c r="F36" s="34"/>
      <c r="G36" s="34"/>
      <c r="H36" s="34"/>
      <c r="I36" s="13"/>
      <c r="J36" s="34"/>
      <c r="K36" s="13"/>
      <c r="L36" s="34"/>
      <c r="M36" s="12"/>
      <c r="N36" s="14"/>
      <c r="O36" s="10"/>
      <c r="P36" s="36"/>
    </row>
    <row r="37" spans="1:16" ht="15" customHeight="1" x14ac:dyDescent="0.2">
      <c r="A37" s="32">
        <v>536</v>
      </c>
      <c r="B37" s="10"/>
      <c r="C37" s="11"/>
      <c r="D37" s="34"/>
      <c r="E37" s="34"/>
      <c r="F37" s="34"/>
      <c r="G37" s="34"/>
      <c r="H37" s="34"/>
      <c r="I37" s="13"/>
      <c r="J37" s="34"/>
      <c r="K37" s="13"/>
      <c r="L37" s="34"/>
      <c r="M37" s="12"/>
      <c r="N37" s="14"/>
      <c r="O37" s="10"/>
      <c r="P37" s="36"/>
    </row>
    <row r="38" spans="1:16" ht="15" customHeight="1" x14ac:dyDescent="0.2">
      <c r="A38" s="32">
        <v>537</v>
      </c>
      <c r="B38" s="10"/>
      <c r="C38" s="11"/>
      <c r="D38" s="34"/>
      <c r="E38" s="34"/>
      <c r="F38" s="34"/>
      <c r="G38" s="34"/>
      <c r="H38" s="34"/>
      <c r="I38" s="13"/>
      <c r="J38" s="34"/>
      <c r="K38" s="13"/>
      <c r="L38" s="34"/>
      <c r="M38" s="12"/>
      <c r="N38" s="14"/>
      <c r="O38" s="10"/>
      <c r="P38" s="36"/>
    </row>
    <row r="39" spans="1:16" ht="15" customHeight="1" x14ac:dyDescent="0.2">
      <c r="A39" s="32">
        <v>538</v>
      </c>
      <c r="B39" s="10"/>
      <c r="C39" s="11"/>
      <c r="D39" s="34"/>
      <c r="E39" s="34"/>
      <c r="F39" s="34"/>
      <c r="G39" s="34"/>
      <c r="H39" s="34"/>
      <c r="I39" s="13"/>
      <c r="J39" s="34"/>
      <c r="K39" s="13"/>
      <c r="L39" s="34"/>
      <c r="M39" s="12"/>
      <c r="N39" s="14"/>
      <c r="O39" s="10"/>
      <c r="P39" s="36"/>
    </row>
    <row r="40" spans="1:16" ht="15" customHeight="1" x14ac:dyDescent="0.2">
      <c r="A40" s="32">
        <v>539</v>
      </c>
      <c r="B40" s="10"/>
      <c r="C40" s="11"/>
      <c r="D40" s="34"/>
      <c r="E40" s="34"/>
      <c r="F40" s="34"/>
      <c r="G40" s="34"/>
      <c r="H40" s="34"/>
      <c r="I40" s="13"/>
      <c r="J40" s="34"/>
      <c r="K40" s="13"/>
      <c r="L40" s="34"/>
      <c r="M40" s="12"/>
      <c r="N40" s="14"/>
      <c r="O40" s="10"/>
      <c r="P40" s="36"/>
    </row>
    <row r="41" spans="1:16" ht="15" customHeight="1" x14ac:dyDescent="0.2">
      <c r="A41" s="32">
        <v>540</v>
      </c>
      <c r="B41" s="10"/>
      <c r="C41" s="11"/>
      <c r="D41" s="34"/>
      <c r="E41" s="34"/>
      <c r="F41" s="34"/>
      <c r="G41" s="34"/>
      <c r="H41" s="34"/>
      <c r="I41" s="13"/>
      <c r="J41" s="34"/>
      <c r="K41" s="13"/>
      <c r="L41" s="34"/>
      <c r="M41" s="12"/>
      <c r="N41" s="14"/>
      <c r="O41" s="10"/>
      <c r="P41" s="36"/>
    </row>
    <row r="42" spans="1:16" ht="15" customHeight="1" x14ac:dyDescent="0.2">
      <c r="A42" s="32">
        <v>541</v>
      </c>
      <c r="B42" s="10"/>
      <c r="C42" s="11"/>
      <c r="D42" s="34"/>
      <c r="E42" s="34"/>
      <c r="F42" s="34"/>
      <c r="G42" s="34"/>
      <c r="H42" s="34"/>
      <c r="I42" s="13"/>
      <c r="J42" s="34"/>
      <c r="K42" s="13"/>
      <c r="L42" s="34"/>
      <c r="M42" s="12"/>
      <c r="N42" s="14"/>
      <c r="O42" s="10"/>
      <c r="P42" s="36"/>
    </row>
    <row r="43" spans="1:16" ht="15" customHeight="1" x14ac:dyDescent="0.2">
      <c r="A43" s="32">
        <v>542</v>
      </c>
      <c r="B43" s="10"/>
      <c r="C43" s="11"/>
      <c r="D43" s="34"/>
      <c r="E43" s="34"/>
      <c r="F43" s="34"/>
      <c r="G43" s="34"/>
      <c r="H43" s="34"/>
      <c r="I43" s="13"/>
      <c r="J43" s="34"/>
      <c r="K43" s="13"/>
      <c r="L43" s="34"/>
      <c r="M43" s="12"/>
      <c r="N43" s="14"/>
      <c r="O43" s="10"/>
      <c r="P43" s="36"/>
    </row>
    <row r="44" spans="1:16" ht="15" customHeight="1" x14ac:dyDescent="0.2">
      <c r="A44" s="32">
        <v>543</v>
      </c>
      <c r="B44" s="10"/>
      <c r="C44" s="11"/>
      <c r="D44" s="34"/>
      <c r="E44" s="34"/>
      <c r="F44" s="34"/>
      <c r="G44" s="34"/>
      <c r="H44" s="34"/>
      <c r="I44" s="13"/>
      <c r="J44" s="34"/>
      <c r="K44" s="13"/>
      <c r="L44" s="34"/>
      <c r="M44" s="12"/>
      <c r="N44" s="14"/>
      <c r="O44" s="10"/>
      <c r="P44" s="36"/>
    </row>
    <row r="45" spans="1:16" ht="15" customHeight="1" x14ac:dyDescent="0.2">
      <c r="A45" s="32">
        <v>544</v>
      </c>
      <c r="B45" s="10"/>
      <c r="C45" s="11"/>
      <c r="D45" s="34"/>
      <c r="E45" s="34"/>
      <c r="F45" s="34"/>
      <c r="G45" s="34"/>
      <c r="H45" s="34"/>
      <c r="I45" s="13"/>
      <c r="J45" s="34"/>
      <c r="K45" s="13"/>
      <c r="L45" s="34"/>
      <c r="M45" s="12"/>
      <c r="N45" s="14"/>
      <c r="O45" s="10"/>
      <c r="P45" s="36"/>
    </row>
    <row r="46" spans="1:16" ht="15" customHeight="1" x14ac:dyDescent="0.2">
      <c r="A46" s="32">
        <v>545</v>
      </c>
      <c r="B46" s="10"/>
      <c r="C46" s="11"/>
      <c r="D46" s="34"/>
      <c r="E46" s="34"/>
      <c r="F46" s="34"/>
      <c r="G46" s="34"/>
      <c r="H46" s="34"/>
      <c r="I46" s="13"/>
      <c r="J46" s="34"/>
      <c r="K46" s="13"/>
      <c r="L46" s="34"/>
      <c r="M46" s="12"/>
      <c r="N46" s="14"/>
      <c r="O46" s="10"/>
      <c r="P46" s="36"/>
    </row>
    <row r="47" spans="1:16" ht="15" customHeight="1" x14ac:dyDescent="0.2">
      <c r="A47" s="32">
        <v>546</v>
      </c>
      <c r="B47" s="10"/>
      <c r="C47" s="11"/>
      <c r="D47" s="34"/>
      <c r="E47" s="34"/>
      <c r="F47" s="34"/>
      <c r="G47" s="34"/>
      <c r="H47" s="34"/>
      <c r="I47" s="13"/>
      <c r="J47" s="34"/>
      <c r="K47" s="13"/>
      <c r="L47" s="34"/>
      <c r="M47" s="12"/>
      <c r="N47" s="14"/>
      <c r="O47" s="10"/>
      <c r="P47" s="36"/>
    </row>
    <row r="48" spans="1:16" ht="15" customHeight="1" x14ac:dyDescent="0.2">
      <c r="A48" s="32">
        <v>547</v>
      </c>
      <c r="B48" s="10"/>
      <c r="C48" s="11"/>
      <c r="D48" s="34"/>
      <c r="E48" s="34"/>
      <c r="F48" s="34"/>
      <c r="G48" s="34"/>
      <c r="H48" s="34"/>
      <c r="I48" s="13"/>
      <c r="J48" s="34"/>
      <c r="K48" s="13"/>
      <c r="L48" s="34"/>
      <c r="M48" s="12"/>
      <c r="N48" s="14"/>
      <c r="O48" s="10"/>
      <c r="P48" s="36"/>
    </row>
    <row r="49" spans="1:16" ht="15" customHeight="1" x14ac:dyDescent="0.2">
      <c r="A49" s="32">
        <v>548</v>
      </c>
      <c r="B49" s="10"/>
      <c r="C49" s="11"/>
      <c r="D49" s="34"/>
      <c r="E49" s="34"/>
      <c r="F49" s="34"/>
      <c r="G49" s="34"/>
      <c r="H49" s="34"/>
      <c r="I49" s="13"/>
      <c r="J49" s="34"/>
      <c r="K49" s="13"/>
      <c r="L49" s="34"/>
      <c r="M49" s="12"/>
      <c r="N49" s="14"/>
      <c r="O49" s="10"/>
      <c r="P49" s="36"/>
    </row>
    <row r="50" spans="1:16" ht="15" customHeight="1" x14ac:dyDescent="0.2">
      <c r="A50" s="32">
        <v>549</v>
      </c>
      <c r="B50" s="10"/>
      <c r="C50" s="11"/>
      <c r="D50" s="34"/>
      <c r="E50" s="34"/>
      <c r="F50" s="34"/>
      <c r="G50" s="34"/>
      <c r="H50" s="34"/>
      <c r="I50" s="13"/>
      <c r="J50" s="34"/>
      <c r="K50" s="13"/>
      <c r="L50" s="34"/>
      <c r="M50" s="12"/>
      <c r="N50" s="14"/>
      <c r="O50" s="10"/>
      <c r="P50" s="36"/>
    </row>
    <row r="51" spans="1:16" ht="15" customHeight="1" x14ac:dyDescent="0.2">
      <c r="A51" s="32">
        <v>550</v>
      </c>
      <c r="B51" s="10"/>
      <c r="C51" s="11"/>
      <c r="D51" s="34"/>
      <c r="E51" s="34"/>
      <c r="F51" s="34"/>
      <c r="G51" s="34"/>
      <c r="H51" s="34"/>
      <c r="I51" s="13"/>
      <c r="J51" s="34"/>
      <c r="K51" s="13"/>
      <c r="L51" s="34"/>
      <c r="M51" s="12"/>
      <c r="N51" s="14"/>
      <c r="O51" s="10"/>
      <c r="P51" s="36"/>
    </row>
    <row r="52" spans="1:16" ht="15" customHeight="1" x14ac:dyDescent="0.2">
      <c r="A52" s="32">
        <v>551</v>
      </c>
      <c r="B52" s="10"/>
      <c r="C52" s="11"/>
      <c r="D52" s="34"/>
      <c r="E52" s="34"/>
      <c r="F52" s="34"/>
      <c r="G52" s="34"/>
      <c r="H52" s="34"/>
      <c r="I52" s="13"/>
      <c r="J52" s="34"/>
      <c r="K52" s="13"/>
      <c r="L52" s="34"/>
      <c r="M52" s="12"/>
      <c r="N52" s="14"/>
      <c r="O52" s="10"/>
      <c r="P52" s="36"/>
    </row>
    <row r="53" spans="1:16" ht="15" customHeight="1" x14ac:dyDescent="0.2">
      <c r="A53" s="32">
        <v>552</v>
      </c>
      <c r="B53" s="10"/>
      <c r="C53" s="11"/>
      <c r="D53" s="34"/>
      <c r="E53" s="34"/>
      <c r="F53" s="34"/>
      <c r="G53" s="34"/>
      <c r="H53" s="34"/>
      <c r="I53" s="13"/>
      <c r="J53" s="34"/>
      <c r="K53" s="13"/>
      <c r="L53" s="34"/>
      <c r="M53" s="12"/>
      <c r="N53" s="14"/>
      <c r="O53" s="10"/>
      <c r="P53" s="36"/>
    </row>
    <row r="54" spans="1:16" ht="15" customHeight="1" x14ac:dyDescent="0.2">
      <c r="A54" s="32">
        <v>553</v>
      </c>
      <c r="B54" s="10"/>
      <c r="C54" s="11"/>
      <c r="D54" s="34"/>
      <c r="E54" s="34"/>
      <c r="F54" s="34"/>
      <c r="G54" s="34"/>
      <c r="H54" s="34"/>
      <c r="I54" s="13"/>
      <c r="J54" s="34"/>
      <c r="K54" s="13"/>
      <c r="L54" s="34"/>
      <c r="M54" s="12"/>
      <c r="N54" s="14"/>
      <c r="O54" s="10"/>
      <c r="P54" s="36"/>
    </row>
    <row r="55" spans="1:16" ht="15" customHeight="1" x14ac:dyDescent="0.2">
      <c r="A55" s="32">
        <v>554</v>
      </c>
      <c r="B55" s="10"/>
      <c r="C55" s="11"/>
      <c r="D55" s="34"/>
      <c r="E55" s="34"/>
      <c r="F55" s="34"/>
      <c r="G55" s="34"/>
      <c r="H55" s="34"/>
      <c r="I55" s="13"/>
      <c r="J55" s="34"/>
      <c r="K55" s="13"/>
      <c r="L55" s="34"/>
      <c r="M55" s="12"/>
      <c r="N55" s="14"/>
      <c r="O55" s="10"/>
      <c r="P55" s="36"/>
    </row>
    <row r="56" spans="1:16" ht="15" customHeight="1" x14ac:dyDescent="0.2">
      <c r="A56" s="32">
        <v>555</v>
      </c>
      <c r="B56" s="10"/>
      <c r="C56" s="11"/>
      <c r="D56" s="34"/>
      <c r="E56" s="34"/>
      <c r="F56" s="34"/>
      <c r="G56" s="34"/>
      <c r="H56" s="34"/>
      <c r="I56" s="13"/>
      <c r="J56" s="34"/>
      <c r="K56" s="13"/>
      <c r="L56" s="34"/>
      <c r="M56" s="12"/>
      <c r="N56" s="14"/>
      <c r="O56" s="10"/>
      <c r="P56" s="36"/>
    </row>
    <row r="57" spans="1:16" ht="15" customHeight="1" x14ac:dyDescent="0.2">
      <c r="A57" s="32">
        <v>556</v>
      </c>
      <c r="B57" s="10"/>
      <c r="C57" s="11"/>
      <c r="D57" s="34"/>
      <c r="E57" s="34"/>
      <c r="F57" s="34"/>
      <c r="G57" s="34"/>
      <c r="H57" s="34"/>
      <c r="I57" s="13"/>
      <c r="J57" s="34"/>
      <c r="K57" s="13"/>
      <c r="L57" s="34"/>
      <c r="M57" s="12"/>
      <c r="N57" s="14"/>
      <c r="O57" s="10"/>
      <c r="P57" s="36"/>
    </row>
    <row r="58" spans="1:16" ht="15" customHeight="1" x14ac:dyDescent="0.2">
      <c r="A58" s="32">
        <v>557</v>
      </c>
      <c r="B58" s="10"/>
      <c r="C58" s="11"/>
      <c r="D58" s="34"/>
      <c r="E58" s="34"/>
      <c r="F58" s="34"/>
      <c r="G58" s="34"/>
      <c r="H58" s="34"/>
      <c r="I58" s="13"/>
      <c r="J58" s="34"/>
      <c r="K58" s="13"/>
      <c r="L58" s="34"/>
      <c r="M58" s="12"/>
      <c r="N58" s="14"/>
      <c r="O58" s="10"/>
      <c r="P58" s="36"/>
    </row>
    <row r="59" spans="1:16" ht="15" customHeight="1" x14ac:dyDescent="0.2">
      <c r="A59" s="32">
        <v>558</v>
      </c>
      <c r="B59" s="10"/>
      <c r="C59" s="11"/>
      <c r="D59" s="34"/>
      <c r="E59" s="34"/>
      <c r="F59" s="34"/>
      <c r="G59" s="34"/>
      <c r="H59" s="34"/>
      <c r="I59" s="13"/>
      <c r="J59" s="34"/>
      <c r="K59" s="13"/>
      <c r="L59" s="34"/>
      <c r="M59" s="12"/>
      <c r="N59" s="14"/>
      <c r="O59" s="10"/>
      <c r="P59" s="36"/>
    </row>
    <row r="60" spans="1:16" ht="15" customHeight="1" x14ac:dyDescent="0.2">
      <c r="A60" s="32">
        <v>559</v>
      </c>
      <c r="B60" s="10"/>
      <c r="C60" s="11"/>
      <c r="D60" s="34"/>
      <c r="E60" s="34"/>
      <c r="F60" s="34"/>
      <c r="G60" s="34"/>
      <c r="H60" s="34"/>
      <c r="I60" s="13"/>
      <c r="J60" s="34"/>
      <c r="K60" s="13"/>
      <c r="L60" s="34"/>
      <c r="M60" s="12"/>
      <c r="N60" s="14"/>
      <c r="O60" s="10"/>
      <c r="P60" s="36"/>
    </row>
    <row r="61" spans="1:16" ht="15" customHeight="1" x14ac:dyDescent="0.2">
      <c r="A61" s="32">
        <v>560</v>
      </c>
      <c r="B61" s="10"/>
      <c r="C61" s="11"/>
      <c r="D61" s="34"/>
      <c r="E61" s="34"/>
      <c r="F61" s="34"/>
      <c r="G61" s="34"/>
      <c r="H61" s="34"/>
      <c r="I61" s="13"/>
      <c r="J61" s="34"/>
      <c r="K61" s="13"/>
      <c r="L61" s="34"/>
      <c r="M61" s="12"/>
      <c r="N61" s="14"/>
      <c r="O61" s="10"/>
      <c r="P61" s="36"/>
    </row>
    <row r="62" spans="1:16" ht="15" customHeight="1" x14ac:dyDescent="0.2">
      <c r="A62" s="32">
        <v>561</v>
      </c>
      <c r="B62" s="10"/>
      <c r="C62" s="11"/>
      <c r="D62" s="34"/>
      <c r="E62" s="34"/>
      <c r="F62" s="34"/>
      <c r="G62" s="34"/>
      <c r="H62" s="34"/>
      <c r="I62" s="13"/>
      <c r="J62" s="34"/>
      <c r="K62" s="13"/>
      <c r="L62" s="34"/>
      <c r="M62" s="12"/>
      <c r="N62" s="14"/>
      <c r="O62" s="10"/>
      <c r="P62" s="36"/>
    </row>
    <row r="63" spans="1:16" ht="15" customHeight="1" x14ac:dyDescent="0.2">
      <c r="A63" s="32">
        <v>562</v>
      </c>
      <c r="B63" s="10"/>
      <c r="C63" s="11"/>
      <c r="D63" s="34"/>
      <c r="E63" s="34"/>
      <c r="F63" s="34"/>
      <c r="G63" s="34"/>
      <c r="H63" s="34"/>
      <c r="I63" s="13"/>
      <c r="J63" s="34"/>
      <c r="K63" s="13"/>
      <c r="L63" s="34"/>
      <c r="M63" s="12"/>
      <c r="N63" s="14"/>
      <c r="O63" s="10"/>
      <c r="P63" s="36"/>
    </row>
    <row r="64" spans="1:16" ht="15" customHeight="1" x14ac:dyDescent="0.2">
      <c r="A64" s="32">
        <v>563</v>
      </c>
      <c r="B64" s="10"/>
      <c r="C64" s="11"/>
      <c r="D64" s="34"/>
      <c r="E64" s="34"/>
      <c r="F64" s="34"/>
      <c r="G64" s="34"/>
      <c r="H64" s="34"/>
      <c r="I64" s="13"/>
      <c r="J64" s="34"/>
      <c r="K64" s="13"/>
      <c r="L64" s="34"/>
      <c r="M64" s="12"/>
      <c r="N64" s="14"/>
      <c r="O64" s="10"/>
      <c r="P64" s="36"/>
    </row>
    <row r="65" spans="1:16" ht="15" customHeight="1" x14ac:dyDescent="0.2">
      <c r="A65" s="32">
        <v>564</v>
      </c>
      <c r="B65" s="10"/>
      <c r="C65" s="11"/>
      <c r="D65" s="34"/>
      <c r="E65" s="34"/>
      <c r="F65" s="34"/>
      <c r="G65" s="34"/>
      <c r="H65" s="34"/>
      <c r="I65" s="13"/>
      <c r="J65" s="34"/>
      <c r="K65" s="13"/>
      <c r="L65" s="34"/>
      <c r="M65" s="12"/>
      <c r="N65" s="14"/>
      <c r="O65" s="10"/>
      <c r="P65" s="36"/>
    </row>
    <row r="66" spans="1:16" ht="15" customHeight="1" x14ac:dyDescent="0.2">
      <c r="A66" s="32">
        <v>565</v>
      </c>
      <c r="B66" s="10"/>
      <c r="C66" s="11"/>
      <c r="D66" s="34"/>
      <c r="E66" s="34"/>
      <c r="F66" s="34"/>
      <c r="G66" s="34"/>
      <c r="H66" s="34"/>
      <c r="I66" s="13"/>
      <c r="J66" s="34"/>
      <c r="K66" s="13"/>
      <c r="L66" s="34"/>
      <c r="M66" s="12"/>
      <c r="N66" s="14"/>
      <c r="O66" s="10"/>
      <c r="P66" s="36"/>
    </row>
    <row r="67" spans="1:16" ht="15" customHeight="1" x14ac:dyDescent="0.2">
      <c r="A67" s="32">
        <v>566</v>
      </c>
      <c r="B67" s="10"/>
      <c r="C67" s="11"/>
      <c r="D67" s="34"/>
      <c r="E67" s="34"/>
      <c r="F67" s="34"/>
      <c r="G67" s="34"/>
      <c r="H67" s="34"/>
      <c r="I67" s="13"/>
      <c r="J67" s="34"/>
      <c r="K67" s="13"/>
      <c r="L67" s="34"/>
      <c r="M67" s="12"/>
      <c r="N67" s="14"/>
      <c r="O67" s="10"/>
      <c r="P67" s="36"/>
    </row>
    <row r="68" spans="1:16" x14ac:dyDescent="0.2">
      <c r="A68" s="32">
        <v>567</v>
      </c>
      <c r="B68" s="10"/>
      <c r="C68" s="11"/>
      <c r="D68" s="34"/>
      <c r="E68" s="34"/>
      <c r="F68" s="34"/>
      <c r="G68" s="34"/>
      <c r="H68" s="34"/>
      <c r="I68" s="13"/>
      <c r="J68" s="34"/>
      <c r="K68" s="13"/>
      <c r="L68" s="34"/>
      <c r="M68" s="12"/>
      <c r="N68" s="14"/>
      <c r="O68" s="10"/>
      <c r="P68" s="36"/>
    </row>
    <row r="69" spans="1:16" x14ac:dyDescent="0.2">
      <c r="A69" s="32">
        <v>568</v>
      </c>
      <c r="B69" s="10"/>
      <c r="C69" s="11"/>
      <c r="D69" s="34"/>
      <c r="E69" s="34"/>
      <c r="F69" s="34"/>
      <c r="G69" s="34"/>
      <c r="H69" s="34"/>
      <c r="I69" s="13"/>
      <c r="J69" s="34"/>
      <c r="K69" s="13"/>
      <c r="L69" s="34"/>
      <c r="M69" s="12"/>
      <c r="N69" s="14"/>
      <c r="O69" s="10"/>
      <c r="P69" s="36"/>
    </row>
    <row r="70" spans="1:16" x14ac:dyDescent="0.2">
      <c r="A70" s="32">
        <v>569</v>
      </c>
      <c r="B70" s="10"/>
      <c r="C70" s="11"/>
      <c r="D70" s="34"/>
      <c r="E70" s="34"/>
      <c r="F70" s="34"/>
      <c r="G70" s="34"/>
      <c r="H70" s="34"/>
      <c r="I70" s="13"/>
      <c r="J70" s="34"/>
      <c r="K70" s="13"/>
      <c r="L70" s="34"/>
      <c r="M70" s="12"/>
      <c r="N70" s="14"/>
      <c r="O70" s="10"/>
      <c r="P70" s="36"/>
    </row>
    <row r="71" spans="1:16" x14ac:dyDescent="0.2">
      <c r="A71" s="32">
        <v>570</v>
      </c>
      <c r="B71" s="10"/>
      <c r="C71" s="11"/>
      <c r="D71" s="34"/>
      <c r="E71" s="34"/>
      <c r="F71" s="34"/>
      <c r="G71" s="34"/>
      <c r="H71" s="34"/>
      <c r="I71" s="13"/>
      <c r="J71" s="34"/>
      <c r="K71" s="13"/>
      <c r="L71" s="34"/>
      <c r="M71" s="12"/>
      <c r="N71" s="14"/>
      <c r="O71" s="10"/>
      <c r="P71" s="36"/>
    </row>
    <row r="72" spans="1:16" x14ac:dyDescent="0.2">
      <c r="A72" s="32">
        <v>571</v>
      </c>
      <c r="B72" s="10"/>
      <c r="C72" s="11"/>
      <c r="D72" s="34"/>
      <c r="E72" s="34"/>
      <c r="F72" s="34"/>
      <c r="G72" s="34"/>
      <c r="H72" s="34"/>
      <c r="I72" s="13"/>
      <c r="J72" s="34"/>
      <c r="K72" s="13"/>
      <c r="L72" s="34"/>
      <c r="M72" s="12"/>
      <c r="N72" s="14"/>
      <c r="O72" s="10"/>
      <c r="P72" s="36"/>
    </row>
    <row r="73" spans="1:16" x14ac:dyDescent="0.2">
      <c r="A73" s="32">
        <v>572</v>
      </c>
      <c r="B73" s="10"/>
      <c r="C73" s="11"/>
      <c r="D73" s="34"/>
      <c r="E73" s="34"/>
      <c r="F73" s="34"/>
      <c r="G73" s="34"/>
      <c r="H73" s="34"/>
      <c r="I73" s="13"/>
      <c r="J73" s="34"/>
      <c r="K73" s="13"/>
      <c r="L73" s="34"/>
      <c r="M73" s="12"/>
      <c r="N73" s="14"/>
      <c r="O73" s="10"/>
      <c r="P73" s="36"/>
    </row>
    <row r="74" spans="1:16" x14ac:dyDescent="0.2">
      <c r="A74" s="32">
        <v>573</v>
      </c>
      <c r="B74" s="10"/>
      <c r="C74" s="11"/>
      <c r="D74" s="35"/>
      <c r="E74" s="35"/>
      <c r="F74" s="35"/>
      <c r="G74" s="35"/>
      <c r="H74" s="35"/>
      <c r="I74" s="26"/>
      <c r="J74" s="35"/>
      <c r="K74" s="26"/>
      <c r="L74" s="35"/>
      <c r="M74" s="25"/>
      <c r="N74" s="27"/>
      <c r="O74" s="10"/>
      <c r="P74" s="37"/>
    </row>
    <row r="75" spans="1:16" x14ac:dyDescent="0.2">
      <c r="A75" s="32">
        <v>574</v>
      </c>
      <c r="B75" s="10"/>
      <c r="C75" s="11"/>
      <c r="D75" s="35"/>
      <c r="E75" s="35"/>
      <c r="F75" s="35"/>
      <c r="G75" s="35"/>
      <c r="H75" s="35"/>
      <c r="I75" s="26"/>
      <c r="J75" s="35"/>
      <c r="K75" s="26"/>
      <c r="L75" s="35"/>
      <c r="M75" s="25"/>
      <c r="N75" s="27"/>
      <c r="O75" s="10"/>
      <c r="P75" s="37"/>
    </row>
    <row r="76" spans="1:16" x14ac:dyDescent="0.2">
      <c r="A76" s="31">
        <v>575</v>
      </c>
      <c r="B76" s="10"/>
      <c r="C76" s="11"/>
      <c r="D76" s="35"/>
      <c r="E76" s="35"/>
      <c r="F76" s="35"/>
      <c r="G76" s="35"/>
      <c r="H76" s="35"/>
      <c r="I76" s="26"/>
      <c r="J76" s="35"/>
      <c r="K76" s="26"/>
      <c r="L76" s="35"/>
      <c r="M76" s="25"/>
      <c r="N76" s="27"/>
      <c r="O76" s="10"/>
      <c r="P76" s="37"/>
    </row>
    <row r="77" spans="1:16" x14ac:dyDescent="0.2">
      <c r="A77" s="32">
        <v>576</v>
      </c>
      <c r="B77" s="10"/>
      <c r="C77" s="11"/>
      <c r="D77" s="35"/>
      <c r="E77" s="35"/>
      <c r="F77" s="35"/>
      <c r="G77" s="35"/>
      <c r="H77" s="35"/>
      <c r="I77" s="26"/>
      <c r="J77" s="35"/>
      <c r="K77" s="26"/>
      <c r="L77" s="35"/>
      <c r="M77" s="25"/>
      <c r="N77" s="27"/>
      <c r="O77" s="10"/>
      <c r="P77" s="37"/>
    </row>
    <row r="78" spans="1:16" x14ac:dyDescent="0.2">
      <c r="A78" s="32">
        <v>577</v>
      </c>
      <c r="B78" s="10"/>
      <c r="C78" s="11"/>
      <c r="D78" s="35"/>
      <c r="E78" s="35"/>
      <c r="F78" s="35"/>
      <c r="G78" s="35"/>
      <c r="H78" s="35"/>
      <c r="I78" s="26"/>
      <c r="J78" s="35"/>
      <c r="K78" s="26"/>
      <c r="L78" s="35"/>
      <c r="M78" s="25"/>
      <c r="N78" s="27"/>
      <c r="O78" s="10"/>
      <c r="P78" s="37"/>
    </row>
    <row r="79" spans="1:16" x14ac:dyDescent="0.2">
      <c r="A79" s="32">
        <v>578</v>
      </c>
      <c r="B79" s="10"/>
      <c r="C79" s="11"/>
      <c r="D79" s="35"/>
      <c r="E79" s="35"/>
      <c r="F79" s="35"/>
      <c r="G79" s="35"/>
      <c r="H79" s="35"/>
      <c r="I79" s="26"/>
      <c r="J79" s="35"/>
      <c r="K79" s="26"/>
      <c r="L79" s="35"/>
      <c r="M79" s="25"/>
      <c r="N79" s="27"/>
      <c r="O79" s="10"/>
      <c r="P79" s="37"/>
    </row>
    <row r="80" spans="1:16" x14ac:dyDescent="0.2">
      <c r="A80" s="32">
        <v>579</v>
      </c>
      <c r="B80" s="10"/>
      <c r="C80" s="11"/>
      <c r="D80" s="35"/>
      <c r="E80" s="35"/>
      <c r="F80" s="35"/>
      <c r="G80" s="35"/>
      <c r="H80" s="35"/>
      <c r="I80" s="26"/>
      <c r="J80" s="35"/>
      <c r="K80" s="26"/>
      <c r="L80" s="35"/>
      <c r="M80" s="25"/>
      <c r="N80" s="27"/>
      <c r="O80" s="10"/>
      <c r="P80" s="37"/>
    </row>
    <row r="81" spans="1:16" x14ac:dyDescent="0.2">
      <c r="A81" s="32">
        <v>580</v>
      </c>
      <c r="B81" s="10"/>
      <c r="C81" s="11"/>
      <c r="D81" s="35"/>
      <c r="E81" s="35"/>
      <c r="F81" s="35"/>
      <c r="G81" s="35"/>
      <c r="H81" s="35"/>
      <c r="I81" s="26"/>
      <c r="J81" s="35"/>
      <c r="K81" s="26"/>
      <c r="L81" s="35"/>
      <c r="M81" s="25"/>
      <c r="N81" s="27"/>
      <c r="O81" s="10"/>
      <c r="P81" s="37"/>
    </row>
    <row r="82" spans="1:16" x14ac:dyDescent="0.2">
      <c r="A82" s="32">
        <v>581</v>
      </c>
      <c r="B82" s="10"/>
      <c r="C82" s="11"/>
      <c r="D82" s="35"/>
      <c r="E82" s="35"/>
      <c r="F82" s="35"/>
      <c r="G82" s="35"/>
      <c r="H82" s="35"/>
      <c r="I82" s="26"/>
      <c r="J82" s="35"/>
      <c r="K82" s="26"/>
      <c r="L82" s="35"/>
      <c r="M82" s="25"/>
      <c r="N82" s="27"/>
      <c r="O82" s="10"/>
      <c r="P82" s="37"/>
    </row>
    <row r="83" spans="1:16" x14ac:dyDescent="0.2">
      <c r="A83" s="32">
        <v>582</v>
      </c>
      <c r="B83" s="10"/>
      <c r="C83" s="11"/>
      <c r="D83" s="35"/>
      <c r="E83" s="35"/>
      <c r="F83" s="35"/>
      <c r="G83" s="35"/>
      <c r="H83" s="35"/>
      <c r="I83" s="26"/>
      <c r="J83" s="35"/>
      <c r="K83" s="26"/>
      <c r="L83" s="35"/>
      <c r="M83" s="25"/>
      <c r="N83" s="27"/>
      <c r="O83" s="10"/>
      <c r="P83" s="37"/>
    </row>
    <row r="84" spans="1:16" x14ac:dyDescent="0.2">
      <c r="A84" s="32">
        <v>583</v>
      </c>
      <c r="B84" s="10"/>
      <c r="C84" s="11"/>
      <c r="D84" s="35"/>
      <c r="E84" s="35"/>
      <c r="F84" s="35"/>
      <c r="G84" s="35"/>
      <c r="H84" s="35"/>
      <c r="I84" s="26"/>
      <c r="J84" s="35"/>
      <c r="K84" s="26"/>
      <c r="L84" s="35"/>
      <c r="M84" s="25"/>
      <c r="N84" s="27"/>
      <c r="O84" s="10"/>
      <c r="P84" s="37"/>
    </row>
    <row r="85" spans="1:16" x14ac:dyDescent="0.2">
      <c r="A85" s="32">
        <v>584</v>
      </c>
      <c r="B85" s="10"/>
      <c r="C85" s="11"/>
      <c r="D85" s="35"/>
      <c r="E85" s="35"/>
      <c r="F85" s="35"/>
      <c r="G85" s="35"/>
      <c r="H85" s="35"/>
      <c r="I85" s="26"/>
      <c r="J85" s="35"/>
      <c r="K85" s="26"/>
      <c r="L85" s="35"/>
      <c r="M85" s="25"/>
      <c r="N85" s="27"/>
      <c r="O85" s="10"/>
      <c r="P85" s="37"/>
    </row>
    <row r="86" spans="1:16" x14ac:dyDescent="0.2">
      <c r="A86" s="32">
        <v>585</v>
      </c>
      <c r="B86" s="10"/>
      <c r="C86" s="11"/>
      <c r="D86" s="35"/>
      <c r="E86" s="35"/>
      <c r="F86" s="35"/>
      <c r="G86" s="35"/>
      <c r="H86" s="35"/>
      <c r="I86" s="26"/>
      <c r="J86" s="35"/>
      <c r="K86" s="26"/>
      <c r="L86" s="35"/>
      <c r="M86" s="25"/>
      <c r="N86" s="27"/>
      <c r="O86" s="10"/>
      <c r="P86" s="37"/>
    </row>
    <row r="87" spans="1:16" x14ac:dyDescent="0.2">
      <c r="A87" s="32">
        <v>586</v>
      </c>
      <c r="B87" s="10"/>
      <c r="C87" s="11"/>
      <c r="D87" s="35"/>
      <c r="E87" s="35"/>
      <c r="F87" s="35"/>
      <c r="G87" s="35"/>
      <c r="H87" s="35"/>
      <c r="I87" s="26"/>
      <c r="J87" s="35"/>
      <c r="K87" s="26"/>
      <c r="L87" s="35"/>
      <c r="M87" s="25"/>
      <c r="N87" s="27"/>
      <c r="O87" s="10"/>
      <c r="P87" s="37"/>
    </row>
    <row r="88" spans="1:16" x14ac:dyDescent="0.2">
      <c r="A88" s="32">
        <v>587</v>
      </c>
      <c r="B88" s="10"/>
      <c r="C88" s="11"/>
      <c r="D88" s="35"/>
      <c r="E88" s="35"/>
      <c r="F88" s="35"/>
      <c r="G88" s="35"/>
      <c r="H88" s="35"/>
      <c r="I88" s="26"/>
      <c r="J88" s="35"/>
      <c r="K88" s="26"/>
      <c r="L88" s="35"/>
      <c r="M88" s="25"/>
      <c r="N88" s="27"/>
      <c r="O88" s="10"/>
      <c r="P88" s="37"/>
    </row>
    <row r="89" spans="1:16" x14ac:dyDescent="0.2">
      <c r="A89" s="32">
        <v>588</v>
      </c>
      <c r="B89" s="10"/>
      <c r="C89" s="11"/>
      <c r="D89" s="35"/>
      <c r="E89" s="35"/>
      <c r="F89" s="35"/>
      <c r="G89" s="35"/>
      <c r="H89" s="35"/>
      <c r="I89" s="26"/>
      <c r="J89" s="35"/>
      <c r="K89" s="26"/>
      <c r="L89" s="35"/>
      <c r="M89" s="25"/>
      <c r="N89" s="27"/>
      <c r="O89" s="10"/>
      <c r="P89" s="37"/>
    </row>
    <row r="90" spans="1:16" x14ac:dyDescent="0.2">
      <c r="A90" s="32">
        <v>589</v>
      </c>
      <c r="B90" s="10"/>
      <c r="C90" s="11"/>
      <c r="D90" s="35"/>
      <c r="E90" s="35"/>
      <c r="F90" s="35"/>
      <c r="G90" s="35"/>
      <c r="H90" s="35"/>
      <c r="I90" s="26"/>
      <c r="J90" s="35"/>
      <c r="K90" s="26"/>
      <c r="L90" s="35"/>
      <c r="M90" s="25"/>
      <c r="N90" s="27"/>
      <c r="O90" s="10"/>
      <c r="P90" s="37"/>
    </row>
    <row r="91" spans="1:16" x14ac:dyDescent="0.2">
      <c r="A91" s="32">
        <v>590</v>
      </c>
      <c r="B91" s="10"/>
      <c r="C91" s="11"/>
      <c r="D91" s="35"/>
      <c r="E91" s="35"/>
      <c r="F91" s="35"/>
      <c r="G91" s="35"/>
      <c r="H91" s="35"/>
      <c r="I91" s="26"/>
      <c r="J91" s="35"/>
      <c r="K91" s="26"/>
      <c r="L91" s="35"/>
      <c r="M91" s="25"/>
      <c r="N91" s="27"/>
      <c r="O91" s="10"/>
      <c r="P91" s="37"/>
    </row>
    <row r="92" spans="1:16" x14ac:dyDescent="0.2">
      <c r="A92" s="32">
        <v>591</v>
      </c>
      <c r="B92" s="10"/>
      <c r="C92" s="11"/>
      <c r="D92" s="35"/>
      <c r="E92" s="35"/>
      <c r="F92" s="35"/>
      <c r="G92" s="35"/>
      <c r="H92" s="35"/>
      <c r="I92" s="26"/>
      <c r="J92" s="35"/>
      <c r="K92" s="26"/>
      <c r="L92" s="35"/>
      <c r="M92" s="25"/>
      <c r="N92" s="27"/>
      <c r="O92" s="10"/>
      <c r="P92" s="37"/>
    </row>
    <row r="93" spans="1:16" x14ac:dyDescent="0.2">
      <c r="A93" s="32">
        <v>592</v>
      </c>
      <c r="B93" s="10"/>
      <c r="C93" s="11"/>
      <c r="D93" s="35"/>
      <c r="E93" s="35"/>
      <c r="F93" s="35"/>
      <c r="G93" s="35"/>
      <c r="H93" s="35"/>
      <c r="I93" s="26"/>
      <c r="J93" s="35"/>
      <c r="K93" s="26"/>
      <c r="L93" s="35"/>
      <c r="M93" s="25"/>
      <c r="N93" s="27"/>
      <c r="O93" s="10"/>
      <c r="P93" s="37"/>
    </row>
    <row r="94" spans="1:16" x14ac:dyDescent="0.2">
      <c r="A94" s="32">
        <v>593</v>
      </c>
      <c r="B94" s="10"/>
      <c r="C94" s="11"/>
      <c r="D94" s="35"/>
      <c r="E94" s="35"/>
      <c r="F94" s="35"/>
      <c r="G94" s="35"/>
      <c r="H94" s="35"/>
      <c r="I94" s="26"/>
      <c r="J94" s="35"/>
      <c r="K94" s="26"/>
      <c r="L94" s="35"/>
      <c r="M94" s="25"/>
      <c r="N94" s="27"/>
      <c r="O94" s="10"/>
      <c r="P94" s="37"/>
    </row>
    <row r="95" spans="1:16" x14ac:dyDescent="0.2">
      <c r="A95" s="32">
        <v>594</v>
      </c>
      <c r="B95" s="10"/>
      <c r="C95" s="11"/>
      <c r="D95" s="35"/>
      <c r="E95" s="35"/>
      <c r="F95" s="35"/>
      <c r="G95" s="35"/>
      <c r="H95" s="35"/>
      <c r="I95" s="26"/>
      <c r="J95" s="35"/>
      <c r="K95" s="26"/>
      <c r="L95" s="35"/>
      <c r="M95" s="25"/>
      <c r="N95" s="27"/>
      <c r="O95" s="10"/>
      <c r="P95" s="37"/>
    </row>
    <row r="96" spans="1:16" x14ac:dyDescent="0.2">
      <c r="A96" s="32">
        <v>595</v>
      </c>
      <c r="B96" s="10"/>
      <c r="C96" s="11"/>
      <c r="D96" s="35"/>
      <c r="E96" s="35"/>
      <c r="F96" s="35"/>
      <c r="G96" s="35"/>
      <c r="H96" s="35"/>
      <c r="I96" s="26"/>
      <c r="J96" s="35"/>
      <c r="K96" s="26"/>
      <c r="L96" s="35"/>
      <c r="M96" s="25"/>
      <c r="N96" s="27"/>
      <c r="O96" s="10"/>
      <c r="P96" s="37"/>
    </row>
    <row r="97" spans="1:16" x14ac:dyDescent="0.2">
      <c r="A97" s="32">
        <v>596</v>
      </c>
      <c r="B97" s="10"/>
      <c r="C97" s="11"/>
      <c r="D97" s="35"/>
      <c r="E97" s="35"/>
      <c r="F97" s="35"/>
      <c r="G97" s="35"/>
      <c r="H97" s="35"/>
      <c r="I97" s="26"/>
      <c r="J97" s="35"/>
      <c r="K97" s="26"/>
      <c r="L97" s="35"/>
      <c r="M97" s="25"/>
      <c r="N97" s="27"/>
      <c r="O97" s="10"/>
      <c r="P97" s="37"/>
    </row>
    <row r="98" spans="1:16" x14ac:dyDescent="0.2">
      <c r="A98" s="32">
        <v>597</v>
      </c>
      <c r="B98" s="10"/>
      <c r="C98" s="11"/>
      <c r="D98" s="35"/>
      <c r="E98" s="35"/>
      <c r="F98" s="35"/>
      <c r="G98" s="35"/>
      <c r="H98" s="35"/>
      <c r="I98" s="26"/>
      <c r="J98" s="35"/>
      <c r="K98" s="26"/>
      <c r="L98" s="35"/>
      <c r="M98" s="25"/>
      <c r="N98" s="27"/>
      <c r="O98" s="10"/>
      <c r="P98" s="37"/>
    </row>
    <row r="99" spans="1:16" x14ac:dyDescent="0.2">
      <c r="A99" s="32">
        <v>598</v>
      </c>
      <c r="B99" s="10"/>
      <c r="C99" s="11"/>
      <c r="D99" s="35"/>
      <c r="E99" s="35"/>
      <c r="F99" s="35"/>
      <c r="G99" s="35"/>
      <c r="H99" s="35"/>
      <c r="I99" s="26"/>
      <c r="J99" s="35"/>
      <c r="K99" s="26"/>
      <c r="L99" s="35"/>
      <c r="M99" s="25"/>
      <c r="N99" s="27"/>
      <c r="O99" s="10"/>
      <c r="P99" s="37"/>
    </row>
    <row r="100" spans="1:16" x14ac:dyDescent="0.2">
      <c r="A100" s="32">
        <v>599</v>
      </c>
      <c r="B100" s="10"/>
      <c r="C100" s="11"/>
      <c r="D100" s="35"/>
      <c r="E100" s="35"/>
      <c r="F100" s="35"/>
      <c r="G100" s="35"/>
      <c r="H100" s="35"/>
      <c r="I100" s="26"/>
      <c r="J100" s="35"/>
      <c r="K100" s="26"/>
      <c r="L100" s="35"/>
      <c r="M100" s="25"/>
      <c r="N100" s="27"/>
      <c r="O100" s="10"/>
      <c r="P100" s="37"/>
    </row>
    <row r="101" spans="1:16" x14ac:dyDescent="0.2">
      <c r="A101" s="32">
        <v>600</v>
      </c>
      <c r="B101" s="10"/>
      <c r="C101" s="11"/>
      <c r="D101" s="35"/>
      <c r="E101" s="35"/>
      <c r="F101" s="35"/>
      <c r="G101" s="35"/>
      <c r="H101" s="35"/>
      <c r="I101" s="26"/>
      <c r="J101" s="35"/>
      <c r="K101" s="26"/>
      <c r="L101" s="35"/>
      <c r="M101" s="25"/>
      <c r="N101" s="27"/>
      <c r="O101" s="10"/>
      <c r="P101" s="37"/>
    </row>
    <row r="102" spans="1:16" x14ac:dyDescent="0.2">
      <c r="A102" s="32">
        <v>601</v>
      </c>
      <c r="B102" s="10"/>
      <c r="C102" s="11"/>
      <c r="D102" s="35"/>
      <c r="E102" s="35"/>
      <c r="F102" s="35"/>
      <c r="G102" s="35"/>
      <c r="H102" s="35"/>
      <c r="I102" s="26"/>
      <c r="J102" s="35"/>
      <c r="K102" s="26"/>
      <c r="L102" s="35"/>
      <c r="M102" s="25"/>
      <c r="N102" s="27"/>
      <c r="O102" s="10"/>
      <c r="P102" s="37"/>
    </row>
    <row r="103" spans="1:16" x14ac:dyDescent="0.2">
      <c r="A103" s="32">
        <v>602</v>
      </c>
      <c r="B103" s="10"/>
      <c r="C103" s="11"/>
      <c r="D103" s="35"/>
      <c r="E103" s="35"/>
      <c r="F103" s="35"/>
      <c r="G103" s="35"/>
      <c r="H103" s="35"/>
      <c r="I103" s="26"/>
      <c r="J103" s="35"/>
      <c r="K103" s="26"/>
      <c r="L103" s="35"/>
      <c r="M103" s="25"/>
      <c r="N103" s="27"/>
      <c r="O103" s="10"/>
      <c r="P103" s="37"/>
    </row>
    <row r="104" spans="1:16" x14ac:dyDescent="0.2">
      <c r="A104" s="32">
        <v>603</v>
      </c>
      <c r="B104" s="10"/>
      <c r="C104" s="11"/>
      <c r="D104" s="35"/>
      <c r="E104" s="35"/>
      <c r="F104" s="35"/>
      <c r="G104" s="35"/>
      <c r="H104" s="35"/>
      <c r="I104" s="26"/>
      <c r="J104" s="35"/>
      <c r="K104" s="26"/>
      <c r="L104" s="35"/>
      <c r="M104" s="25"/>
      <c r="N104" s="27"/>
      <c r="O104" s="10"/>
      <c r="P104" s="37"/>
    </row>
    <row r="105" spans="1:16" x14ac:dyDescent="0.2">
      <c r="A105" s="32">
        <v>604</v>
      </c>
      <c r="B105" s="10"/>
      <c r="C105" s="11"/>
      <c r="D105" s="35"/>
      <c r="E105" s="35"/>
      <c r="F105" s="35"/>
      <c r="G105" s="35"/>
      <c r="H105" s="35"/>
      <c r="I105" s="26"/>
      <c r="J105" s="35"/>
      <c r="K105" s="26"/>
      <c r="L105" s="35"/>
      <c r="M105" s="25"/>
      <c r="N105" s="27"/>
      <c r="O105" s="10"/>
      <c r="P105" s="37"/>
    </row>
    <row r="106" spans="1:16" x14ac:dyDescent="0.2">
      <c r="A106" s="32">
        <v>605</v>
      </c>
      <c r="B106" s="10"/>
      <c r="C106" s="11"/>
      <c r="D106" s="35"/>
      <c r="E106" s="35"/>
      <c r="F106" s="35"/>
      <c r="G106" s="35"/>
      <c r="H106" s="35"/>
      <c r="I106" s="26"/>
      <c r="J106" s="35"/>
      <c r="K106" s="26"/>
      <c r="L106" s="35"/>
      <c r="M106" s="25"/>
      <c r="N106" s="27"/>
      <c r="O106" s="10"/>
      <c r="P106" s="37"/>
    </row>
    <row r="107" spans="1:16" x14ac:dyDescent="0.2">
      <c r="A107" s="32">
        <v>606</v>
      </c>
      <c r="B107" s="10"/>
      <c r="C107" s="11"/>
      <c r="D107" s="35"/>
      <c r="E107" s="35"/>
      <c r="F107" s="35"/>
      <c r="G107" s="35"/>
      <c r="H107" s="35"/>
      <c r="I107" s="26"/>
      <c r="J107" s="35"/>
      <c r="K107" s="26"/>
      <c r="L107" s="35"/>
      <c r="M107" s="25"/>
      <c r="N107" s="27"/>
      <c r="O107" s="10"/>
      <c r="P107" s="37"/>
    </row>
    <row r="108" spans="1:16" x14ac:dyDescent="0.2">
      <c r="A108" s="33">
        <v>607</v>
      </c>
      <c r="B108" s="10"/>
      <c r="C108" s="11"/>
      <c r="D108" s="35"/>
      <c r="E108" s="35"/>
      <c r="F108" s="35"/>
      <c r="G108" s="35"/>
      <c r="H108" s="35"/>
      <c r="I108" s="26"/>
      <c r="J108" s="35"/>
      <c r="K108" s="26"/>
      <c r="L108" s="35"/>
      <c r="M108" s="25"/>
      <c r="N108" s="27"/>
      <c r="O108" s="10"/>
      <c r="P108" s="37"/>
    </row>
    <row r="109" spans="1:16" x14ac:dyDescent="0.2">
      <c r="A109" s="33">
        <v>608</v>
      </c>
      <c r="B109" s="10"/>
      <c r="C109" s="11"/>
      <c r="D109" s="35"/>
      <c r="E109" s="35"/>
      <c r="F109" s="35"/>
      <c r="G109" s="35"/>
      <c r="H109" s="35"/>
      <c r="I109" s="26"/>
      <c r="J109" s="35"/>
      <c r="K109" s="26"/>
      <c r="L109" s="35"/>
      <c r="M109" s="25"/>
      <c r="N109" s="27"/>
      <c r="O109" s="10"/>
      <c r="P109" s="37"/>
    </row>
    <row r="110" spans="1:16" x14ac:dyDescent="0.2">
      <c r="A110" s="33">
        <v>609</v>
      </c>
      <c r="B110" s="10"/>
      <c r="C110" s="11"/>
      <c r="D110" s="35"/>
      <c r="E110" s="35"/>
      <c r="F110" s="35"/>
      <c r="G110" s="35"/>
      <c r="H110" s="35"/>
      <c r="I110" s="26"/>
      <c r="J110" s="35"/>
      <c r="K110" s="26"/>
      <c r="L110" s="35"/>
      <c r="M110" s="25"/>
      <c r="N110" s="27"/>
      <c r="O110" s="10"/>
      <c r="P110" s="37"/>
    </row>
    <row r="111" spans="1:16" x14ac:dyDescent="0.2">
      <c r="A111" s="33">
        <v>610</v>
      </c>
      <c r="B111" s="10"/>
      <c r="C111" s="11"/>
      <c r="D111" s="35"/>
      <c r="E111" s="35"/>
      <c r="F111" s="35"/>
      <c r="G111" s="35"/>
      <c r="H111" s="35"/>
      <c r="I111" s="26"/>
      <c r="J111" s="35"/>
      <c r="K111" s="26"/>
      <c r="L111" s="35"/>
      <c r="M111" s="25"/>
      <c r="N111" s="27"/>
      <c r="O111" s="10"/>
      <c r="P111" s="37"/>
    </row>
    <row r="112" spans="1:16" x14ac:dyDescent="0.2">
      <c r="A112" s="33">
        <v>611</v>
      </c>
      <c r="B112" s="10"/>
      <c r="C112" s="11"/>
      <c r="D112" s="35"/>
      <c r="E112" s="35"/>
      <c r="F112" s="35"/>
      <c r="G112" s="35"/>
      <c r="H112" s="35"/>
      <c r="I112" s="26"/>
      <c r="J112" s="35"/>
      <c r="K112" s="26"/>
      <c r="L112" s="35"/>
      <c r="M112" s="25"/>
      <c r="N112" s="27"/>
      <c r="O112" s="10"/>
      <c r="P112" s="37"/>
    </row>
    <row r="113" spans="1:16" x14ac:dyDescent="0.2">
      <c r="A113" s="33">
        <v>612</v>
      </c>
      <c r="B113" s="10"/>
      <c r="C113" s="11"/>
      <c r="D113" s="35"/>
      <c r="E113" s="35"/>
      <c r="F113" s="35"/>
      <c r="G113" s="35"/>
      <c r="H113" s="35"/>
      <c r="I113" s="26"/>
      <c r="J113" s="35"/>
      <c r="K113" s="26"/>
      <c r="L113" s="35"/>
      <c r="M113" s="25"/>
      <c r="N113" s="27"/>
      <c r="O113" s="10"/>
      <c r="P113" s="37"/>
    </row>
    <row r="114" spans="1:16" x14ac:dyDescent="0.2">
      <c r="A114" s="33">
        <v>613</v>
      </c>
      <c r="B114" s="10"/>
      <c r="C114" s="11"/>
      <c r="D114" s="35"/>
      <c r="E114" s="35"/>
      <c r="F114" s="35"/>
      <c r="G114" s="35"/>
      <c r="H114" s="35"/>
      <c r="I114" s="26"/>
      <c r="J114" s="35"/>
      <c r="K114" s="26"/>
      <c r="L114" s="35"/>
      <c r="M114" s="25"/>
      <c r="N114" s="27"/>
      <c r="O114" s="10"/>
      <c r="P114" s="37"/>
    </row>
    <row r="115" spans="1:16" x14ac:dyDescent="0.2">
      <c r="A115" s="33">
        <v>614</v>
      </c>
      <c r="B115" s="10"/>
      <c r="C115" s="11"/>
      <c r="D115" s="35"/>
      <c r="E115" s="35"/>
      <c r="F115" s="35"/>
      <c r="G115" s="35"/>
      <c r="H115" s="35"/>
      <c r="I115" s="26"/>
      <c r="J115" s="35"/>
      <c r="K115" s="26"/>
      <c r="L115" s="35"/>
      <c r="M115" s="25"/>
      <c r="N115" s="27"/>
      <c r="O115" s="10"/>
      <c r="P115" s="37"/>
    </row>
    <row r="116" spans="1:16" x14ac:dyDescent="0.2">
      <c r="A116" s="33">
        <v>615</v>
      </c>
      <c r="B116" s="10"/>
      <c r="C116" s="11"/>
      <c r="D116" s="35"/>
      <c r="E116" s="35"/>
      <c r="F116" s="35"/>
      <c r="G116" s="35"/>
      <c r="H116" s="35"/>
      <c r="I116" s="26"/>
      <c r="J116" s="35"/>
      <c r="K116" s="26"/>
      <c r="L116" s="35"/>
      <c r="M116" s="25"/>
      <c r="N116" s="27"/>
      <c r="O116" s="10"/>
      <c r="P116" s="37"/>
    </row>
    <row r="117" spans="1:16" x14ac:dyDescent="0.2">
      <c r="A117" s="33">
        <v>616</v>
      </c>
      <c r="B117" s="10"/>
      <c r="C117" s="11"/>
      <c r="D117" s="35"/>
      <c r="E117" s="35"/>
      <c r="F117" s="35"/>
      <c r="G117" s="35"/>
      <c r="H117" s="35"/>
      <c r="I117" s="26"/>
      <c r="J117" s="35"/>
      <c r="K117" s="26"/>
      <c r="L117" s="35"/>
      <c r="M117" s="25"/>
      <c r="N117" s="27"/>
      <c r="O117" s="10"/>
      <c r="P117" s="37"/>
    </row>
    <row r="118" spans="1:16" x14ac:dyDescent="0.2">
      <c r="A118" s="33">
        <v>617</v>
      </c>
      <c r="B118" s="10"/>
      <c r="C118" s="11"/>
      <c r="D118" s="35"/>
      <c r="E118" s="35"/>
      <c r="F118" s="35"/>
      <c r="G118" s="35"/>
      <c r="H118" s="35"/>
      <c r="I118" s="26"/>
      <c r="J118" s="35"/>
      <c r="K118" s="26"/>
      <c r="L118" s="35"/>
      <c r="M118" s="25"/>
      <c r="N118" s="27"/>
      <c r="O118" s="10"/>
      <c r="P118" s="37"/>
    </row>
    <row r="119" spans="1:16" x14ac:dyDescent="0.2">
      <c r="A119" s="33">
        <v>618</v>
      </c>
      <c r="B119" s="10"/>
      <c r="C119" s="11"/>
      <c r="D119" s="35"/>
      <c r="E119" s="35"/>
      <c r="F119" s="35"/>
      <c r="G119" s="35"/>
      <c r="H119" s="35"/>
      <c r="I119" s="26"/>
      <c r="J119" s="35"/>
      <c r="K119" s="26"/>
      <c r="L119" s="35"/>
      <c r="M119" s="25"/>
      <c r="N119" s="27"/>
      <c r="O119" s="10"/>
      <c r="P119" s="37"/>
    </row>
    <row r="120" spans="1:16" x14ac:dyDescent="0.2">
      <c r="A120" s="33">
        <v>619</v>
      </c>
      <c r="B120" s="10"/>
      <c r="C120" s="11"/>
      <c r="D120" s="35"/>
      <c r="E120" s="35"/>
      <c r="F120" s="35"/>
      <c r="G120" s="35"/>
      <c r="H120" s="35"/>
      <c r="I120" s="26"/>
      <c r="J120" s="35"/>
      <c r="K120" s="26"/>
      <c r="L120" s="35"/>
      <c r="M120" s="25"/>
      <c r="N120" s="27"/>
      <c r="O120" s="10"/>
      <c r="P120" s="37"/>
    </row>
    <row r="121" spans="1:16" x14ac:dyDescent="0.2">
      <c r="A121" s="33">
        <v>620</v>
      </c>
      <c r="B121" s="10"/>
      <c r="C121" s="11"/>
      <c r="D121" s="35"/>
      <c r="E121" s="35"/>
      <c r="F121" s="35"/>
      <c r="G121" s="35"/>
      <c r="H121" s="35"/>
      <c r="I121" s="26"/>
      <c r="J121" s="35"/>
      <c r="K121" s="26"/>
      <c r="L121" s="35"/>
      <c r="M121" s="25"/>
      <c r="N121" s="27"/>
      <c r="O121" s="10"/>
      <c r="P121" s="37"/>
    </row>
    <row r="122" spans="1:16" x14ac:dyDescent="0.2">
      <c r="A122" s="33">
        <v>621</v>
      </c>
      <c r="B122" s="10"/>
      <c r="C122" s="11"/>
      <c r="D122" s="35"/>
      <c r="E122" s="35"/>
      <c r="F122" s="35"/>
      <c r="G122" s="35"/>
      <c r="H122" s="35"/>
      <c r="I122" s="26"/>
      <c r="J122" s="35"/>
      <c r="K122" s="26"/>
      <c r="L122" s="35"/>
      <c r="M122" s="25"/>
      <c r="N122" s="27"/>
      <c r="O122" s="10"/>
      <c r="P122" s="37"/>
    </row>
    <row r="123" spans="1:16" x14ac:dyDescent="0.2">
      <c r="A123" s="33">
        <v>622</v>
      </c>
      <c r="B123" s="10"/>
      <c r="C123" s="11"/>
      <c r="D123" s="35"/>
      <c r="E123" s="35"/>
      <c r="F123" s="35"/>
      <c r="G123" s="35"/>
      <c r="H123" s="35"/>
      <c r="I123" s="26"/>
      <c r="J123" s="35"/>
      <c r="K123" s="26"/>
      <c r="L123" s="35"/>
      <c r="M123" s="25"/>
      <c r="N123" s="27"/>
      <c r="O123" s="10"/>
      <c r="P123" s="37"/>
    </row>
    <row r="124" spans="1:16" x14ac:dyDescent="0.2">
      <c r="A124" s="33">
        <v>623</v>
      </c>
      <c r="B124" s="10"/>
      <c r="C124" s="11"/>
      <c r="D124" s="35"/>
      <c r="E124" s="35"/>
      <c r="F124" s="35"/>
      <c r="G124" s="35"/>
      <c r="H124" s="35"/>
      <c r="I124" s="26"/>
      <c r="J124" s="35"/>
      <c r="K124" s="26"/>
      <c r="L124" s="35"/>
      <c r="M124" s="25"/>
      <c r="N124" s="27"/>
      <c r="O124" s="10"/>
      <c r="P124" s="37"/>
    </row>
    <row r="125" spans="1:16" x14ac:dyDescent="0.2">
      <c r="A125" s="33">
        <v>624</v>
      </c>
      <c r="B125" s="10"/>
      <c r="C125" s="11"/>
      <c r="D125" s="35"/>
      <c r="E125" s="35"/>
      <c r="F125" s="35"/>
      <c r="G125" s="35"/>
      <c r="H125" s="35"/>
      <c r="I125" s="26"/>
      <c r="J125" s="35"/>
      <c r="K125" s="26"/>
      <c r="L125" s="35"/>
      <c r="M125" s="25"/>
      <c r="N125" s="27"/>
      <c r="O125" s="10"/>
      <c r="P125" s="37"/>
    </row>
    <row r="126" spans="1:16" x14ac:dyDescent="0.2">
      <c r="A126" s="33">
        <v>625</v>
      </c>
      <c r="B126" s="10"/>
      <c r="C126" s="11"/>
      <c r="D126" s="35"/>
      <c r="E126" s="35"/>
      <c r="F126" s="35"/>
      <c r="G126" s="35"/>
      <c r="H126" s="35"/>
      <c r="I126" s="26"/>
      <c r="J126" s="35"/>
      <c r="K126" s="26"/>
      <c r="L126" s="35"/>
      <c r="M126" s="25"/>
      <c r="N126" s="27"/>
      <c r="O126" s="10"/>
      <c r="P126" s="37"/>
    </row>
    <row r="127" spans="1:16" x14ac:dyDescent="0.2">
      <c r="A127" s="33">
        <v>626</v>
      </c>
      <c r="B127" s="10"/>
      <c r="C127" s="11"/>
      <c r="D127" s="35"/>
      <c r="E127" s="35"/>
      <c r="F127" s="35"/>
      <c r="G127" s="35"/>
      <c r="H127" s="35"/>
      <c r="I127" s="26"/>
      <c r="J127" s="35"/>
      <c r="K127" s="26"/>
      <c r="L127" s="35"/>
      <c r="M127" s="25"/>
      <c r="N127" s="27"/>
      <c r="O127" s="10"/>
      <c r="P127" s="37"/>
    </row>
    <row r="128" spans="1:16" x14ac:dyDescent="0.2">
      <c r="A128" s="33">
        <v>627</v>
      </c>
      <c r="B128" s="10"/>
      <c r="C128" s="11"/>
      <c r="D128" s="35"/>
      <c r="E128" s="35"/>
      <c r="F128" s="35"/>
      <c r="G128" s="35"/>
      <c r="H128" s="35"/>
      <c r="I128" s="26"/>
      <c r="J128" s="35"/>
      <c r="K128" s="26"/>
      <c r="L128" s="35"/>
      <c r="M128" s="25"/>
      <c r="N128" s="27"/>
      <c r="O128" s="10"/>
      <c r="P128" s="37"/>
    </row>
    <row r="129" spans="1:16" x14ac:dyDescent="0.2">
      <c r="A129" s="33">
        <v>628</v>
      </c>
      <c r="B129" s="10"/>
      <c r="C129" s="11"/>
      <c r="D129" s="35"/>
      <c r="E129" s="35"/>
      <c r="F129" s="35"/>
      <c r="G129" s="35"/>
      <c r="H129" s="35"/>
      <c r="I129" s="26"/>
      <c r="J129" s="35"/>
      <c r="K129" s="26"/>
      <c r="L129" s="35"/>
      <c r="M129" s="25"/>
      <c r="N129" s="27"/>
      <c r="O129" s="10"/>
      <c r="P129" s="37"/>
    </row>
    <row r="130" spans="1:16" x14ac:dyDescent="0.2">
      <c r="A130" s="33">
        <v>629</v>
      </c>
      <c r="B130" s="10"/>
      <c r="C130" s="11"/>
      <c r="D130" s="35"/>
      <c r="E130" s="35"/>
      <c r="F130" s="35"/>
      <c r="G130" s="35"/>
      <c r="H130" s="35"/>
      <c r="I130" s="26"/>
      <c r="J130" s="35"/>
      <c r="K130" s="26"/>
      <c r="L130" s="35"/>
      <c r="M130" s="25"/>
      <c r="N130" s="27"/>
      <c r="O130" s="10"/>
      <c r="P130" s="37"/>
    </row>
    <row r="131" spans="1:16" x14ac:dyDescent="0.2">
      <c r="A131" s="33">
        <v>630</v>
      </c>
      <c r="B131" s="10"/>
      <c r="C131" s="11"/>
      <c r="D131" s="35"/>
      <c r="E131" s="35"/>
      <c r="F131" s="35"/>
      <c r="G131" s="35"/>
      <c r="H131" s="35"/>
      <c r="I131" s="26"/>
      <c r="J131" s="35"/>
      <c r="K131" s="26"/>
      <c r="L131" s="35"/>
      <c r="M131" s="25"/>
      <c r="N131" s="27"/>
      <c r="O131" s="10"/>
      <c r="P131" s="37"/>
    </row>
    <row r="132" spans="1:16" x14ac:dyDescent="0.2">
      <c r="A132" s="33">
        <v>631</v>
      </c>
      <c r="B132" s="10"/>
      <c r="C132" s="11"/>
      <c r="D132" s="35"/>
      <c r="E132" s="35"/>
      <c r="F132" s="35"/>
      <c r="G132" s="35"/>
      <c r="H132" s="35"/>
      <c r="I132" s="26"/>
      <c r="J132" s="35"/>
      <c r="K132" s="26"/>
      <c r="L132" s="35"/>
      <c r="M132" s="25"/>
      <c r="N132" s="27"/>
      <c r="O132" s="10"/>
      <c r="P132" s="37"/>
    </row>
    <row r="133" spans="1:16" x14ac:dyDescent="0.2">
      <c r="A133" s="33">
        <v>632</v>
      </c>
      <c r="B133" s="10"/>
      <c r="C133" s="11"/>
      <c r="D133" s="35"/>
      <c r="E133" s="35"/>
      <c r="F133" s="35"/>
      <c r="G133" s="35"/>
      <c r="H133" s="35"/>
      <c r="I133" s="26"/>
      <c r="J133" s="35"/>
      <c r="K133" s="26"/>
      <c r="L133" s="35"/>
      <c r="M133" s="25"/>
      <c r="N133" s="27"/>
      <c r="O133" s="10"/>
      <c r="P133" s="37"/>
    </row>
    <row r="134" spans="1:16" x14ac:dyDescent="0.2">
      <c r="A134" s="33">
        <v>633</v>
      </c>
      <c r="B134" s="10"/>
      <c r="C134" s="11"/>
      <c r="D134" s="35"/>
      <c r="E134" s="35"/>
      <c r="F134" s="35"/>
      <c r="G134" s="35"/>
      <c r="H134" s="35"/>
      <c r="I134" s="26"/>
      <c r="J134" s="35"/>
      <c r="K134" s="26"/>
      <c r="L134" s="35"/>
      <c r="M134" s="25"/>
      <c r="N134" s="27"/>
      <c r="O134" s="10"/>
      <c r="P134" s="37"/>
    </row>
    <row r="135" spans="1:16" x14ac:dyDescent="0.2">
      <c r="A135" s="33">
        <v>634</v>
      </c>
      <c r="B135" s="10"/>
      <c r="C135" s="11"/>
      <c r="D135" s="35"/>
      <c r="E135" s="35"/>
      <c r="F135" s="35"/>
      <c r="G135" s="35"/>
      <c r="H135" s="35"/>
      <c r="I135" s="26"/>
      <c r="J135" s="35"/>
      <c r="K135" s="26"/>
      <c r="L135" s="35"/>
      <c r="M135" s="25"/>
      <c r="N135" s="27"/>
      <c r="O135" s="10"/>
      <c r="P135" s="37"/>
    </row>
    <row r="136" spans="1:16" x14ac:dyDescent="0.2">
      <c r="A136" s="33">
        <v>635</v>
      </c>
      <c r="B136" s="10"/>
      <c r="C136" s="11"/>
      <c r="D136" s="35"/>
      <c r="E136" s="35"/>
      <c r="F136" s="35"/>
      <c r="G136" s="35"/>
      <c r="H136" s="35"/>
      <c r="I136" s="26"/>
      <c r="J136" s="35"/>
      <c r="K136" s="26"/>
      <c r="L136" s="35"/>
      <c r="M136" s="25"/>
      <c r="N136" s="27"/>
      <c r="O136" s="10"/>
      <c r="P136" s="37"/>
    </row>
    <row r="137" spans="1:16" x14ac:dyDescent="0.2">
      <c r="A137" s="33">
        <v>636</v>
      </c>
      <c r="B137" s="10"/>
      <c r="C137" s="11"/>
      <c r="D137" s="35"/>
      <c r="E137" s="35"/>
      <c r="F137" s="35"/>
      <c r="G137" s="35"/>
      <c r="H137" s="35"/>
      <c r="I137" s="26"/>
      <c r="J137" s="35"/>
      <c r="K137" s="26"/>
      <c r="L137" s="35"/>
      <c r="M137" s="25"/>
      <c r="N137" s="27"/>
      <c r="O137" s="10"/>
      <c r="P137" s="37"/>
    </row>
    <row r="138" spans="1:16" x14ac:dyDescent="0.2">
      <c r="A138" s="33">
        <v>637</v>
      </c>
      <c r="B138" s="10"/>
      <c r="C138" s="11"/>
      <c r="D138" s="35"/>
      <c r="E138" s="35"/>
      <c r="F138" s="35"/>
      <c r="G138" s="35"/>
      <c r="H138" s="35"/>
      <c r="I138" s="26"/>
      <c r="J138" s="35"/>
      <c r="K138" s="26"/>
      <c r="L138" s="35"/>
      <c r="M138" s="25"/>
      <c r="N138" s="27"/>
      <c r="O138" s="10"/>
      <c r="P138" s="37"/>
    </row>
    <row r="139" spans="1:16" x14ac:dyDescent="0.2">
      <c r="A139" s="33">
        <v>638</v>
      </c>
      <c r="B139" s="10"/>
      <c r="C139" s="11"/>
      <c r="D139" s="35"/>
      <c r="E139" s="35"/>
      <c r="F139" s="35"/>
      <c r="G139" s="35"/>
      <c r="H139" s="35"/>
      <c r="I139" s="26"/>
      <c r="J139" s="35"/>
      <c r="K139" s="26"/>
      <c r="L139" s="35"/>
      <c r="M139" s="25"/>
      <c r="N139" s="27"/>
      <c r="O139" s="10"/>
      <c r="P139" s="37"/>
    </row>
    <row r="140" spans="1:16" x14ac:dyDescent="0.2">
      <c r="A140" s="33">
        <v>639</v>
      </c>
      <c r="B140" s="10"/>
      <c r="C140" s="11"/>
      <c r="D140" s="35"/>
      <c r="E140" s="35"/>
      <c r="F140" s="35"/>
      <c r="G140" s="35"/>
      <c r="H140" s="35"/>
      <c r="I140" s="26"/>
      <c r="J140" s="35"/>
      <c r="K140" s="26"/>
      <c r="L140" s="35"/>
      <c r="M140" s="25"/>
      <c r="N140" s="27"/>
      <c r="O140" s="10"/>
      <c r="P140" s="37"/>
    </row>
    <row r="141" spans="1:16" x14ac:dyDescent="0.2">
      <c r="A141" s="33">
        <v>640</v>
      </c>
      <c r="B141" s="10"/>
      <c r="C141" s="11"/>
      <c r="D141" s="35"/>
      <c r="E141" s="35"/>
      <c r="F141" s="35"/>
      <c r="G141" s="35"/>
      <c r="H141" s="35"/>
      <c r="I141" s="26"/>
      <c r="J141" s="35"/>
      <c r="K141" s="26"/>
      <c r="L141" s="35"/>
      <c r="M141" s="25"/>
      <c r="N141" s="27"/>
      <c r="O141" s="10"/>
      <c r="P141" s="37"/>
    </row>
    <row r="142" spans="1:16" x14ac:dyDescent="0.2">
      <c r="A142" s="33">
        <v>641</v>
      </c>
      <c r="B142" s="10"/>
      <c r="C142" s="11"/>
      <c r="D142" s="35"/>
      <c r="E142" s="35"/>
      <c r="F142" s="35"/>
      <c r="G142" s="35"/>
      <c r="H142" s="35"/>
      <c r="I142" s="26"/>
      <c r="J142" s="35"/>
      <c r="K142" s="26"/>
      <c r="L142" s="35"/>
      <c r="M142" s="25"/>
      <c r="N142" s="27"/>
      <c r="O142" s="10"/>
      <c r="P142" s="37"/>
    </row>
    <row r="143" spans="1:16" x14ac:dyDescent="0.2">
      <c r="A143" s="33">
        <v>642</v>
      </c>
      <c r="B143" s="10"/>
      <c r="C143" s="11"/>
      <c r="D143" s="35"/>
      <c r="E143" s="35"/>
      <c r="F143" s="35"/>
      <c r="G143" s="35"/>
      <c r="H143" s="35"/>
      <c r="I143" s="26"/>
      <c r="J143" s="35"/>
      <c r="K143" s="26"/>
      <c r="L143" s="35"/>
      <c r="M143" s="25"/>
      <c r="N143" s="27"/>
      <c r="O143" s="10"/>
      <c r="P143" s="37"/>
    </row>
    <row r="144" spans="1:16" x14ac:dyDescent="0.2">
      <c r="A144" s="33">
        <v>643</v>
      </c>
      <c r="B144" s="10"/>
      <c r="C144" s="11"/>
      <c r="D144" s="35"/>
      <c r="E144" s="35"/>
      <c r="F144" s="35"/>
      <c r="G144" s="35"/>
      <c r="H144" s="35"/>
      <c r="I144" s="26"/>
      <c r="J144" s="35"/>
      <c r="K144" s="26"/>
      <c r="L144" s="35"/>
      <c r="M144" s="25"/>
      <c r="N144" s="27"/>
      <c r="O144" s="10"/>
      <c r="P144" s="37"/>
    </row>
    <row r="145" spans="1:16" x14ac:dyDescent="0.2">
      <c r="A145" s="33">
        <v>644</v>
      </c>
      <c r="B145" s="10"/>
      <c r="C145" s="11"/>
      <c r="D145" s="35"/>
      <c r="E145" s="35"/>
      <c r="F145" s="35"/>
      <c r="G145" s="35"/>
      <c r="H145" s="35"/>
      <c r="I145" s="26"/>
      <c r="J145" s="35"/>
      <c r="K145" s="26"/>
      <c r="L145" s="35"/>
      <c r="M145" s="25"/>
      <c r="N145" s="27"/>
      <c r="O145" s="10"/>
      <c r="P145" s="37"/>
    </row>
    <row r="146" spans="1:16" x14ac:dyDescent="0.2">
      <c r="A146" s="33">
        <v>645</v>
      </c>
      <c r="B146" s="10"/>
      <c r="C146" s="11"/>
      <c r="D146" s="35"/>
      <c r="E146" s="35"/>
      <c r="F146" s="35"/>
      <c r="G146" s="35"/>
      <c r="H146" s="35"/>
      <c r="I146" s="26"/>
      <c r="J146" s="35"/>
      <c r="K146" s="26"/>
      <c r="L146" s="35"/>
      <c r="M146" s="25"/>
      <c r="N146" s="27"/>
      <c r="O146" s="10"/>
      <c r="P146" s="37"/>
    </row>
    <row r="147" spans="1:16" x14ac:dyDescent="0.2">
      <c r="A147" s="33">
        <v>646</v>
      </c>
      <c r="B147" s="10"/>
      <c r="C147" s="11"/>
      <c r="D147" s="35"/>
      <c r="E147" s="35"/>
      <c r="F147" s="35"/>
      <c r="G147" s="35"/>
      <c r="H147" s="35"/>
      <c r="I147" s="26"/>
      <c r="J147" s="35"/>
      <c r="K147" s="26"/>
      <c r="L147" s="35"/>
      <c r="M147" s="25"/>
      <c r="N147" s="27"/>
      <c r="O147" s="10"/>
      <c r="P147" s="37"/>
    </row>
    <row r="148" spans="1:16" x14ac:dyDescent="0.2">
      <c r="A148" s="33">
        <v>647</v>
      </c>
      <c r="B148" s="10"/>
      <c r="C148" s="11"/>
      <c r="D148" s="35"/>
      <c r="E148" s="35"/>
      <c r="F148" s="35"/>
      <c r="G148" s="35"/>
      <c r="H148" s="35"/>
      <c r="I148" s="26"/>
      <c r="J148" s="35"/>
      <c r="K148" s="26"/>
      <c r="L148" s="35"/>
      <c r="M148" s="25"/>
      <c r="N148" s="27"/>
      <c r="O148" s="10"/>
      <c r="P148" s="37"/>
    </row>
    <row r="149" spans="1:16" x14ac:dyDescent="0.2">
      <c r="A149" s="33">
        <v>648</v>
      </c>
      <c r="B149" s="10"/>
      <c r="C149" s="11"/>
      <c r="D149" s="35"/>
      <c r="E149" s="35"/>
      <c r="F149" s="35"/>
      <c r="G149" s="35"/>
      <c r="H149" s="35"/>
      <c r="I149" s="26"/>
      <c r="J149" s="35"/>
      <c r="K149" s="26"/>
      <c r="L149" s="35"/>
      <c r="M149" s="25"/>
      <c r="N149" s="27"/>
      <c r="O149" s="10"/>
      <c r="P149" s="37"/>
    </row>
    <row r="150" spans="1:16" x14ac:dyDescent="0.2">
      <c r="A150" s="33">
        <v>649</v>
      </c>
      <c r="B150" s="10"/>
      <c r="C150" s="11"/>
      <c r="D150" s="35"/>
      <c r="E150" s="35"/>
      <c r="F150" s="35"/>
      <c r="G150" s="35"/>
      <c r="H150" s="35"/>
      <c r="I150" s="26"/>
      <c r="J150" s="35"/>
      <c r="K150" s="26"/>
      <c r="L150" s="35"/>
      <c r="M150" s="25"/>
      <c r="N150" s="27"/>
      <c r="O150" s="10"/>
      <c r="P150" s="37"/>
    </row>
    <row r="151" spans="1:16" x14ac:dyDescent="0.2">
      <c r="A151" s="33">
        <v>650</v>
      </c>
      <c r="B151" s="10"/>
      <c r="C151" s="11"/>
      <c r="D151" s="35"/>
      <c r="E151" s="35"/>
      <c r="F151" s="35"/>
      <c r="G151" s="35"/>
      <c r="H151" s="35"/>
      <c r="I151" s="26"/>
      <c r="J151" s="35"/>
      <c r="K151" s="26"/>
      <c r="L151" s="35"/>
      <c r="M151" s="25"/>
      <c r="N151" s="27"/>
      <c r="O151" s="10"/>
      <c r="P151" s="37"/>
    </row>
    <row r="152" spans="1:16" x14ac:dyDescent="0.2">
      <c r="A152" s="33">
        <v>651</v>
      </c>
      <c r="B152" s="10"/>
      <c r="C152" s="11"/>
      <c r="D152" s="35"/>
      <c r="E152" s="35"/>
      <c r="F152" s="35"/>
      <c r="G152" s="35"/>
      <c r="H152" s="35"/>
      <c r="I152" s="26"/>
      <c r="J152" s="35"/>
      <c r="K152" s="26"/>
      <c r="L152" s="35"/>
      <c r="M152" s="25"/>
      <c r="N152" s="27"/>
      <c r="O152" s="10"/>
      <c r="P152" s="37"/>
    </row>
    <row r="153" spans="1:16" x14ac:dyDescent="0.2">
      <c r="A153" s="33">
        <v>652</v>
      </c>
      <c r="B153" s="10"/>
      <c r="C153" s="11"/>
      <c r="D153" s="35"/>
      <c r="E153" s="35"/>
      <c r="F153" s="35"/>
      <c r="G153" s="35"/>
      <c r="H153" s="35"/>
      <c r="I153" s="26"/>
      <c r="J153" s="35"/>
      <c r="K153" s="26"/>
      <c r="L153" s="35"/>
      <c r="M153" s="25"/>
      <c r="N153" s="27"/>
      <c r="O153" s="10"/>
      <c r="P153" s="37"/>
    </row>
    <row r="154" spans="1:16" x14ac:dyDescent="0.2">
      <c r="A154" s="33">
        <v>653</v>
      </c>
      <c r="B154" s="10"/>
      <c r="C154" s="11"/>
      <c r="D154" s="35"/>
      <c r="E154" s="35"/>
      <c r="F154" s="35"/>
      <c r="G154" s="35"/>
      <c r="H154" s="35"/>
      <c r="I154" s="26"/>
      <c r="J154" s="35"/>
      <c r="K154" s="26"/>
      <c r="L154" s="35"/>
      <c r="M154" s="25"/>
      <c r="N154" s="27"/>
      <c r="O154" s="10"/>
      <c r="P154" s="37"/>
    </row>
    <row r="155" spans="1:16" x14ac:dyDescent="0.2">
      <c r="A155" s="33">
        <v>654</v>
      </c>
      <c r="B155" s="10"/>
      <c r="C155" s="11"/>
      <c r="D155" s="35"/>
      <c r="E155" s="35"/>
      <c r="F155" s="35"/>
      <c r="G155" s="35"/>
      <c r="H155" s="35"/>
      <c r="I155" s="26"/>
      <c r="J155" s="35"/>
      <c r="K155" s="26"/>
      <c r="L155" s="35"/>
      <c r="M155" s="25"/>
      <c r="N155" s="27"/>
      <c r="O155" s="10"/>
      <c r="P155" s="37"/>
    </row>
    <row r="156" spans="1:16" x14ac:dyDescent="0.2">
      <c r="A156" s="33">
        <v>655</v>
      </c>
      <c r="B156" s="10"/>
      <c r="C156" s="11"/>
      <c r="D156" s="35"/>
      <c r="E156" s="35"/>
      <c r="F156" s="35"/>
      <c r="G156" s="35"/>
      <c r="H156" s="35"/>
      <c r="I156" s="26"/>
      <c r="J156" s="35"/>
      <c r="K156" s="26"/>
      <c r="L156" s="35"/>
      <c r="M156" s="25"/>
      <c r="N156" s="27"/>
      <c r="O156" s="10"/>
      <c r="P156" s="37"/>
    </row>
    <row r="157" spans="1:16" x14ac:dyDescent="0.2">
      <c r="A157" s="33">
        <v>656</v>
      </c>
      <c r="B157" s="10"/>
      <c r="C157" s="11"/>
      <c r="D157" s="35"/>
      <c r="E157" s="35"/>
      <c r="F157" s="35"/>
      <c r="G157" s="35"/>
      <c r="H157" s="35"/>
      <c r="I157" s="26"/>
      <c r="J157" s="35"/>
      <c r="K157" s="26"/>
      <c r="L157" s="35"/>
      <c r="M157" s="25"/>
      <c r="N157" s="27"/>
      <c r="O157" s="10"/>
      <c r="P157" s="37"/>
    </row>
    <row r="158" spans="1:16" x14ac:dyDescent="0.2">
      <c r="A158" s="33">
        <v>657</v>
      </c>
      <c r="B158" s="10"/>
      <c r="C158" s="11"/>
      <c r="D158" s="35"/>
      <c r="E158" s="35"/>
      <c r="F158" s="35"/>
      <c r="G158" s="35"/>
      <c r="H158" s="35"/>
      <c r="I158" s="26"/>
      <c r="J158" s="35"/>
      <c r="K158" s="26"/>
      <c r="L158" s="35"/>
      <c r="M158" s="25"/>
      <c r="N158" s="27"/>
      <c r="O158" s="10"/>
      <c r="P158" s="37"/>
    </row>
    <row r="159" spans="1:16" x14ac:dyDescent="0.2">
      <c r="A159" s="33">
        <v>658</v>
      </c>
      <c r="B159" s="10"/>
      <c r="C159" s="11"/>
      <c r="D159" s="35"/>
      <c r="E159" s="35"/>
      <c r="F159" s="35"/>
      <c r="G159" s="35"/>
      <c r="H159" s="35"/>
      <c r="I159" s="26"/>
      <c r="J159" s="35"/>
      <c r="K159" s="26"/>
      <c r="L159" s="35"/>
      <c r="M159" s="25"/>
      <c r="N159" s="27"/>
      <c r="O159" s="10"/>
      <c r="P159" s="37"/>
    </row>
    <row r="160" spans="1:16" x14ac:dyDescent="0.2">
      <c r="A160" s="33">
        <v>659</v>
      </c>
      <c r="B160" s="10"/>
      <c r="C160" s="11"/>
      <c r="D160" s="35"/>
      <c r="E160" s="35"/>
      <c r="F160" s="35"/>
      <c r="G160" s="35"/>
      <c r="H160" s="35"/>
      <c r="I160" s="26"/>
      <c r="J160" s="35"/>
      <c r="K160" s="26"/>
      <c r="L160" s="35"/>
      <c r="M160" s="25"/>
      <c r="N160" s="27"/>
      <c r="O160" s="10"/>
      <c r="P160" s="37"/>
    </row>
    <row r="161" spans="1:16" x14ac:dyDescent="0.2">
      <c r="A161" s="33">
        <v>660</v>
      </c>
      <c r="B161" s="10"/>
      <c r="C161" s="11"/>
      <c r="D161" s="35"/>
      <c r="E161" s="35"/>
      <c r="F161" s="35"/>
      <c r="G161" s="35"/>
      <c r="H161" s="35"/>
      <c r="I161" s="26"/>
      <c r="J161" s="35"/>
      <c r="K161" s="26"/>
      <c r="L161" s="35"/>
      <c r="M161" s="25"/>
      <c r="N161" s="27"/>
      <c r="O161" s="10"/>
      <c r="P161" s="37"/>
    </row>
    <row r="162" spans="1:16" x14ac:dyDescent="0.2">
      <c r="A162" s="33">
        <v>661</v>
      </c>
      <c r="B162" s="10"/>
      <c r="C162" s="11"/>
      <c r="D162" s="35"/>
      <c r="E162" s="35"/>
      <c r="F162" s="35"/>
      <c r="G162" s="35"/>
      <c r="H162" s="35"/>
      <c r="I162" s="26"/>
      <c r="J162" s="35"/>
      <c r="K162" s="26"/>
      <c r="L162" s="35"/>
      <c r="M162" s="25"/>
      <c r="N162" s="27"/>
      <c r="O162" s="10"/>
      <c r="P162" s="37"/>
    </row>
    <row r="163" spans="1:16" x14ac:dyDescent="0.2">
      <c r="A163" s="33">
        <v>662</v>
      </c>
      <c r="B163" s="10"/>
      <c r="C163" s="11"/>
      <c r="D163" s="35"/>
      <c r="E163" s="35"/>
      <c r="F163" s="35"/>
      <c r="G163" s="35"/>
      <c r="H163" s="35"/>
      <c r="I163" s="26"/>
      <c r="J163" s="35"/>
      <c r="K163" s="26"/>
      <c r="L163" s="35"/>
      <c r="M163" s="25"/>
      <c r="N163" s="27"/>
      <c r="O163" s="10"/>
      <c r="P163" s="37"/>
    </row>
    <row r="164" spans="1:16" x14ac:dyDescent="0.2">
      <c r="A164" s="33">
        <v>663</v>
      </c>
      <c r="B164" s="10"/>
      <c r="C164" s="11"/>
      <c r="D164" s="35"/>
      <c r="E164" s="35"/>
      <c r="F164" s="35"/>
      <c r="G164" s="35"/>
      <c r="H164" s="35"/>
      <c r="I164" s="26"/>
      <c r="J164" s="35"/>
      <c r="K164" s="26"/>
      <c r="L164" s="35"/>
      <c r="M164" s="25"/>
      <c r="N164" s="27"/>
      <c r="O164" s="10"/>
      <c r="P164" s="37"/>
    </row>
    <row r="165" spans="1:16" x14ac:dyDescent="0.2">
      <c r="A165" s="33">
        <v>664</v>
      </c>
      <c r="B165" s="10"/>
      <c r="C165" s="11"/>
      <c r="D165" s="35"/>
      <c r="E165" s="35"/>
      <c r="F165" s="35"/>
      <c r="G165" s="35"/>
      <c r="H165" s="35"/>
      <c r="I165" s="26"/>
      <c r="J165" s="35"/>
      <c r="K165" s="26"/>
      <c r="L165" s="35"/>
      <c r="M165" s="25"/>
      <c r="N165" s="27"/>
      <c r="O165" s="10"/>
      <c r="P165" s="37"/>
    </row>
    <row r="166" spans="1:16" x14ac:dyDescent="0.2">
      <c r="A166" s="33">
        <v>665</v>
      </c>
      <c r="B166" s="10"/>
      <c r="C166" s="11"/>
      <c r="D166" s="35"/>
      <c r="E166" s="35"/>
      <c r="F166" s="35"/>
      <c r="G166" s="35"/>
      <c r="H166" s="35"/>
      <c r="I166" s="26"/>
      <c r="J166" s="35"/>
      <c r="K166" s="26"/>
      <c r="L166" s="35"/>
      <c r="M166" s="25"/>
      <c r="N166" s="27"/>
      <c r="O166" s="10"/>
      <c r="P166" s="37"/>
    </row>
    <row r="167" spans="1:16" x14ac:dyDescent="0.2">
      <c r="A167" s="33">
        <v>666</v>
      </c>
      <c r="B167" s="10"/>
      <c r="C167" s="11"/>
      <c r="D167" s="35"/>
      <c r="E167" s="35"/>
      <c r="F167" s="35"/>
      <c r="G167" s="35"/>
      <c r="H167" s="35"/>
      <c r="I167" s="26"/>
      <c r="J167" s="35"/>
      <c r="K167" s="26"/>
      <c r="L167" s="35"/>
      <c r="M167" s="25"/>
      <c r="N167" s="27"/>
      <c r="O167" s="10"/>
      <c r="P167" s="37"/>
    </row>
    <row r="168" spans="1:16" x14ac:dyDescent="0.2">
      <c r="A168" s="33">
        <v>667</v>
      </c>
      <c r="B168" s="10"/>
      <c r="C168" s="11"/>
      <c r="D168" s="35"/>
      <c r="E168" s="35"/>
      <c r="F168" s="35"/>
      <c r="G168" s="35"/>
      <c r="H168" s="35"/>
      <c r="I168" s="26"/>
      <c r="J168" s="35"/>
      <c r="K168" s="26"/>
      <c r="L168" s="35"/>
      <c r="M168" s="25"/>
      <c r="N168" s="27"/>
      <c r="O168" s="10"/>
      <c r="P168" s="37"/>
    </row>
    <row r="169" spans="1:16" x14ac:dyDescent="0.2">
      <c r="A169" s="33">
        <v>668</v>
      </c>
      <c r="B169" s="10"/>
      <c r="C169" s="11"/>
      <c r="D169" s="35"/>
      <c r="E169" s="35"/>
      <c r="F169" s="35"/>
      <c r="G169" s="35"/>
      <c r="H169" s="35"/>
      <c r="I169" s="26"/>
      <c r="J169" s="35"/>
      <c r="K169" s="26"/>
      <c r="L169" s="35"/>
      <c r="M169" s="25"/>
      <c r="N169" s="27"/>
      <c r="O169" s="10"/>
      <c r="P169" s="37"/>
    </row>
    <row r="170" spans="1:16" x14ac:dyDescent="0.2">
      <c r="A170" s="33">
        <v>669</v>
      </c>
      <c r="B170" s="10"/>
      <c r="C170" s="11"/>
      <c r="D170" s="35"/>
      <c r="E170" s="35"/>
      <c r="F170" s="35"/>
      <c r="G170" s="35"/>
      <c r="H170" s="35"/>
      <c r="I170" s="26"/>
      <c r="J170" s="35"/>
      <c r="K170" s="26"/>
      <c r="L170" s="35"/>
      <c r="M170" s="25"/>
      <c r="N170" s="27"/>
      <c r="O170" s="10"/>
      <c r="P170" s="37"/>
    </row>
    <row r="171" spans="1:16" x14ac:dyDescent="0.2">
      <c r="A171" s="33">
        <v>670</v>
      </c>
      <c r="B171" s="10"/>
      <c r="C171" s="11"/>
      <c r="D171" s="35"/>
      <c r="E171" s="35"/>
      <c r="F171" s="35"/>
      <c r="G171" s="35"/>
      <c r="H171" s="35"/>
      <c r="I171" s="26"/>
      <c r="J171" s="35"/>
      <c r="K171" s="26"/>
      <c r="L171" s="35"/>
      <c r="M171" s="25"/>
      <c r="N171" s="27"/>
      <c r="O171" s="10"/>
      <c r="P171" s="37"/>
    </row>
    <row r="172" spans="1:16" x14ac:dyDescent="0.2">
      <c r="A172" s="33">
        <v>671</v>
      </c>
      <c r="B172" s="10"/>
      <c r="C172" s="11"/>
      <c r="D172" s="35"/>
      <c r="E172" s="35"/>
      <c r="F172" s="35"/>
      <c r="G172" s="35"/>
      <c r="H172" s="35"/>
      <c r="I172" s="26"/>
      <c r="J172" s="35"/>
      <c r="K172" s="26"/>
      <c r="L172" s="35"/>
      <c r="M172" s="25"/>
      <c r="N172" s="27"/>
      <c r="O172" s="10"/>
      <c r="P172" s="37"/>
    </row>
    <row r="173" spans="1:16" x14ac:dyDescent="0.2">
      <c r="A173" s="33">
        <v>672</v>
      </c>
      <c r="B173" s="10"/>
      <c r="C173" s="11"/>
      <c r="D173" s="35"/>
      <c r="E173" s="35"/>
      <c r="F173" s="35"/>
      <c r="G173" s="35"/>
      <c r="H173" s="35"/>
      <c r="I173" s="26"/>
      <c r="J173" s="35"/>
      <c r="K173" s="26"/>
      <c r="L173" s="35"/>
      <c r="M173" s="25"/>
      <c r="N173" s="27"/>
      <c r="O173" s="10"/>
      <c r="P173" s="37"/>
    </row>
    <row r="174" spans="1:16" x14ac:dyDescent="0.2">
      <c r="A174" s="33">
        <v>673</v>
      </c>
      <c r="B174" s="10"/>
      <c r="C174" s="11"/>
      <c r="D174" s="35"/>
      <c r="E174" s="35"/>
      <c r="F174" s="35"/>
      <c r="G174" s="35"/>
      <c r="H174" s="35"/>
      <c r="I174" s="26"/>
      <c r="J174" s="35"/>
      <c r="K174" s="26"/>
      <c r="L174" s="35"/>
      <c r="M174" s="25"/>
      <c r="N174" s="27"/>
      <c r="O174" s="10"/>
      <c r="P174" s="37"/>
    </row>
    <row r="175" spans="1:16" x14ac:dyDescent="0.2">
      <c r="A175" s="33">
        <v>674</v>
      </c>
      <c r="B175" s="10"/>
      <c r="C175" s="11"/>
      <c r="D175" s="35"/>
      <c r="E175" s="35"/>
      <c r="F175" s="35"/>
      <c r="G175" s="35"/>
      <c r="H175" s="35"/>
      <c r="I175" s="26"/>
      <c r="J175" s="35"/>
      <c r="K175" s="26"/>
      <c r="L175" s="35"/>
      <c r="M175" s="25"/>
      <c r="N175" s="27"/>
      <c r="O175" s="10"/>
      <c r="P175" s="37"/>
    </row>
    <row r="176" spans="1:16" x14ac:dyDescent="0.2">
      <c r="A176" s="33">
        <v>675</v>
      </c>
      <c r="B176" s="10"/>
      <c r="C176" s="11"/>
      <c r="D176" s="35"/>
      <c r="E176" s="35"/>
      <c r="F176" s="35"/>
      <c r="G176" s="35"/>
      <c r="H176" s="35"/>
      <c r="I176" s="26"/>
      <c r="J176" s="35"/>
      <c r="K176" s="26"/>
      <c r="L176" s="35"/>
      <c r="M176" s="25"/>
      <c r="N176" s="27"/>
      <c r="O176" s="10"/>
      <c r="P176" s="37"/>
    </row>
    <row r="177" spans="1:16" x14ac:dyDescent="0.2">
      <c r="A177" s="33">
        <v>676</v>
      </c>
      <c r="B177" s="10"/>
      <c r="C177" s="11"/>
      <c r="D177" s="35"/>
      <c r="E177" s="35"/>
      <c r="F177" s="35"/>
      <c r="G177" s="35"/>
      <c r="H177" s="35"/>
      <c r="I177" s="26"/>
      <c r="J177" s="35"/>
      <c r="K177" s="26"/>
      <c r="L177" s="35"/>
      <c r="M177" s="25"/>
      <c r="N177" s="27"/>
      <c r="O177" s="10"/>
      <c r="P177" s="37"/>
    </row>
    <row r="178" spans="1:16" x14ac:dyDescent="0.2">
      <c r="A178" s="33">
        <v>677</v>
      </c>
      <c r="B178" s="10"/>
      <c r="C178" s="11"/>
      <c r="D178" s="35"/>
      <c r="E178" s="35"/>
      <c r="F178" s="35"/>
      <c r="G178" s="35"/>
      <c r="H178" s="35"/>
      <c r="I178" s="26"/>
      <c r="J178" s="35"/>
      <c r="K178" s="26"/>
      <c r="L178" s="35"/>
      <c r="M178" s="25"/>
      <c r="N178" s="27"/>
      <c r="O178" s="10"/>
      <c r="P178" s="37"/>
    </row>
    <row r="179" spans="1:16" x14ac:dyDescent="0.2">
      <c r="A179" s="33">
        <v>678</v>
      </c>
      <c r="B179" s="10"/>
      <c r="C179" s="11"/>
      <c r="D179" s="35"/>
      <c r="E179" s="35"/>
      <c r="F179" s="35"/>
      <c r="G179" s="35"/>
      <c r="H179" s="35"/>
      <c r="I179" s="26"/>
      <c r="J179" s="35"/>
      <c r="K179" s="26"/>
      <c r="L179" s="35"/>
      <c r="M179" s="25"/>
      <c r="N179" s="27"/>
      <c r="O179" s="10"/>
      <c r="P179" s="37"/>
    </row>
    <row r="180" spans="1:16" x14ac:dyDescent="0.2">
      <c r="A180" s="33">
        <v>679</v>
      </c>
      <c r="B180" s="10"/>
      <c r="C180" s="11"/>
      <c r="D180" s="35"/>
      <c r="E180" s="35"/>
      <c r="F180" s="35"/>
      <c r="G180" s="35"/>
      <c r="H180" s="35"/>
      <c r="I180" s="26"/>
      <c r="J180" s="35"/>
      <c r="K180" s="26"/>
      <c r="L180" s="35"/>
      <c r="M180" s="25"/>
      <c r="N180" s="27"/>
      <c r="O180" s="10"/>
      <c r="P180" s="37"/>
    </row>
    <row r="181" spans="1:16" x14ac:dyDescent="0.2">
      <c r="A181" s="33">
        <v>680</v>
      </c>
      <c r="B181" s="10"/>
      <c r="C181" s="11"/>
      <c r="D181" s="35"/>
      <c r="E181" s="35"/>
      <c r="F181" s="35"/>
      <c r="G181" s="35"/>
      <c r="H181" s="35"/>
      <c r="I181" s="26"/>
      <c r="J181" s="35"/>
      <c r="K181" s="26"/>
      <c r="L181" s="35"/>
      <c r="M181" s="25"/>
      <c r="N181" s="27"/>
      <c r="O181" s="10"/>
      <c r="P181" s="37"/>
    </row>
    <row r="182" spans="1:16" x14ac:dyDescent="0.2">
      <c r="A182" s="33">
        <v>681</v>
      </c>
      <c r="B182" s="10"/>
      <c r="C182" s="11"/>
      <c r="D182" s="35"/>
      <c r="E182" s="35"/>
      <c r="F182" s="35"/>
      <c r="G182" s="35"/>
      <c r="H182" s="35"/>
      <c r="I182" s="26"/>
      <c r="J182" s="35"/>
      <c r="K182" s="26"/>
      <c r="L182" s="35"/>
      <c r="M182" s="25"/>
      <c r="N182" s="27"/>
      <c r="O182" s="10"/>
      <c r="P182" s="37"/>
    </row>
    <row r="183" spans="1:16" x14ac:dyDescent="0.2">
      <c r="A183" s="33">
        <v>682</v>
      </c>
      <c r="B183" s="10"/>
      <c r="C183" s="11"/>
      <c r="D183" s="35"/>
      <c r="E183" s="35"/>
      <c r="F183" s="35"/>
      <c r="G183" s="35"/>
      <c r="H183" s="35"/>
      <c r="I183" s="26"/>
      <c r="J183" s="35"/>
      <c r="K183" s="26"/>
      <c r="L183" s="35"/>
      <c r="M183" s="25"/>
      <c r="N183" s="27"/>
      <c r="O183" s="10"/>
      <c r="P183" s="37"/>
    </row>
    <row r="184" spans="1:16" x14ac:dyDescent="0.2">
      <c r="A184" s="33">
        <v>683</v>
      </c>
      <c r="B184" s="10"/>
      <c r="C184" s="11"/>
      <c r="D184" s="35"/>
      <c r="E184" s="35"/>
      <c r="F184" s="35"/>
      <c r="G184" s="35"/>
      <c r="H184" s="35"/>
      <c r="I184" s="26"/>
      <c r="J184" s="35"/>
      <c r="K184" s="26"/>
      <c r="L184" s="35"/>
      <c r="M184" s="25"/>
      <c r="N184" s="27"/>
      <c r="O184" s="10"/>
      <c r="P184" s="37"/>
    </row>
    <row r="185" spans="1:16" x14ac:dyDescent="0.2">
      <c r="A185" s="33">
        <v>684</v>
      </c>
      <c r="B185" s="10"/>
      <c r="C185" s="11"/>
      <c r="D185" s="35"/>
      <c r="E185" s="35"/>
      <c r="F185" s="35"/>
      <c r="G185" s="35"/>
      <c r="H185" s="35"/>
      <c r="I185" s="26"/>
      <c r="J185" s="35"/>
      <c r="K185" s="26"/>
      <c r="L185" s="35"/>
      <c r="M185" s="25"/>
      <c r="N185" s="27"/>
      <c r="O185" s="10"/>
      <c r="P185" s="37"/>
    </row>
    <row r="186" spans="1:16" x14ac:dyDescent="0.2">
      <c r="A186" s="33">
        <v>685</v>
      </c>
      <c r="B186" s="10"/>
      <c r="C186" s="11"/>
      <c r="D186" s="35"/>
      <c r="E186" s="35"/>
      <c r="F186" s="35"/>
      <c r="G186" s="35"/>
      <c r="H186" s="35"/>
      <c r="I186" s="26"/>
      <c r="J186" s="35"/>
      <c r="K186" s="26"/>
      <c r="L186" s="35"/>
      <c r="M186" s="25"/>
      <c r="N186" s="27"/>
      <c r="O186" s="10"/>
      <c r="P186" s="37"/>
    </row>
    <row r="187" spans="1:16" x14ac:dyDescent="0.2">
      <c r="A187" s="33">
        <v>686</v>
      </c>
      <c r="B187" s="10"/>
      <c r="C187" s="11"/>
      <c r="D187" s="35"/>
      <c r="E187" s="35"/>
      <c r="F187" s="35"/>
      <c r="G187" s="35"/>
      <c r="H187" s="35"/>
      <c r="I187" s="26"/>
      <c r="J187" s="35"/>
      <c r="K187" s="26"/>
      <c r="L187" s="35"/>
      <c r="M187" s="25"/>
      <c r="N187" s="27"/>
      <c r="O187" s="10"/>
      <c r="P187" s="37"/>
    </row>
    <row r="188" spans="1:16" x14ac:dyDescent="0.2">
      <c r="A188" s="33">
        <v>701</v>
      </c>
      <c r="B188" s="10"/>
      <c r="C188" s="11"/>
      <c r="D188" s="35"/>
      <c r="E188" s="35"/>
      <c r="F188" s="35"/>
      <c r="G188" s="35"/>
      <c r="H188" s="35"/>
      <c r="I188" s="26"/>
      <c r="J188" s="35"/>
      <c r="K188" s="26"/>
      <c r="L188" s="35"/>
      <c r="M188" s="25"/>
      <c r="N188" s="27"/>
      <c r="O188" s="10"/>
      <c r="P188" s="37"/>
    </row>
    <row r="189" spans="1:16" x14ac:dyDescent="0.2">
      <c r="A189" s="33">
        <v>702</v>
      </c>
      <c r="B189" s="10"/>
      <c r="C189" s="11"/>
      <c r="D189" s="35"/>
      <c r="E189" s="35"/>
      <c r="F189" s="35"/>
      <c r="G189" s="35"/>
      <c r="H189" s="35"/>
      <c r="I189" s="26"/>
      <c r="J189" s="35"/>
      <c r="K189" s="26"/>
      <c r="L189" s="35"/>
      <c r="M189" s="25"/>
      <c r="N189" s="27"/>
      <c r="O189" s="10"/>
      <c r="P189" s="37"/>
    </row>
    <row r="190" spans="1:16" x14ac:dyDescent="0.2">
      <c r="A190" s="33">
        <v>703</v>
      </c>
      <c r="B190" s="10"/>
      <c r="C190" s="11"/>
      <c r="D190" s="35"/>
      <c r="E190" s="35"/>
      <c r="F190" s="35"/>
      <c r="G190" s="35"/>
      <c r="H190" s="35"/>
      <c r="I190" s="26"/>
      <c r="J190" s="35"/>
      <c r="K190" s="26"/>
      <c r="L190" s="35"/>
      <c r="M190" s="25"/>
      <c r="N190" s="27"/>
      <c r="O190" s="10"/>
      <c r="P190" s="37"/>
    </row>
    <row r="191" spans="1:16" x14ac:dyDescent="0.2">
      <c r="A191" s="33">
        <v>704</v>
      </c>
      <c r="B191" s="10"/>
      <c r="C191" s="11"/>
      <c r="D191" s="35"/>
      <c r="E191" s="35"/>
      <c r="F191" s="35"/>
      <c r="G191" s="35"/>
      <c r="H191" s="35"/>
      <c r="I191" s="26"/>
      <c r="J191" s="35"/>
      <c r="K191" s="26"/>
      <c r="L191" s="35"/>
      <c r="M191" s="25"/>
      <c r="N191" s="27"/>
      <c r="O191" s="10"/>
      <c r="P191" s="37"/>
    </row>
    <row r="192" spans="1:16" x14ac:dyDescent="0.2">
      <c r="A192" s="33">
        <v>705</v>
      </c>
      <c r="B192" s="10"/>
      <c r="C192" s="11"/>
      <c r="D192" s="35"/>
      <c r="E192" s="35"/>
      <c r="F192" s="35"/>
      <c r="G192" s="35"/>
      <c r="H192" s="35"/>
      <c r="I192" s="26"/>
      <c r="J192" s="35"/>
      <c r="K192" s="26"/>
      <c r="L192" s="35"/>
      <c r="M192" s="25"/>
      <c r="N192" s="27"/>
      <c r="O192" s="10"/>
      <c r="P192" s="37"/>
    </row>
    <row r="193" spans="1:16" x14ac:dyDescent="0.2">
      <c r="A193" s="33">
        <v>706</v>
      </c>
      <c r="B193" s="10"/>
      <c r="C193" s="11"/>
      <c r="D193" s="35"/>
      <c r="E193" s="35"/>
      <c r="F193" s="35"/>
      <c r="G193" s="35"/>
      <c r="H193" s="35"/>
      <c r="I193" s="26"/>
      <c r="J193" s="35"/>
      <c r="K193" s="26"/>
      <c r="L193" s="35"/>
      <c r="M193" s="25"/>
      <c r="N193" s="27"/>
      <c r="O193" s="10"/>
      <c r="P193" s="37"/>
    </row>
    <row r="194" spans="1:16" x14ac:dyDescent="0.2">
      <c r="A194" s="33">
        <v>707</v>
      </c>
      <c r="B194" s="10"/>
      <c r="C194" s="11"/>
      <c r="D194" s="35"/>
      <c r="E194" s="35"/>
      <c r="F194" s="35"/>
      <c r="G194" s="35"/>
      <c r="H194" s="35"/>
      <c r="I194" s="26"/>
      <c r="J194" s="35"/>
      <c r="K194" s="26"/>
      <c r="L194" s="35"/>
      <c r="M194" s="25"/>
      <c r="N194" s="27"/>
      <c r="O194" s="10"/>
      <c r="P194" s="37"/>
    </row>
    <row r="195" spans="1:16" x14ac:dyDescent="0.2">
      <c r="A195" s="33">
        <v>708</v>
      </c>
      <c r="B195" s="10"/>
      <c r="C195" s="11"/>
      <c r="D195" s="35"/>
      <c r="E195" s="35"/>
      <c r="F195" s="35"/>
      <c r="G195" s="35"/>
      <c r="H195" s="35"/>
      <c r="I195" s="26"/>
      <c r="J195" s="35"/>
      <c r="K195" s="26"/>
      <c r="L195" s="35"/>
      <c r="M195" s="25"/>
      <c r="N195" s="27"/>
      <c r="O195" s="10"/>
      <c r="P195" s="37"/>
    </row>
    <row r="196" spans="1:16" x14ac:dyDescent="0.2">
      <c r="A196" s="33">
        <v>709</v>
      </c>
      <c r="B196" s="10"/>
      <c r="C196" s="11"/>
      <c r="D196" s="35"/>
      <c r="E196" s="35"/>
      <c r="F196" s="35"/>
      <c r="G196" s="35"/>
      <c r="H196" s="35"/>
      <c r="I196" s="26"/>
      <c r="J196" s="35"/>
      <c r="K196" s="26"/>
      <c r="L196" s="35"/>
      <c r="M196" s="25"/>
      <c r="N196" s="27"/>
      <c r="O196" s="10"/>
      <c r="P196" s="37"/>
    </row>
    <row r="197" spans="1:16" x14ac:dyDescent="0.2">
      <c r="A197" s="33">
        <v>710</v>
      </c>
      <c r="B197" s="10"/>
      <c r="C197" s="11"/>
      <c r="D197" s="35"/>
      <c r="E197" s="35"/>
      <c r="F197" s="35"/>
      <c r="G197" s="35"/>
      <c r="H197" s="35"/>
      <c r="I197" s="26"/>
      <c r="J197" s="35"/>
      <c r="K197" s="26"/>
      <c r="L197" s="35"/>
      <c r="M197" s="25"/>
      <c r="N197" s="27"/>
      <c r="O197" s="10"/>
      <c r="P197" s="37"/>
    </row>
    <row r="198" spans="1:16" x14ac:dyDescent="0.2">
      <c r="A198" s="33">
        <v>711</v>
      </c>
      <c r="B198" s="10"/>
      <c r="C198" s="11"/>
      <c r="D198" s="35"/>
      <c r="E198" s="35"/>
      <c r="F198" s="35"/>
      <c r="G198" s="35"/>
      <c r="H198" s="35"/>
      <c r="I198" s="26"/>
      <c r="J198" s="35"/>
      <c r="K198" s="26"/>
      <c r="L198" s="35"/>
      <c r="M198" s="25"/>
      <c r="N198" s="27"/>
      <c r="O198" s="10"/>
      <c r="P198" s="37"/>
    </row>
    <row r="199" spans="1:16" x14ac:dyDescent="0.2">
      <c r="A199" s="33">
        <v>712</v>
      </c>
      <c r="B199" s="10"/>
      <c r="C199" s="11"/>
      <c r="D199" s="35"/>
      <c r="E199" s="35"/>
      <c r="F199" s="35"/>
      <c r="G199" s="35"/>
      <c r="H199" s="35"/>
      <c r="I199" s="26"/>
      <c r="J199" s="35"/>
      <c r="K199" s="26"/>
      <c r="L199" s="35"/>
      <c r="M199" s="25"/>
      <c r="N199" s="27"/>
      <c r="O199" s="10"/>
      <c r="P199" s="37"/>
    </row>
    <row r="200" spans="1:16" x14ac:dyDescent="0.2">
      <c r="A200" s="33">
        <v>713</v>
      </c>
      <c r="B200" s="10"/>
      <c r="C200" s="11"/>
      <c r="D200" s="35"/>
      <c r="E200" s="35"/>
      <c r="F200" s="35"/>
      <c r="G200" s="35"/>
      <c r="H200" s="35"/>
      <c r="I200" s="26"/>
      <c r="J200" s="35"/>
      <c r="K200" s="26"/>
      <c r="L200" s="35"/>
      <c r="M200" s="25"/>
      <c r="N200" s="27"/>
      <c r="O200" s="10"/>
      <c r="P200" s="37"/>
    </row>
    <row r="201" spans="1:16" x14ac:dyDescent="0.2">
      <c r="A201" s="33">
        <v>714</v>
      </c>
      <c r="B201" s="10"/>
      <c r="C201" s="11"/>
      <c r="D201" s="35"/>
      <c r="E201" s="35"/>
      <c r="F201" s="35"/>
      <c r="G201" s="35"/>
      <c r="H201" s="35"/>
      <c r="I201" s="26"/>
      <c r="J201" s="35"/>
      <c r="K201" s="26"/>
      <c r="L201" s="35"/>
      <c r="M201" s="25"/>
      <c r="N201" s="27"/>
      <c r="O201" s="10"/>
      <c r="P201" s="37"/>
    </row>
    <row r="202" spans="1:16" x14ac:dyDescent="0.2">
      <c r="A202" s="33">
        <v>715</v>
      </c>
      <c r="B202" s="10"/>
      <c r="C202" s="11"/>
      <c r="D202" s="35"/>
      <c r="E202" s="35"/>
      <c r="F202" s="35"/>
      <c r="G202" s="35"/>
      <c r="H202" s="35"/>
      <c r="I202" s="26"/>
      <c r="J202" s="35"/>
      <c r="K202" s="26"/>
      <c r="L202" s="35"/>
      <c r="M202" s="25"/>
      <c r="N202" s="27"/>
      <c r="O202" s="10"/>
      <c r="P202" s="37"/>
    </row>
    <row r="203" spans="1:16" x14ac:dyDescent="0.2">
      <c r="A203" s="33">
        <v>716</v>
      </c>
      <c r="B203" s="10"/>
      <c r="C203" s="11"/>
      <c r="D203" s="35"/>
      <c r="E203" s="35"/>
      <c r="F203" s="35"/>
      <c r="G203" s="35"/>
      <c r="H203" s="35"/>
      <c r="I203" s="26"/>
      <c r="J203" s="35"/>
      <c r="K203" s="26"/>
      <c r="L203" s="35"/>
      <c r="M203" s="25"/>
      <c r="N203" s="27"/>
      <c r="O203" s="10"/>
      <c r="P203" s="37"/>
    </row>
    <row r="204" spans="1:16" x14ac:dyDescent="0.2">
      <c r="A204" s="33">
        <v>717</v>
      </c>
      <c r="B204" s="10"/>
      <c r="C204" s="11"/>
      <c r="D204" s="35"/>
      <c r="E204" s="35"/>
      <c r="F204" s="35"/>
      <c r="G204" s="35"/>
      <c r="H204" s="35"/>
      <c r="I204" s="26"/>
      <c r="J204" s="35"/>
      <c r="K204" s="26"/>
      <c r="L204" s="35"/>
      <c r="M204" s="25"/>
      <c r="N204" s="27"/>
      <c r="O204" s="10"/>
      <c r="P204" s="37"/>
    </row>
    <row r="205" spans="1:16" x14ac:dyDescent="0.2">
      <c r="A205" s="33">
        <v>718</v>
      </c>
      <c r="B205" s="10"/>
      <c r="C205" s="11"/>
      <c r="D205" s="35"/>
      <c r="E205" s="35"/>
      <c r="F205" s="35"/>
      <c r="G205" s="35"/>
      <c r="H205" s="35"/>
      <c r="I205" s="26"/>
      <c r="J205" s="35"/>
      <c r="K205" s="26"/>
      <c r="L205" s="35"/>
      <c r="M205" s="25"/>
      <c r="N205" s="27"/>
      <c r="O205" s="10"/>
      <c r="P205" s="37"/>
    </row>
    <row r="206" spans="1:16" x14ac:dyDescent="0.2">
      <c r="A206" s="33">
        <v>719</v>
      </c>
      <c r="B206" s="10"/>
      <c r="C206" s="11"/>
      <c r="D206" s="35"/>
      <c r="E206" s="35"/>
      <c r="F206" s="35"/>
      <c r="G206" s="35"/>
      <c r="H206" s="35"/>
      <c r="I206" s="26"/>
      <c r="J206" s="35"/>
      <c r="K206" s="26"/>
      <c r="L206" s="35"/>
      <c r="M206" s="25"/>
      <c r="N206" s="27"/>
      <c r="O206" s="10"/>
      <c r="P206" s="37"/>
    </row>
    <row r="207" spans="1:16" x14ac:dyDescent="0.2">
      <c r="A207" s="33">
        <v>720</v>
      </c>
      <c r="B207" s="10"/>
      <c r="C207" s="11"/>
      <c r="D207" s="35"/>
      <c r="E207" s="35"/>
      <c r="F207" s="35"/>
      <c r="G207" s="35"/>
      <c r="H207" s="35"/>
      <c r="I207" s="26"/>
      <c r="J207" s="35"/>
      <c r="K207" s="26"/>
      <c r="L207" s="35"/>
      <c r="M207" s="25"/>
      <c r="N207" s="27"/>
      <c r="O207" s="10"/>
      <c r="P207" s="37"/>
    </row>
    <row r="208" spans="1:16" x14ac:dyDescent="0.2">
      <c r="A208" s="33">
        <v>721</v>
      </c>
      <c r="B208" s="10"/>
      <c r="C208" s="11"/>
      <c r="D208" s="35"/>
      <c r="E208" s="35"/>
      <c r="F208" s="35"/>
      <c r="G208" s="35"/>
      <c r="H208" s="35"/>
      <c r="I208" s="26"/>
      <c r="J208" s="35"/>
      <c r="K208" s="26"/>
      <c r="L208" s="35"/>
      <c r="M208" s="25"/>
      <c r="N208" s="27"/>
      <c r="O208" s="10"/>
      <c r="P208" s="37"/>
    </row>
    <row r="209" spans="1:16" x14ac:dyDescent="0.2">
      <c r="A209" s="33">
        <v>722</v>
      </c>
      <c r="B209" s="10"/>
      <c r="C209" s="11"/>
      <c r="D209" s="35"/>
      <c r="E209" s="35"/>
      <c r="F209" s="35"/>
      <c r="G209" s="35"/>
      <c r="H209" s="35"/>
      <c r="I209" s="26"/>
      <c r="J209" s="35"/>
      <c r="K209" s="26"/>
      <c r="L209" s="35"/>
      <c r="M209" s="25"/>
      <c r="N209" s="27"/>
      <c r="O209" s="10"/>
      <c r="P209" s="37"/>
    </row>
    <row r="210" spans="1:16" x14ac:dyDescent="0.2">
      <c r="A210" s="33">
        <v>723</v>
      </c>
      <c r="B210" s="10"/>
      <c r="C210" s="11"/>
      <c r="D210" s="35"/>
      <c r="E210" s="35"/>
      <c r="F210" s="35"/>
      <c r="G210" s="35"/>
      <c r="H210" s="35"/>
      <c r="I210" s="26"/>
      <c r="J210" s="35"/>
      <c r="K210" s="26"/>
      <c r="L210" s="35"/>
      <c r="M210" s="25"/>
      <c r="N210" s="27"/>
      <c r="O210" s="10"/>
      <c r="P210" s="37"/>
    </row>
    <row r="211" spans="1:16" x14ac:dyDescent="0.2">
      <c r="A211" s="33">
        <v>724</v>
      </c>
      <c r="B211" s="10"/>
      <c r="C211" s="11"/>
      <c r="D211" s="35"/>
      <c r="E211" s="35"/>
      <c r="F211" s="35"/>
      <c r="G211" s="35"/>
      <c r="H211" s="35"/>
      <c r="I211" s="26"/>
      <c r="J211" s="35"/>
      <c r="K211" s="26"/>
      <c r="L211" s="35"/>
      <c r="M211" s="25"/>
      <c r="N211" s="27"/>
      <c r="O211" s="10"/>
      <c r="P211" s="37"/>
    </row>
    <row r="212" spans="1:16" x14ac:dyDescent="0.2">
      <c r="A212" s="33">
        <v>725</v>
      </c>
      <c r="B212" s="10"/>
      <c r="C212" s="11"/>
      <c r="D212" s="35"/>
      <c r="E212" s="35"/>
      <c r="F212" s="35"/>
      <c r="G212" s="35"/>
      <c r="H212" s="35"/>
      <c r="I212" s="26"/>
      <c r="J212" s="35"/>
      <c r="K212" s="26"/>
      <c r="L212" s="35"/>
      <c r="M212" s="25"/>
      <c r="N212" s="27"/>
      <c r="O212" s="10"/>
      <c r="P212" s="37"/>
    </row>
    <row r="213" spans="1:16" x14ac:dyDescent="0.2">
      <c r="A213" s="33">
        <v>726</v>
      </c>
      <c r="B213" s="10"/>
      <c r="C213" s="11"/>
      <c r="D213" s="35"/>
      <c r="E213" s="35"/>
      <c r="F213" s="35"/>
      <c r="G213" s="35"/>
      <c r="H213" s="35"/>
      <c r="I213" s="26"/>
      <c r="J213" s="35"/>
      <c r="K213" s="26"/>
      <c r="L213" s="35"/>
      <c r="M213" s="25"/>
      <c r="N213" s="27"/>
      <c r="O213" s="10"/>
      <c r="P213" s="37"/>
    </row>
    <row r="214" spans="1:16" x14ac:dyDescent="0.25">
      <c r="P214" s="23"/>
    </row>
    <row r="215" spans="1:16" x14ac:dyDescent="0.25">
      <c r="P215" s="23"/>
    </row>
    <row r="216" spans="1:16" x14ac:dyDescent="0.25">
      <c r="P216" s="23"/>
    </row>
    <row r="217" spans="1:16" x14ac:dyDescent="0.25">
      <c r="P217" s="23"/>
    </row>
    <row r="218" spans="1:16" x14ac:dyDescent="0.25">
      <c r="P218" s="23"/>
    </row>
    <row r="219" spans="1:16" x14ac:dyDescent="0.25">
      <c r="P219" s="23"/>
    </row>
    <row r="220" spans="1:16" x14ac:dyDescent="0.25">
      <c r="P220" s="23"/>
    </row>
    <row r="221" spans="1:16" x14ac:dyDescent="0.25">
      <c r="P221" s="23"/>
    </row>
    <row r="222" spans="1:16" x14ac:dyDescent="0.25">
      <c r="P222" s="23"/>
    </row>
    <row r="223" spans="1:16" x14ac:dyDescent="0.25">
      <c r="P223" s="23"/>
    </row>
    <row r="224" spans="1:16" x14ac:dyDescent="0.25">
      <c r="P224" s="23"/>
    </row>
    <row r="225" spans="16:16" x14ac:dyDescent="0.25">
      <c r="P225" s="23"/>
    </row>
    <row r="226" spans="16:16" x14ac:dyDescent="0.25">
      <c r="P226" s="23"/>
    </row>
    <row r="227" spans="16:16" x14ac:dyDescent="0.25">
      <c r="P227" s="23"/>
    </row>
    <row r="228" spans="16:16" x14ac:dyDescent="0.25">
      <c r="P228" s="23"/>
    </row>
    <row r="229" spans="16:16" x14ac:dyDescent="0.25">
      <c r="P229" s="23"/>
    </row>
    <row r="230" spans="16:16" x14ac:dyDescent="0.25">
      <c r="P230" s="23"/>
    </row>
    <row r="231" spans="16:16" x14ac:dyDescent="0.25">
      <c r="P231" s="23"/>
    </row>
    <row r="232" spans="16:16" x14ac:dyDescent="0.25">
      <c r="P232" s="23"/>
    </row>
    <row r="233" spans="16:16" x14ac:dyDescent="0.25">
      <c r="P233" s="23"/>
    </row>
    <row r="234" spans="16:16" x14ac:dyDescent="0.25">
      <c r="P234" s="23"/>
    </row>
    <row r="235" spans="16:16" x14ac:dyDescent="0.25">
      <c r="P235" s="23"/>
    </row>
    <row r="236" spans="16:16" x14ac:dyDescent="0.25">
      <c r="P236" s="24"/>
    </row>
    <row r="237" spans="16:16" x14ac:dyDescent="0.25">
      <c r="P237" s="23"/>
    </row>
    <row r="238" spans="16:16" x14ac:dyDescent="0.25">
      <c r="P238" s="23"/>
    </row>
    <row r="239" spans="16:16" x14ac:dyDescent="0.25">
      <c r="P239" s="23"/>
    </row>
    <row r="240" spans="16:16" x14ac:dyDescent="0.25">
      <c r="P240" s="23"/>
    </row>
    <row r="241" spans="16:16" x14ac:dyDescent="0.25">
      <c r="P241" s="23"/>
    </row>
    <row r="242" spans="16:16" x14ac:dyDescent="0.25">
      <c r="P242" s="23"/>
    </row>
    <row r="243" spans="16:16" x14ac:dyDescent="0.25">
      <c r="P243" s="23"/>
    </row>
    <row r="244" spans="16:16" x14ac:dyDescent="0.25">
      <c r="P244" s="23"/>
    </row>
    <row r="245" spans="16:16" x14ac:dyDescent="0.25">
      <c r="P245" s="23"/>
    </row>
    <row r="246" spans="16:16" x14ac:dyDescent="0.25">
      <c r="P246" s="23"/>
    </row>
    <row r="247" spans="16:16" x14ac:dyDescent="0.25">
      <c r="P247" s="23"/>
    </row>
    <row r="248" spans="16:16" x14ac:dyDescent="0.25">
      <c r="P248" s="23"/>
    </row>
    <row r="249" spans="16:16" x14ac:dyDescent="0.25">
      <c r="P249" s="23"/>
    </row>
    <row r="250" spans="16:16" x14ac:dyDescent="0.25">
      <c r="P250" s="23"/>
    </row>
    <row r="251" spans="16:16" x14ac:dyDescent="0.25">
      <c r="P251" s="23"/>
    </row>
    <row r="252" spans="16:16" x14ac:dyDescent="0.25">
      <c r="P252" s="23"/>
    </row>
    <row r="253" spans="16:16" x14ac:dyDescent="0.25">
      <c r="P253" s="23"/>
    </row>
    <row r="254" spans="16:16" x14ac:dyDescent="0.25">
      <c r="P254" s="23"/>
    </row>
    <row r="255" spans="16:16" x14ac:dyDescent="0.25">
      <c r="P255" s="23"/>
    </row>
    <row r="256" spans="16:16" x14ac:dyDescent="0.25">
      <c r="P256" s="23"/>
    </row>
    <row r="257" spans="16:16" x14ac:dyDescent="0.25">
      <c r="P257" s="23"/>
    </row>
    <row r="258" spans="16:16" x14ac:dyDescent="0.25">
      <c r="P258" s="23"/>
    </row>
    <row r="259" spans="16:16" x14ac:dyDescent="0.25">
      <c r="P259" s="23"/>
    </row>
    <row r="260" spans="16:16" x14ac:dyDescent="0.25">
      <c r="P260" s="23"/>
    </row>
    <row r="261" spans="16:16" x14ac:dyDescent="0.25">
      <c r="P261" s="23"/>
    </row>
    <row r="262" spans="16:16" x14ac:dyDescent="0.25">
      <c r="P262" s="23"/>
    </row>
    <row r="263" spans="16:16" x14ac:dyDescent="0.25">
      <c r="P263" s="23"/>
    </row>
    <row r="264" spans="16:16" x14ac:dyDescent="0.25">
      <c r="P264" s="23"/>
    </row>
    <row r="265" spans="16:16" x14ac:dyDescent="0.25">
      <c r="P265" s="23"/>
    </row>
    <row r="266" spans="16:16" x14ac:dyDescent="0.25">
      <c r="P266" s="23"/>
    </row>
    <row r="267" spans="16:16" x14ac:dyDescent="0.25">
      <c r="P267" s="23"/>
    </row>
    <row r="268" spans="16:16" x14ac:dyDescent="0.25">
      <c r="P268" s="23"/>
    </row>
    <row r="269" spans="16:16" x14ac:dyDescent="0.25">
      <c r="P269" s="23"/>
    </row>
    <row r="270" spans="16:16" x14ac:dyDescent="0.25">
      <c r="P270" s="23"/>
    </row>
    <row r="271" spans="16:16" x14ac:dyDescent="0.25">
      <c r="P271" s="23"/>
    </row>
    <row r="272" spans="16:16" x14ac:dyDescent="0.25">
      <c r="P272" s="23"/>
    </row>
    <row r="273" spans="16:16" x14ac:dyDescent="0.25">
      <c r="P273" s="23"/>
    </row>
    <row r="274" spans="16:16" x14ac:dyDescent="0.25">
      <c r="P274" s="23"/>
    </row>
    <row r="275" spans="16:16" x14ac:dyDescent="0.25">
      <c r="P275" s="23"/>
    </row>
    <row r="276" spans="16:16" x14ac:dyDescent="0.25">
      <c r="P276" s="23"/>
    </row>
    <row r="277" spans="16:16" x14ac:dyDescent="0.25">
      <c r="P277" s="23"/>
    </row>
    <row r="278" spans="16:16" x14ac:dyDescent="0.25">
      <c r="P278" s="23"/>
    </row>
    <row r="279" spans="16:16" x14ac:dyDescent="0.25">
      <c r="P279" s="23"/>
    </row>
    <row r="280" spans="16:16" x14ac:dyDescent="0.25">
      <c r="P280" s="23"/>
    </row>
    <row r="281" spans="16:16" x14ac:dyDescent="0.25">
      <c r="P281" s="23"/>
    </row>
    <row r="282" spans="16:16" x14ac:dyDescent="0.25">
      <c r="P282" s="23"/>
    </row>
    <row r="283" spans="16:16" x14ac:dyDescent="0.25">
      <c r="P283" s="23"/>
    </row>
    <row r="284" spans="16:16" x14ac:dyDescent="0.25">
      <c r="P284" s="23"/>
    </row>
    <row r="285" spans="16:16" x14ac:dyDescent="0.25">
      <c r="P285" s="23"/>
    </row>
    <row r="286" spans="16:16" x14ac:dyDescent="0.25">
      <c r="P286" s="23"/>
    </row>
    <row r="287" spans="16:16" x14ac:dyDescent="0.25">
      <c r="P287" s="23"/>
    </row>
    <row r="288" spans="16:16" x14ac:dyDescent="0.25">
      <c r="P288" s="23"/>
    </row>
    <row r="289" spans="16:16" x14ac:dyDescent="0.25">
      <c r="P289" s="23"/>
    </row>
    <row r="290" spans="16:16" x14ac:dyDescent="0.25">
      <c r="P290" s="23"/>
    </row>
    <row r="291" spans="16:16" x14ac:dyDescent="0.25">
      <c r="P291" s="23"/>
    </row>
    <row r="292" spans="16:16" x14ac:dyDescent="0.25">
      <c r="P292" s="23"/>
    </row>
    <row r="293" spans="16:16" x14ac:dyDescent="0.25">
      <c r="P293" s="23"/>
    </row>
    <row r="294" spans="16:16" x14ac:dyDescent="0.25">
      <c r="P294" s="23"/>
    </row>
    <row r="295" spans="16:16" x14ac:dyDescent="0.25">
      <c r="P295" s="23"/>
    </row>
    <row r="296" spans="16:16" x14ac:dyDescent="0.25">
      <c r="P296" s="23"/>
    </row>
    <row r="297" spans="16:16" x14ac:dyDescent="0.25">
      <c r="P297" s="23"/>
    </row>
    <row r="298" spans="16:16" x14ac:dyDescent="0.25">
      <c r="P298" s="23"/>
    </row>
    <row r="299" spans="16:16" x14ac:dyDescent="0.25">
      <c r="P299" s="23"/>
    </row>
    <row r="300" spans="16:16" x14ac:dyDescent="0.25">
      <c r="P300" s="23"/>
    </row>
    <row r="301" spans="16:16" x14ac:dyDescent="0.25">
      <c r="P301" s="23"/>
    </row>
    <row r="302" spans="16:16" x14ac:dyDescent="0.25">
      <c r="P302" s="23"/>
    </row>
    <row r="303" spans="16:16" x14ac:dyDescent="0.25">
      <c r="P303" s="23"/>
    </row>
    <row r="304" spans="16:16" x14ac:dyDescent="0.25">
      <c r="P304" s="23"/>
    </row>
    <row r="305" spans="16:16" x14ac:dyDescent="0.25">
      <c r="P305" s="23"/>
    </row>
    <row r="306" spans="16:16" x14ac:dyDescent="0.25">
      <c r="P306" s="23"/>
    </row>
    <row r="307" spans="16:16" x14ac:dyDescent="0.25">
      <c r="P307" s="23"/>
    </row>
    <row r="308" spans="16:16" x14ac:dyDescent="0.25">
      <c r="P308" s="23"/>
    </row>
    <row r="309" spans="16:16" x14ac:dyDescent="0.25">
      <c r="P309" s="23"/>
    </row>
    <row r="310" spans="16:16" x14ac:dyDescent="0.25">
      <c r="P310" s="23"/>
    </row>
    <row r="311" spans="16:16" x14ac:dyDescent="0.25">
      <c r="P311" s="23"/>
    </row>
    <row r="312" spans="16:16" x14ac:dyDescent="0.25">
      <c r="P312" s="23"/>
    </row>
    <row r="313" spans="16:16" x14ac:dyDescent="0.25">
      <c r="P313" s="23"/>
    </row>
    <row r="314" spans="16:16" x14ac:dyDescent="0.25">
      <c r="P314" s="23"/>
    </row>
    <row r="315" spans="16:16" x14ac:dyDescent="0.25">
      <c r="P315" s="23"/>
    </row>
    <row r="316" spans="16:16" x14ac:dyDescent="0.25">
      <c r="P316" s="23"/>
    </row>
    <row r="317" spans="16:16" x14ac:dyDescent="0.25">
      <c r="P317" s="23"/>
    </row>
    <row r="318" spans="16:16" x14ac:dyDescent="0.25">
      <c r="P318" s="23"/>
    </row>
    <row r="319" spans="16:16" x14ac:dyDescent="0.25">
      <c r="P319" s="24"/>
    </row>
    <row r="320" spans="16:16" x14ac:dyDescent="0.25">
      <c r="P320" s="23"/>
    </row>
    <row r="321" spans="16:16" x14ac:dyDescent="0.25">
      <c r="P321" s="23"/>
    </row>
    <row r="322" spans="16:16" x14ac:dyDescent="0.25">
      <c r="P322" s="23"/>
    </row>
    <row r="323" spans="16:16" x14ac:dyDescent="0.25">
      <c r="P323" s="23"/>
    </row>
    <row r="324" spans="16:16" x14ac:dyDescent="0.25">
      <c r="P324" s="23"/>
    </row>
    <row r="325" spans="16:16" x14ac:dyDescent="0.25">
      <c r="P325" s="23"/>
    </row>
    <row r="326" spans="16:16" x14ac:dyDescent="0.25">
      <c r="P326" s="23"/>
    </row>
    <row r="327" spans="16:16" x14ac:dyDescent="0.25">
      <c r="P327" s="23"/>
    </row>
    <row r="328" spans="16:16" x14ac:dyDescent="0.25">
      <c r="P328" s="23"/>
    </row>
    <row r="329" spans="16:16" x14ac:dyDescent="0.25">
      <c r="P329" s="23"/>
    </row>
    <row r="330" spans="16:16" x14ac:dyDescent="0.25">
      <c r="P330" s="23"/>
    </row>
    <row r="331" spans="16:16" x14ac:dyDescent="0.25">
      <c r="P331" s="23"/>
    </row>
    <row r="332" spans="16:16" x14ac:dyDescent="0.25">
      <c r="P332" s="23"/>
    </row>
    <row r="333" spans="16:16" x14ac:dyDescent="0.25">
      <c r="P333" s="23"/>
    </row>
    <row r="334" spans="16:16" x14ac:dyDescent="0.25">
      <c r="P334" s="23"/>
    </row>
    <row r="335" spans="16:16" x14ac:dyDescent="0.25">
      <c r="P335" s="23"/>
    </row>
    <row r="336" spans="16:16" x14ac:dyDescent="0.25">
      <c r="P336" s="23"/>
    </row>
    <row r="337" spans="16:16" x14ac:dyDescent="0.25">
      <c r="P337" s="23"/>
    </row>
    <row r="338" spans="16:16" x14ac:dyDescent="0.25">
      <c r="P338" s="23"/>
    </row>
    <row r="339" spans="16:16" x14ac:dyDescent="0.25">
      <c r="P339" s="23"/>
    </row>
    <row r="340" spans="16:16" x14ac:dyDescent="0.25">
      <c r="P340" s="23"/>
    </row>
    <row r="341" spans="16:16" x14ac:dyDescent="0.25">
      <c r="P341" s="23"/>
    </row>
    <row r="342" spans="16:16" x14ac:dyDescent="0.25">
      <c r="P342" s="23"/>
    </row>
    <row r="343" spans="16:16" x14ac:dyDescent="0.25">
      <c r="P343" s="23"/>
    </row>
    <row r="344" spans="16:16" x14ac:dyDescent="0.25">
      <c r="P344" s="23"/>
    </row>
    <row r="345" spans="16:16" x14ac:dyDescent="0.25">
      <c r="P345" s="23"/>
    </row>
    <row r="346" spans="16:16" x14ac:dyDescent="0.25">
      <c r="P346" s="23"/>
    </row>
    <row r="347" spans="16:16" x14ac:dyDescent="0.25">
      <c r="P347" s="23"/>
    </row>
  </sheetData>
  <sheetProtection algorithmName="SHA-512" hashValue="xVLeMiypdL/0614wNaNueW/8d2MUlvZS24S9jxu/1jgSn6ESxuqqpPAYcZ8eXmwmUB7x0txerBlOzf/JNGttFQ==" saltValue="sXr3MQnLbxp/gfx0L/+CYA==" spinCount="100000" sheet="1" objects="1" scenarios="1" sort="0" autoFilter="0"/>
  <mergeCells count="1">
    <mergeCell ref="R2:U2"/>
  </mergeCells>
  <dataValidations count="2">
    <dataValidation type="whole" operator="greaterThanOrEqual" allowBlank="1" showInputMessage="1" showErrorMessage="1" sqref="A2:A213 D2:H213 J2:J213 L2:L213 P2:P213" xr:uid="{670BB03C-9F15-4CDF-B380-4D7437068A3C}">
      <formula1>0</formula1>
    </dataValidation>
    <dataValidation type="date" operator="greaterThanOrEqual" allowBlank="1" showInputMessage="1" showErrorMessage="1" sqref="B2:B213 I2:I213 K2:K213 O2:O213" xr:uid="{3A47AFF1-B46E-47FA-9AE5-D78B6A5BF761}">
      <formula1>45658</formula1>
    </dataValidation>
  </dataValidation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4E15F-A1B8-4125-AA89-3A296846E108}">
  <dimension ref="A1:U347"/>
  <sheetViews>
    <sheetView workbookViewId="0">
      <selection activeCell="G27" sqref="G27"/>
    </sheetView>
  </sheetViews>
  <sheetFormatPr defaultColWidth="9.140625" defaultRowHeight="15" x14ac:dyDescent="0.25"/>
  <cols>
    <col min="1" max="1" width="10.85546875" style="9" customWidth="1"/>
    <col min="2" max="3" width="13.85546875" style="9" customWidth="1"/>
    <col min="4" max="4" width="22.85546875" style="9" customWidth="1"/>
    <col min="5" max="5" width="12" style="9" customWidth="1"/>
    <col min="6" max="6" width="14" style="9" customWidth="1"/>
    <col min="7" max="7" width="14.5703125" style="9" customWidth="1"/>
    <col min="8" max="8" width="19.140625" style="9" customWidth="1"/>
    <col min="9" max="9" width="14.140625" style="9" customWidth="1"/>
    <col min="10" max="10" width="11.85546875" style="9" customWidth="1"/>
    <col min="11" max="11" width="17.5703125" style="9" customWidth="1"/>
    <col min="12" max="12" width="12.85546875" style="9" customWidth="1"/>
    <col min="13" max="13" width="18.42578125" style="22" customWidth="1"/>
    <col min="14" max="14" width="15.140625" style="9" customWidth="1"/>
    <col min="15" max="15" width="29.85546875" style="9" customWidth="1"/>
    <col min="16" max="16" width="23.85546875" style="9" customWidth="1"/>
    <col min="17" max="17" width="2.5703125" style="9" customWidth="1"/>
    <col min="18" max="18" width="11.85546875" style="9" customWidth="1"/>
    <col min="19" max="19" width="10.85546875" style="9" customWidth="1"/>
    <col min="20" max="20" width="14.85546875" style="9" customWidth="1"/>
    <col min="21" max="21" width="13.140625" style="9" customWidth="1"/>
    <col min="22" max="16384" width="9.140625" style="9"/>
  </cols>
  <sheetData>
    <row r="1" spans="1:21" ht="60.75" thickBot="1" x14ac:dyDescent="0.3">
      <c r="A1" s="29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4" t="s">
        <v>10</v>
      </c>
      <c r="L1" s="4" t="s">
        <v>11</v>
      </c>
      <c r="M1" s="5" t="s">
        <v>12</v>
      </c>
      <c r="N1" s="6" t="s">
        <v>13</v>
      </c>
      <c r="O1" s="7" t="s">
        <v>14</v>
      </c>
      <c r="P1" s="8" t="s">
        <v>15</v>
      </c>
    </row>
    <row r="2" spans="1:21" ht="15" customHeight="1" x14ac:dyDescent="0.2">
      <c r="A2" s="30">
        <v>501</v>
      </c>
      <c r="B2" s="10"/>
      <c r="C2" s="11"/>
      <c r="D2" s="34"/>
      <c r="E2" s="34"/>
      <c r="F2" s="34"/>
      <c r="G2" s="34"/>
      <c r="H2" s="34"/>
      <c r="I2" s="13"/>
      <c r="J2" s="34"/>
      <c r="K2" s="13"/>
      <c r="L2" s="34"/>
      <c r="M2" s="12"/>
      <c r="N2" s="14"/>
      <c r="O2" s="10"/>
      <c r="P2" s="36"/>
      <c r="R2" s="38" t="s">
        <v>16</v>
      </c>
      <c r="S2" s="39"/>
      <c r="T2" s="39"/>
      <c r="U2" s="40"/>
    </row>
    <row r="3" spans="1:21" ht="15" customHeight="1" x14ac:dyDescent="0.2">
      <c r="A3" s="31">
        <v>502</v>
      </c>
      <c r="B3" s="10"/>
      <c r="C3" s="11"/>
      <c r="D3" s="34"/>
      <c r="E3" s="34"/>
      <c r="F3" s="34"/>
      <c r="G3" s="34"/>
      <c r="H3" s="34"/>
      <c r="I3" s="13"/>
      <c r="J3" s="34"/>
      <c r="K3" s="13"/>
      <c r="L3" s="34"/>
      <c r="M3" s="12"/>
      <c r="N3" s="14"/>
      <c r="O3" s="10"/>
      <c r="P3" s="36"/>
      <c r="R3" s="15" t="s">
        <v>17</v>
      </c>
      <c r="S3" s="16" t="s">
        <v>18</v>
      </c>
      <c r="T3" s="17" t="s">
        <v>19</v>
      </c>
      <c r="U3" s="18" t="s">
        <v>20</v>
      </c>
    </row>
    <row r="4" spans="1:21" ht="15" customHeight="1" thickBot="1" x14ac:dyDescent="0.25">
      <c r="A4" s="32">
        <v>503</v>
      </c>
      <c r="B4" s="10"/>
      <c r="C4" s="11"/>
      <c r="D4" s="34"/>
      <c r="E4" s="34"/>
      <c r="F4" s="34"/>
      <c r="G4" s="34"/>
      <c r="H4" s="34"/>
      <c r="I4" s="13"/>
      <c r="J4" s="34"/>
      <c r="K4" s="13"/>
      <c r="L4" s="34"/>
      <c r="M4" s="12"/>
      <c r="N4" s="14"/>
      <c r="O4" s="10"/>
      <c r="P4" s="36"/>
      <c r="R4" s="19">
        <v>106</v>
      </c>
      <c r="S4" s="20">
        <f>COUNTA(A:A)-1</f>
        <v>212</v>
      </c>
      <c r="T4" s="20">
        <f>COUNTA(O:O)-1</f>
        <v>0</v>
      </c>
      <c r="U4" s="21">
        <f>T4/S4</f>
        <v>0</v>
      </c>
    </row>
    <row r="5" spans="1:21" ht="15" customHeight="1" x14ac:dyDescent="0.2">
      <c r="A5" s="32">
        <v>504</v>
      </c>
      <c r="B5" s="10"/>
      <c r="C5" s="11"/>
      <c r="D5" s="34"/>
      <c r="E5" s="34"/>
      <c r="F5" s="34"/>
      <c r="G5" s="34"/>
      <c r="H5" s="34"/>
      <c r="I5" s="13"/>
      <c r="J5" s="34"/>
      <c r="K5" s="13"/>
      <c r="L5" s="34"/>
      <c r="M5" s="12"/>
      <c r="N5" s="14"/>
      <c r="O5" s="10"/>
      <c r="P5" s="36"/>
    </row>
    <row r="6" spans="1:21" ht="15" customHeight="1" x14ac:dyDescent="0.2">
      <c r="A6" s="32">
        <v>505</v>
      </c>
      <c r="B6" s="10"/>
      <c r="C6" s="11"/>
      <c r="D6" s="34"/>
      <c r="E6" s="34"/>
      <c r="F6" s="34"/>
      <c r="G6" s="34"/>
      <c r="H6" s="34"/>
      <c r="I6" s="13"/>
      <c r="J6" s="34"/>
      <c r="K6" s="13"/>
      <c r="L6" s="34"/>
      <c r="M6" s="12"/>
      <c r="N6" s="14"/>
      <c r="O6" s="10"/>
      <c r="P6" s="36"/>
    </row>
    <row r="7" spans="1:21" ht="15" customHeight="1" x14ac:dyDescent="0.2">
      <c r="A7" s="32">
        <v>506</v>
      </c>
      <c r="B7" s="10"/>
      <c r="C7" s="11"/>
      <c r="D7" s="34"/>
      <c r="E7" s="34"/>
      <c r="F7" s="34"/>
      <c r="G7" s="34"/>
      <c r="H7" s="34"/>
      <c r="I7" s="13"/>
      <c r="J7" s="34"/>
      <c r="K7" s="13"/>
      <c r="L7" s="34"/>
      <c r="M7" s="12"/>
      <c r="N7" s="14"/>
      <c r="O7" s="10"/>
      <c r="P7" s="36"/>
    </row>
    <row r="8" spans="1:21" ht="15" customHeight="1" x14ac:dyDescent="0.2">
      <c r="A8" s="32">
        <v>507</v>
      </c>
      <c r="B8" s="10"/>
      <c r="C8" s="11"/>
      <c r="D8" s="34"/>
      <c r="E8" s="34"/>
      <c r="F8" s="34"/>
      <c r="G8" s="34"/>
      <c r="H8" s="34"/>
      <c r="I8" s="13"/>
      <c r="J8" s="34"/>
      <c r="K8" s="13"/>
      <c r="L8" s="34"/>
      <c r="M8" s="12"/>
      <c r="N8" s="14"/>
      <c r="O8" s="10"/>
      <c r="P8" s="36"/>
    </row>
    <row r="9" spans="1:21" ht="15" customHeight="1" x14ac:dyDescent="0.2">
      <c r="A9" s="32">
        <v>508</v>
      </c>
      <c r="B9" s="10"/>
      <c r="C9" s="11"/>
      <c r="D9" s="34"/>
      <c r="E9" s="34"/>
      <c r="F9" s="34"/>
      <c r="G9" s="34"/>
      <c r="H9" s="34"/>
      <c r="I9" s="13"/>
      <c r="J9" s="34"/>
      <c r="K9" s="13"/>
      <c r="L9" s="34"/>
      <c r="M9" s="12"/>
      <c r="N9" s="14"/>
      <c r="O9" s="10"/>
      <c r="P9" s="36"/>
    </row>
    <row r="10" spans="1:21" ht="15" customHeight="1" x14ac:dyDescent="0.2">
      <c r="A10" s="32">
        <v>509</v>
      </c>
      <c r="B10" s="10"/>
      <c r="C10" s="11"/>
      <c r="D10" s="34"/>
      <c r="E10" s="34"/>
      <c r="F10" s="34"/>
      <c r="G10" s="34"/>
      <c r="H10" s="34"/>
      <c r="I10" s="13"/>
      <c r="J10" s="34"/>
      <c r="K10" s="13"/>
      <c r="L10" s="34"/>
      <c r="M10" s="12"/>
      <c r="N10" s="14"/>
      <c r="O10" s="10"/>
      <c r="P10" s="36"/>
    </row>
    <row r="11" spans="1:21" ht="15" customHeight="1" x14ac:dyDescent="0.2">
      <c r="A11" s="32">
        <v>510</v>
      </c>
      <c r="B11" s="10"/>
      <c r="C11" s="11"/>
      <c r="D11" s="34"/>
      <c r="E11" s="34"/>
      <c r="F11" s="34"/>
      <c r="G11" s="34"/>
      <c r="H11" s="34"/>
      <c r="I11" s="13"/>
      <c r="J11" s="34"/>
      <c r="K11" s="13"/>
      <c r="L11" s="34"/>
      <c r="M11" s="12"/>
      <c r="N11" s="14"/>
      <c r="O11" s="10"/>
      <c r="P11" s="36"/>
    </row>
    <row r="12" spans="1:21" ht="15" customHeight="1" x14ac:dyDescent="0.2">
      <c r="A12" s="32">
        <v>511</v>
      </c>
      <c r="B12" s="10"/>
      <c r="C12" s="11"/>
      <c r="D12" s="34"/>
      <c r="E12" s="34"/>
      <c r="F12" s="34"/>
      <c r="G12" s="34"/>
      <c r="H12" s="34"/>
      <c r="I12" s="13"/>
      <c r="J12" s="34"/>
      <c r="K12" s="13"/>
      <c r="L12" s="34"/>
      <c r="M12" s="12"/>
      <c r="N12" s="14"/>
      <c r="O12" s="10"/>
      <c r="P12" s="36"/>
    </row>
    <row r="13" spans="1:21" ht="15" customHeight="1" x14ac:dyDescent="0.2">
      <c r="A13" s="32">
        <v>512</v>
      </c>
      <c r="B13" s="10"/>
      <c r="C13" s="11"/>
      <c r="D13" s="34"/>
      <c r="E13" s="34"/>
      <c r="F13" s="34"/>
      <c r="G13" s="34"/>
      <c r="H13" s="34"/>
      <c r="I13" s="13"/>
      <c r="J13" s="34"/>
      <c r="K13" s="13"/>
      <c r="L13" s="34"/>
      <c r="M13" s="12"/>
      <c r="N13" s="14"/>
      <c r="O13" s="10"/>
      <c r="P13" s="36"/>
    </row>
    <row r="14" spans="1:21" ht="15" customHeight="1" x14ac:dyDescent="0.2">
      <c r="A14" s="32">
        <v>513</v>
      </c>
      <c r="B14" s="10"/>
      <c r="C14" s="11"/>
      <c r="D14" s="34"/>
      <c r="E14" s="34"/>
      <c r="F14" s="34"/>
      <c r="G14" s="34"/>
      <c r="H14" s="34"/>
      <c r="I14" s="13"/>
      <c r="J14" s="34"/>
      <c r="K14" s="13"/>
      <c r="L14" s="34"/>
      <c r="M14" s="12"/>
      <c r="N14" s="14"/>
      <c r="O14" s="10"/>
      <c r="P14" s="36"/>
    </row>
    <row r="15" spans="1:21" ht="15" customHeight="1" x14ac:dyDescent="0.2">
      <c r="A15" s="31">
        <v>514</v>
      </c>
      <c r="B15" s="10"/>
      <c r="C15" s="11"/>
      <c r="D15" s="34"/>
      <c r="E15" s="34"/>
      <c r="F15" s="34"/>
      <c r="G15" s="34"/>
      <c r="H15" s="34"/>
      <c r="I15" s="13"/>
      <c r="J15" s="34"/>
      <c r="K15" s="13"/>
      <c r="L15" s="34"/>
      <c r="M15" s="12"/>
      <c r="N15" s="14"/>
      <c r="O15" s="10"/>
      <c r="P15" s="36"/>
    </row>
    <row r="16" spans="1:21" ht="15" customHeight="1" x14ac:dyDescent="0.2">
      <c r="A16" s="31">
        <v>515</v>
      </c>
      <c r="B16" s="10"/>
      <c r="C16" s="11"/>
      <c r="D16" s="34"/>
      <c r="E16" s="34"/>
      <c r="F16" s="34"/>
      <c r="G16" s="34"/>
      <c r="H16" s="34"/>
      <c r="I16" s="13"/>
      <c r="J16" s="34"/>
      <c r="K16" s="13"/>
      <c r="L16" s="34"/>
      <c r="M16" s="12"/>
      <c r="N16" s="14"/>
      <c r="O16" s="10"/>
      <c r="P16" s="36"/>
    </row>
    <row r="17" spans="1:16" ht="15" customHeight="1" x14ac:dyDescent="0.2">
      <c r="A17" s="32">
        <v>516</v>
      </c>
      <c r="B17" s="10"/>
      <c r="C17" s="11"/>
      <c r="D17" s="34"/>
      <c r="E17" s="34"/>
      <c r="F17" s="34"/>
      <c r="G17" s="34"/>
      <c r="H17" s="34"/>
      <c r="I17" s="13"/>
      <c r="J17" s="34"/>
      <c r="K17" s="13"/>
      <c r="L17" s="34"/>
      <c r="M17" s="12"/>
      <c r="N17" s="14"/>
      <c r="O17" s="10"/>
      <c r="P17" s="36"/>
    </row>
    <row r="18" spans="1:16" ht="15" customHeight="1" x14ac:dyDescent="0.2">
      <c r="A18" s="32">
        <v>517</v>
      </c>
      <c r="B18" s="10"/>
      <c r="C18" s="11"/>
      <c r="D18" s="34"/>
      <c r="E18" s="34"/>
      <c r="F18" s="34"/>
      <c r="G18" s="34"/>
      <c r="H18" s="34"/>
      <c r="I18" s="13"/>
      <c r="J18" s="34"/>
      <c r="K18" s="13"/>
      <c r="L18" s="34"/>
      <c r="M18" s="12"/>
      <c r="N18" s="14"/>
      <c r="O18" s="10"/>
      <c r="P18" s="36"/>
    </row>
    <row r="19" spans="1:16" ht="15" customHeight="1" x14ac:dyDescent="0.2">
      <c r="A19" s="31">
        <v>518</v>
      </c>
      <c r="B19" s="10"/>
      <c r="C19" s="11"/>
      <c r="D19" s="34"/>
      <c r="E19" s="34"/>
      <c r="F19" s="34"/>
      <c r="G19" s="34"/>
      <c r="H19" s="34"/>
      <c r="I19" s="13"/>
      <c r="J19" s="34"/>
      <c r="K19" s="13"/>
      <c r="L19" s="34"/>
      <c r="M19" s="12"/>
      <c r="N19" s="14"/>
      <c r="O19" s="10"/>
      <c r="P19" s="36"/>
    </row>
    <row r="20" spans="1:16" ht="15" customHeight="1" x14ac:dyDescent="0.2">
      <c r="A20" s="32">
        <v>519</v>
      </c>
      <c r="B20" s="10"/>
      <c r="C20" s="11"/>
      <c r="D20" s="34"/>
      <c r="E20" s="34"/>
      <c r="F20" s="34"/>
      <c r="G20" s="34"/>
      <c r="H20" s="34"/>
      <c r="I20" s="13"/>
      <c r="J20" s="34"/>
      <c r="K20" s="13"/>
      <c r="L20" s="34"/>
      <c r="M20" s="12"/>
      <c r="N20" s="14"/>
      <c r="O20" s="10"/>
      <c r="P20" s="36"/>
    </row>
    <row r="21" spans="1:16" ht="15" customHeight="1" x14ac:dyDescent="0.2">
      <c r="A21" s="31">
        <v>520</v>
      </c>
      <c r="B21" s="10"/>
      <c r="C21" s="11"/>
      <c r="D21" s="34"/>
      <c r="E21" s="34"/>
      <c r="F21" s="34"/>
      <c r="G21" s="34"/>
      <c r="H21" s="34"/>
      <c r="I21" s="13"/>
      <c r="J21" s="34"/>
      <c r="K21" s="13"/>
      <c r="L21" s="34"/>
      <c r="M21" s="12"/>
      <c r="N21" s="14"/>
      <c r="O21" s="10"/>
      <c r="P21" s="36"/>
    </row>
    <row r="22" spans="1:16" ht="15" customHeight="1" x14ac:dyDescent="0.2">
      <c r="A22" s="32">
        <v>521</v>
      </c>
      <c r="B22" s="10"/>
      <c r="C22" s="11"/>
      <c r="D22" s="34"/>
      <c r="E22" s="34"/>
      <c r="F22" s="34"/>
      <c r="G22" s="34"/>
      <c r="H22" s="34"/>
      <c r="I22" s="13"/>
      <c r="J22" s="34"/>
      <c r="K22" s="13"/>
      <c r="L22" s="34"/>
      <c r="M22" s="12"/>
      <c r="N22" s="14"/>
      <c r="O22" s="10"/>
      <c r="P22" s="36"/>
    </row>
    <row r="23" spans="1:16" ht="15" customHeight="1" x14ac:dyDescent="0.2">
      <c r="A23" s="32">
        <v>522</v>
      </c>
      <c r="B23" s="10"/>
      <c r="C23" s="11"/>
      <c r="D23" s="34"/>
      <c r="E23" s="34"/>
      <c r="F23" s="34"/>
      <c r="G23" s="34"/>
      <c r="H23" s="34"/>
      <c r="I23" s="13"/>
      <c r="J23" s="34"/>
      <c r="K23" s="13"/>
      <c r="L23" s="34"/>
      <c r="M23" s="12"/>
      <c r="N23" s="14"/>
      <c r="O23" s="10"/>
      <c r="P23" s="36"/>
    </row>
    <row r="24" spans="1:16" ht="15" customHeight="1" x14ac:dyDescent="0.2">
      <c r="A24" s="32">
        <v>523</v>
      </c>
      <c r="B24" s="10"/>
      <c r="C24" s="11"/>
      <c r="D24" s="34"/>
      <c r="E24" s="34"/>
      <c r="F24" s="34"/>
      <c r="G24" s="34"/>
      <c r="H24" s="34"/>
      <c r="I24" s="13"/>
      <c r="J24" s="34"/>
      <c r="K24" s="13"/>
      <c r="L24" s="34"/>
      <c r="M24" s="12"/>
      <c r="N24" s="14"/>
      <c r="O24" s="10"/>
      <c r="P24" s="36"/>
    </row>
    <row r="25" spans="1:16" ht="15" customHeight="1" x14ac:dyDescent="0.2">
      <c r="A25" s="32">
        <v>524</v>
      </c>
      <c r="B25" s="10"/>
      <c r="C25" s="11"/>
      <c r="D25" s="34"/>
      <c r="E25" s="34"/>
      <c r="F25" s="34"/>
      <c r="G25" s="34"/>
      <c r="H25" s="34"/>
      <c r="I25" s="13"/>
      <c r="J25" s="34"/>
      <c r="K25" s="13"/>
      <c r="L25" s="34"/>
      <c r="M25" s="12"/>
      <c r="N25" s="14"/>
      <c r="O25" s="10"/>
      <c r="P25" s="36"/>
    </row>
    <row r="26" spans="1:16" ht="15" customHeight="1" x14ac:dyDescent="0.2">
      <c r="A26" s="32">
        <v>525</v>
      </c>
      <c r="B26" s="10"/>
      <c r="C26" s="11"/>
      <c r="D26" s="34"/>
      <c r="E26" s="34"/>
      <c r="F26" s="34"/>
      <c r="G26" s="34"/>
      <c r="H26" s="34"/>
      <c r="I26" s="13"/>
      <c r="J26" s="34"/>
      <c r="K26" s="13"/>
      <c r="L26" s="34"/>
      <c r="M26" s="12"/>
      <c r="N26" s="14"/>
      <c r="O26" s="10"/>
      <c r="P26" s="36"/>
    </row>
    <row r="27" spans="1:16" ht="15" customHeight="1" x14ac:dyDescent="0.2">
      <c r="A27" s="32">
        <v>526</v>
      </c>
      <c r="B27" s="10"/>
      <c r="C27" s="11"/>
      <c r="D27" s="34"/>
      <c r="E27" s="34"/>
      <c r="F27" s="34"/>
      <c r="G27" s="34"/>
      <c r="H27" s="34"/>
      <c r="I27" s="13"/>
      <c r="J27" s="34"/>
      <c r="K27" s="13"/>
      <c r="L27" s="34"/>
      <c r="M27" s="12"/>
      <c r="N27" s="14"/>
      <c r="O27" s="10"/>
      <c r="P27" s="36"/>
    </row>
    <row r="28" spans="1:16" ht="15" customHeight="1" x14ac:dyDescent="0.2">
      <c r="A28" s="32">
        <v>527</v>
      </c>
      <c r="B28" s="10"/>
      <c r="C28" s="11"/>
      <c r="D28" s="34"/>
      <c r="E28" s="34"/>
      <c r="F28" s="34"/>
      <c r="G28" s="34"/>
      <c r="H28" s="34"/>
      <c r="I28" s="13"/>
      <c r="J28" s="34"/>
      <c r="K28" s="13"/>
      <c r="L28" s="34"/>
      <c r="M28" s="12"/>
      <c r="N28" s="14"/>
      <c r="O28" s="10"/>
      <c r="P28" s="36"/>
    </row>
    <row r="29" spans="1:16" ht="15" customHeight="1" x14ac:dyDescent="0.2">
      <c r="A29" s="32">
        <v>528</v>
      </c>
      <c r="B29" s="10"/>
      <c r="C29" s="11"/>
      <c r="D29" s="34"/>
      <c r="E29" s="34"/>
      <c r="F29" s="34"/>
      <c r="G29" s="34"/>
      <c r="H29" s="34"/>
      <c r="I29" s="13"/>
      <c r="J29" s="34"/>
      <c r="K29" s="13"/>
      <c r="L29" s="34"/>
      <c r="M29" s="12"/>
      <c r="N29" s="14"/>
      <c r="O29" s="10"/>
      <c r="P29" s="36"/>
    </row>
    <row r="30" spans="1:16" ht="15" customHeight="1" x14ac:dyDescent="0.2">
      <c r="A30" s="32">
        <v>529</v>
      </c>
      <c r="B30" s="10"/>
      <c r="C30" s="11"/>
      <c r="D30" s="34"/>
      <c r="E30" s="34"/>
      <c r="F30" s="34"/>
      <c r="G30" s="34"/>
      <c r="H30" s="34"/>
      <c r="I30" s="13"/>
      <c r="J30" s="34"/>
      <c r="K30" s="13"/>
      <c r="L30" s="34"/>
      <c r="M30" s="12"/>
      <c r="N30" s="14"/>
      <c r="O30" s="10"/>
      <c r="P30" s="36"/>
    </row>
    <row r="31" spans="1:16" ht="15" customHeight="1" x14ac:dyDescent="0.2">
      <c r="A31" s="32">
        <v>530</v>
      </c>
      <c r="B31" s="10"/>
      <c r="C31" s="11"/>
      <c r="D31" s="34"/>
      <c r="E31" s="34"/>
      <c r="F31" s="34"/>
      <c r="G31" s="34"/>
      <c r="H31" s="34"/>
      <c r="I31" s="13"/>
      <c r="J31" s="34"/>
      <c r="K31" s="13"/>
      <c r="L31" s="34"/>
      <c r="M31" s="12"/>
      <c r="N31" s="14"/>
      <c r="O31" s="10"/>
      <c r="P31" s="36"/>
    </row>
    <row r="32" spans="1:16" ht="15" customHeight="1" x14ac:dyDescent="0.2">
      <c r="A32" s="32">
        <v>531</v>
      </c>
      <c r="B32" s="10"/>
      <c r="C32" s="11"/>
      <c r="D32" s="34"/>
      <c r="E32" s="34"/>
      <c r="F32" s="34"/>
      <c r="G32" s="34"/>
      <c r="H32" s="34"/>
      <c r="I32" s="13"/>
      <c r="J32" s="34"/>
      <c r="K32" s="13"/>
      <c r="L32" s="34"/>
      <c r="M32" s="12"/>
      <c r="N32" s="14"/>
      <c r="O32" s="10"/>
      <c r="P32" s="36"/>
    </row>
    <row r="33" spans="1:16" ht="15" customHeight="1" x14ac:dyDescent="0.2">
      <c r="A33" s="32">
        <v>532</v>
      </c>
      <c r="B33" s="10"/>
      <c r="C33" s="11"/>
      <c r="D33" s="34"/>
      <c r="E33" s="34"/>
      <c r="F33" s="34"/>
      <c r="G33" s="34"/>
      <c r="H33" s="34"/>
      <c r="I33" s="13"/>
      <c r="J33" s="34"/>
      <c r="K33" s="13"/>
      <c r="L33" s="34"/>
      <c r="M33" s="12"/>
      <c r="N33" s="14"/>
      <c r="O33" s="10"/>
      <c r="P33" s="36"/>
    </row>
    <row r="34" spans="1:16" ht="15" customHeight="1" x14ac:dyDescent="0.2">
      <c r="A34" s="32">
        <v>533</v>
      </c>
      <c r="B34" s="10"/>
      <c r="C34" s="11"/>
      <c r="D34" s="34"/>
      <c r="E34" s="34"/>
      <c r="F34" s="34"/>
      <c r="G34" s="34"/>
      <c r="H34" s="34"/>
      <c r="I34" s="13"/>
      <c r="J34" s="34"/>
      <c r="K34" s="13"/>
      <c r="L34" s="34"/>
      <c r="M34" s="12"/>
      <c r="N34" s="14"/>
      <c r="O34" s="10"/>
      <c r="P34" s="36"/>
    </row>
    <row r="35" spans="1:16" ht="15" customHeight="1" x14ac:dyDescent="0.2">
      <c r="A35" s="32">
        <v>534</v>
      </c>
      <c r="B35" s="10"/>
      <c r="C35" s="11"/>
      <c r="D35" s="34"/>
      <c r="E35" s="34"/>
      <c r="F35" s="34"/>
      <c r="G35" s="34"/>
      <c r="H35" s="34"/>
      <c r="I35" s="13"/>
      <c r="J35" s="34"/>
      <c r="K35" s="13"/>
      <c r="L35" s="34"/>
      <c r="M35" s="12"/>
      <c r="N35" s="14"/>
      <c r="O35" s="10"/>
      <c r="P35" s="36"/>
    </row>
    <row r="36" spans="1:16" ht="15" customHeight="1" x14ac:dyDescent="0.2">
      <c r="A36" s="32">
        <v>535</v>
      </c>
      <c r="B36" s="10"/>
      <c r="C36" s="11"/>
      <c r="D36" s="34"/>
      <c r="E36" s="34"/>
      <c r="F36" s="34"/>
      <c r="G36" s="34"/>
      <c r="H36" s="34"/>
      <c r="I36" s="13"/>
      <c r="J36" s="34"/>
      <c r="K36" s="13"/>
      <c r="L36" s="34"/>
      <c r="M36" s="12"/>
      <c r="N36" s="14"/>
      <c r="O36" s="10"/>
      <c r="P36" s="36"/>
    </row>
    <row r="37" spans="1:16" ht="15" customHeight="1" x14ac:dyDescent="0.2">
      <c r="A37" s="32">
        <v>536</v>
      </c>
      <c r="B37" s="10"/>
      <c r="C37" s="11"/>
      <c r="D37" s="34"/>
      <c r="E37" s="34"/>
      <c r="F37" s="34"/>
      <c r="G37" s="34"/>
      <c r="H37" s="34"/>
      <c r="I37" s="13"/>
      <c r="J37" s="34"/>
      <c r="K37" s="13"/>
      <c r="L37" s="34"/>
      <c r="M37" s="12"/>
      <c r="N37" s="14"/>
      <c r="O37" s="10"/>
      <c r="P37" s="36"/>
    </row>
    <row r="38" spans="1:16" ht="15" customHeight="1" x14ac:dyDescent="0.2">
      <c r="A38" s="32">
        <v>537</v>
      </c>
      <c r="B38" s="10"/>
      <c r="C38" s="11"/>
      <c r="D38" s="34"/>
      <c r="E38" s="34"/>
      <c r="F38" s="34"/>
      <c r="G38" s="34"/>
      <c r="H38" s="34"/>
      <c r="I38" s="13"/>
      <c r="J38" s="34"/>
      <c r="K38" s="13"/>
      <c r="L38" s="34"/>
      <c r="M38" s="12"/>
      <c r="N38" s="14"/>
      <c r="O38" s="10"/>
      <c r="P38" s="36"/>
    </row>
    <row r="39" spans="1:16" ht="15" customHeight="1" x14ac:dyDescent="0.2">
      <c r="A39" s="32">
        <v>538</v>
      </c>
      <c r="B39" s="10"/>
      <c r="C39" s="11"/>
      <c r="D39" s="34"/>
      <c r="E39" s="34"/>
      <c r="F39" s="34"/>
      <c r="G39" s="34"/>
      <c r="H39" s="34"/>
      <c r="I39" s="13"/>
      <c r="J39" s="34"/>
      <c r="K39" s="13"/>
      <c r="L39" s="34"/>
      <c r="M39" s="12"/>
      <c r="N39" s="14"/>
      <c r="O39" s="10"/>
      <c r="P39" s="36"/>
    </row>
    <row r="40" spans="1:16" ht="15" customHeight="1" x14ac:dyDescent="0.2">
      <c r="A40" s="32">
        <v>539</v>
      </c>
      <c r="B40" s="10"/>
      <c r="C40" s="11"/>
      <c r="D40" s="34"/>
      <c r="E40" s="34"/>
      <c r="F40" s="34"/>
      <c r="G40" s="34"/>
      <c r="H40" s="34"/>
      <c r="I40" s="13"/>
      <c r="J40" s="34"/>
      <c r="K40" s="13"/>
      <c r="L40" s="34"/>
      <c r="M40" s="12"/>
      <c r="N40" s="14"/>
      <c r="O40" s="10"/>
      <c r="P40" s="36"/>
    </row>
    <row r="41" spans="1:16" ht="15" customHeight="1" x14ac:dyDescent="0.2">
      <c r="A41" s="32">
        <v>540</v>
      </c>
      <c r="B41" s="10"/>
      <c r="C41" s="11"/>
      <c r="D41" s="34"/>
      <c r="E41" s="34"/>
      <c r="F41" s="34"/>
      <c r="G41" s="34"/>
      <c r="H41" s="34"/>
      <c r="I41" s="13"/>
      <c r="J41" s="34"/>
      <c r="K41" s="13"/>
      <c r="L41" s="34"/>
      <c r="M41" s="12"/>
      <c r="N41" s="14"/>
      <c r="O41" s="10"/>
      <c r="P41" s="36"/>
    </row>
    <row r="42" spans="1:16" ht="15" customHeight="1" x14ac:dyDescent="0.2">
      <c r="A42" s="32">
        <v>541</v>
      </c>
      <c r="B42" s="10"/>
      <c r="C42" s="11"/>
      <c r="D42" s="34"/>
      <c r="E42" s="34"/>
      <c r="F42" s="34"/>
      <c r="G42" s="34"/>
      <c r="H42" s="34"/>
      <c r="I42" s="13"/>
      <c r="J42" s="34"/>
      <c r="K42" s="13"/>
      <c r="L42" s="34"/>
      <c r="M42" s="12"/>
      <c r="N42" s="14"/>
      <c r="O42" s="10"/>
      <c r="P42" s="36"/>
    </row>
    <row r="43" spans="1:16" ht="15" customHeight="1" x14ac:dyDescent="0.2">
      <c r="A43" s="32">
        <v>542</v>
      </c>
      <c r="B43" s="10"/>
      <c r="C43" s="11"/>
      <c r="D43" s="34"/>
      <c r="E43" s="34"/>
      <c r="F43" s="34"/>
      <c r="G43" s="34"/>
      <c r="H43" s="34"/>
      <c r="I43" s="13"/>
      <c r="J43" s="34"/>
      <c r="K43" s="13"/>
      <c r="L43" s="34"/>
      <c r="M43" s="12"/>
      <c r="N43" s="14"/>
      <c r="O43" s="10"/>
      <c r="P43" s="36"/>
    </row>
    <row r="44" spans="1:16" ht="15" customHeight="1" x14ac:dyDescent="0.2">
      <c r="A44" s="32">
        <v>543</v>
      </c>
      <c r="B44" s="10"/>
      <c r="C44" s="11"/>
      <c r="D44" s="34"/>
      <c r="E44" s="34"/>
      <c r="F44" s="34"/>
      <c r="G44" s="34"/>
      <c r="H44" s="34"/>
      <c r="I44" s="13"/>
      <c r="J44" s="34"/>
      <c r="K44" s="13"/>
      <c r="L44" s="34"/>
      <c r="M44" s="12"/>
      <c r="N44" s="14"/>
      <c r="O44" s="10"/>
      <c r="P44" s="36"/>
    </row>
    <row r="45" spans="1:16" ht="15" customHeight="1" x14ac:dyDescent="0.2">
      <c r="A45" s="32">
        <v>544</v>
      </c>
      <c r="B45" s="10"/>
      <c r="C45" s="11"/>
      <c r="D45" s="34"/>
      <c r="E45" s="34"/>
      <c r="F45" s="34"/>
      <c r="G45" s="34"/>
      <c r="H45" s="34"/>
      <c r="I45" s="13"/>
      <c r="J45" s="34"/>
      <c r="K45" s="13"/>
      <c r="L45" s="34"/>
      <c r="M45" s="12"/>
      <c r="N45" s="14"/>
      <c r="O45" s="10"/>
      <c r="P45" s="36"/>
    </row>
    <row r="46" spans="1:16" ht="15" customHeight="1" x14ac:dyDescent="0.2">
      <c r="A46" s="32">
        <v>545</v>
      </c>
      <c r="B46" s="10"/>
      <c r="C46" s="11"/>
      <c r="D46" s="34"/>
      <c r="E46" s="34"/>
      <c r="F46" s="34"/>
      <c r="G46" s="34"/>
      <c r="H46" s="34"/>
      <c r="I46" s="13"/>
      <c r="J46" s="34"/>
      <c r="K46" s="13"/>
      <c r="L46" s="34"/>
      <c r="M46" s="12"/>
      <c r="N46" s="14"/>
      <c r="O46" s="10"/>
      <c r="P46" s="36"/>
    </row>
    <row r="47" spans="1:16" ht="15" customHeight="1" x14ac:dyDescent="0.2">
      <c r="A47" s="32">
        <v>546</v>
      </c>
      <c r="B47" s="10"/>
      <c r="C47" s="11"/>
      <c r="D47" s="34"/>
      <c r="E47" s="34"/>
      <c r="F47" s="34"/>
      <c r="G47" s="34"/>
      <c r="H47" s="34"/>
      <c r="I47" s="13"/>
      <c r="J47" s="34"/>
      <c r="K47" s="13"/>
      <c r="L47" s="34"/>
      <c r="M47" s="12"/>
      <c r="N47" s="14"/>
      <c r="O47" s="10"/>
      <c r="P47" s="36"/>
    </row>
    <row r="48" spans="1:16" ht="15" customHeight="1" x14ac:dyDescent="0.2">
      <c r="A48" s="32">
        <v>547</v>
      </c>
      <c r="B48" s="10"/>
      <c r="C48" s="11"/>
      <c r="D48" s="34"/>
      <c r="E48" s="34"/>
      <c r="F48" s="34"/>
      <c r="G48" s="34"/>
      <c r="H48" s="34"/>
      <c r="I48" s="13"/>
      <c r="J48" s="34"/>
      <c r="K48" s="13"/>
      <c r="L48" s="34"/>
      <c r="M48" s="12"/>
      <c r="N48" s="14"/>
      <c r="O48" s="10"/>
      <c r="P48" s="36"/>
    </row>
    <row r="49" spans="1:16" ht="15" customHeight="1" x14ac:dyDescent="0.2">
      <c r="A49" s="32">
        <v>548</v>
      </c>
      <c r="B49" s="10"/>
      <c r="C49" s="11"/>
      <c r="D49" s="34"/>
      <c r="E49" s="34"/>
      <c r="F49" s="34"/>
      <c r="G49" s="34"/>
      <c r="H49" s="34"/>
      <c r="I49" s="13"/>
      <c r="J49" s="34"/>
      <c r="K49" s="13"/>
      <c r="L49" s="34"/>
      <c r="M49" s="12"/>
      <c r="N49" s="14"/>
      <c r="O49" s="10"/>
      <c r="P49" s="36"/>
    </row>
    <row r="50" spans="1:16" ht="15" customHeight="1" x14ac:dyDescent="0.2">
      <c r="A50" s="32">
        <v>549</v>
      </c>
      <c r="B50" s="10"/>
      <c r="C50" s="11"/>
      <c r="D50" s="34"/>
      <c r="E50" s="34"/>
      <c r="F50" s="34"/>
      <c r="G50" s="34"/>
      <c r="H50" s="34"/>
      <c r="I50" s="13"/>
      <c r="J50" s="34"/>
      <c r="K50" s="13"/>
      <c r="L50" s="34"/>
      <c r="M50" s="12"/>
      <c r="N50" s="14"/>
      <c r="O50" s="10"/>
      <c r="P50" s="36"/>
    </row>
    <row r="51" spans="1:16" ht="15" customHeight="1" x14ac:dyDescent="0.2">
      <c r="A51" s="32">
        <v>550</v>
      </c>
      <c r="B51" s="10"/>
      <c r="C51" s="11"/>
      <c r="D51" s="34"/>
      <c r="E51" s="34"/>
      <c r="F51" s="34"/>
      <c r="G51" s="34"/>
      <c r="H51" s="34"/>
      <c r="I51" s="13"/>
      <c r="J51" s="34"/>
      <c r="K51" s="13"/>
      <c r="L51" s="34"/>
      <c r="M51" s="12"/>
      <c r="N51" s="14"/>
      <c r="O51" s="10"/>
      <c r="P51" s="36"/>
    </row>
    <row r="52" spans="1:16" ht="15" customHeight="1" x14ac:dyDescent="0.2">
      <c r="A52" s="32">
        <v>551</v>
      </c>
      <c r="B52" s="10"/>
      <c r="C52" s="11"/>
      <c r="D52" s="34"/>
      <c r="E52" s="34"/>
      <c r="F52" s="34"/>
      <c r="G52" s="34"/>
      <c r="H52" s="34"/>
      <c r="I52" s="13"/>
      <c r="J52" s="34"/>
      <c r="K52" s="13"/>
      <c r="L52" s="34"/>
      <c r="M52" s="12"/>
      <c r="N52" s="14"/>
      <c r="O52" s="10"/>
      <c r="P52" s="36"/>
    </row>
    <row r="53" spans="1:16" ht="15" customHeight="1" x14ac:dyDescent="0.2">
      <c r="A53" s="32">
        <v>552</v>
      </c>
      <c r="B53" s="10"/>
      <c r="C53" s="11"/>
      <c r="D53" s="34"/>
      <c r="E53" s="34"/>
      <c r="F53" s="34"/>
      <c r="G53" s="34"/>
      <c r="H53" s="34"/>
      <c r="I53" s="13"/>
      <c r="J53" s="34"/>
      <c r="K53" s="13"/>
      <c r="L53" s="34"/>
      <c r="M53" s="12"/>
      <c r="N53" s="14"/>
      <c r="O53" s="10"/>
      <c r="P53" s="36"/>
    </row>
    <row r="54" spans="1:16" ht="15" customHeight="1" x14ac:dyDescent="0.2">
      <c r="A54" s="32">
        <v>553</v>
      </c>
      <c r="B54" s="10"/>
      <c r="C54" s="11"/>
      <c r="D54" s="34"/>
      <c r="E54" s="34"/>
      <c r="F54" s="34"/>
      <c r="G54" s="34"/>
      <c r="H54" s="34"/>
      <c r="I54" s="13"/>
      <c r="J54" s="34"/>
      <c r="K54" s="13"/>
      <c r="L54" s="34"/>
      <c r="M54" s="12"/>
      <c r="N54" s="14"/>
      <c r="O54" s="10"/>
      <c r="P54" s="36"/>
    </row>
    <row r="55" spans="1:16" ht="15" customHeight="1" x14ac:dyDescent="0.2">
      <c r="A55" s="32">
        <v>554</v>
      </c>
      <c r="B55" s="10"/>
      <c r="C55" s="11"/>
      <c r="D55" s="34"/>
      <c r="E55" s="34"/>
      <c r="F55" s="34"/>
      <c r="G55" s="34"/>
      <c r="H55" s="34"/>
      <c r="I55" s="13"/>
      <c r="J55" s="34"/>
      <c r="K55" s="13"/>
      <c r="L55" s="34"/>
      <c r="M55" s="12"/>
      <c r="N55" s="14"/>
      <c r="O55" s="10"/>
      <c r="P55" s="36"/>
    </row>
    <row r="56" spans="1:16" ht="15" customHeight="1" x14ac:dyDescent="0.2">
      <c r="A56" s="32">
        <v>555</v>
      </c>
      <c r="B56" s="10"/>
      <c r="C56" s="11"/>
      <c r="D56" s="34"/>
      <c r="E56" s="34"/>
      <c r="F56" s="34"/>
      <c r="G56" s="34"/>
      <c r="H56" s="34"/>
      <c r="I56" s="13"/>
      <c r="J56" s="34"/>
      <c r="K56" s="13"/>
      <c r="L56" s="34"/>
      <c r="M56" s="12"/>
      <c r="N56" s="14"/>
      <c r="O56" s="10"/>
      <c r="P56" s="36"/>
    </row>
    <row r="57" spans="1:16" ht="15" customHeight="1" x14ac:dyDescent="0.2">
      <c r="A57" s="32">
        <v>556</v>
      </c>
      <c r="B57" s="10"/>
      <c r="C57" s="11"/>
      <c r="D57" s="34"/>
      <c r="E57" s="34"/>
      <c r="F57" s="34"/>
      <c r="G57" s="34"/>
      <c r="H57" s="34"/>
      <c r="I57" s="13"/>
      <c r="J57" s="34"/>
      <c r="K57" s="13"/>
      <c r="L57" s="34"/>
      <c r="M57" s="12"/>
      <c r="N57" s="14"/>
      <c r="O57" s="10"/>
      <c r="P57" s="36"/>
    </row>
    <row r="58" spans="1:16" ht="15" customHeight="1" x14ac:dyDescent="0.2">
      <c r="A58" s="32">
        <v>557</v>
      </c>
      <c r="B58" s="10"/>
      <c r="C58" s="11"/>
      <c r="D58" s="34"/>
      <c r="E58" s="34"/>
      <c r="F58" s="34"/>
      <c r="G58" s="34"/>
      <c r="H58" s="34"/>
      <c r="I58" s="13"/>
      <c r="J58" s="34"/>
      <c r="K58" s="13"/>
      <c r="L58" s="34"/>
      <c r="M58" s="12"/>
      <c r="N58" s="14"/>
      <c r="O58" s="10"/>
      <c r="P58" s="36"/>
    </row>
    <row r="59" spans="1:16" ht="15" customHeight="1" x14ac:dyDescent="0.2">
      <c r="A59" s="32">
        <v>558</v>
      </c>
      <c r="B59" s="10"/>
      <c r="C59" s="11"/>
      <c r="D59" s="34"/>
      <c r="E59" s="34"/>
      <c r="F59" s="34"/>
      <c r="G59" s="34"/>
      <c r="H59" s="34"/>
      <c r="I59" s="13"/>
      <c r="J59" s="34"/>
      <c r="K59" s="13"/>
      <c r="L59" s="34"/>
      <c r="M59" s="12"/>
      <c r="N59" s="14"/>
      <c r="O59" s="10"/>
      <c r="P59" s="36"/>
    </row>
    <row r="60" spans="1:16" ht="15" customHeight="1" x14ac:dyDescent="0.2">
      <c r="A60" s="32">
        <v>559</v>
      </c>
      <c r="B60" s="10"/>
      <c r="C60" s="11"/>
      <c r="D60" s="34"/>
      <c r="E60" s="34"/>
      <c r="F60" s="34"/>
      <c r="G60" s="34"/>
      <c r="H60" s="34"/>
      <c r="I60" s="13"/>
      <c r="J60" s="34"/>
      <c r="K60" s="13"/>
      <c r="L60" s="34"/>
      <c r="M60" s="12"/>
      <c r="N60" s="14"/>
      <c r="O60" s="10"/>
      <c r="P60" s="36"/>
    </row>
    <row r="61" spans="1:16" ht="15" customHeight="1" x14ac:dyDescent="0.2">
      <c r="A61" s="32">
        <v>560</v>
      </c>
      <c r="B61" s="10"/>
      <c r="C61" s="11"/>
      <c r="D61" s="34"/>
      <c r="E61" s="34"/>
      <c r="F61" s="34"/>
      <c r="G61" s="34"/>
      <c r="H61" s="34"/>
      <c r="I61" s="13"/>
      <c r="J61" s="34"/>
      <c r="K61" s="13"/>
      <c r="L61" s="34"/>
      <c r="M61" s="12"/>
      <c r="N61" s="14"/>
      <c r="O61" s="10"/>
      <c r="P61" s="36"/>
    </row>
    <row r="62" spans="1:16" ht="15" customHeight="1" x14ac:dyDescent="0.2">
      <c r="A62" s="32">
        <v>561</v>
      </c>
      <c r="B62" s="10"/>
      <c r="C62" s="11"/>
      <c r="D62" s="34"/>
      <c r="E62" s="34"/>
      <c r="F62" s="34"/>
      <c r="G62" s="34"/>
      <c r="H62" s="34"/>
      <c r="I62" s="13"/>
      <c r="J62" s="34"/>
      <c r="K62" s="13"/>
      <c r="L62" s="34"/>
      <c r="M62" s="12"/>
      <c r="N62" s="14"/>
      <c r="O62" s="10"/>
      <c r="P62" s="36"/>
    </row>
    <row r="63" spans="1:16" ht="15" customHeight="1" x14ac:dyDescent="0.2">
      <c r="A63" s="32">
        <v>562</v>
      </c>
      <c r="B63" s="10"/>
      <c r="C63" s="11"/>
      <c r="D63" s="34"/>
      <c r="E63" s="34"/>
      <c r="F63" s="34"/>
      <c r="G63" s="34"/>
      <c r="H63" s="34"/>
      <c r="I63" s="13"/>
      <c r="J63" s="34"/>
      <c r="K63" s="13"/>
      <c r="L63" s="34"/>
      <c r="M63" s="12"/>
      <c r="N63" s="14"/>
      <c r="O63" s="10"/>
      <c r="P63" s="36"/>
    </row>
    <row r="64" spans="1:16" ht="15" customHeight="1" x14ac:dyDescent="0.2">
      <c r="A64" s="32">
        <v>563</v>
      </c>
      <c r="B64" s="10"/>
      <c r="C64" s="11"/>
      <c r="D64" s="34"/>
      <c r="E64" s="34"/>
      <c r="F64" s="34"/>
      <c r="G64" s="34"/>
      <c r="H64" s="34"/>
      <c r="I64" s="13"/>
      <c r="J64" s="34"/>
      <c r="K64" s="13"/>
      <c r="L64" s="34"/>
      <c r="M64" s="12"/>
      <c r="N64" s="14"/>
      <c r="O64" s="10"/>
      <c r="P64" s="36"/>
    </row>
    <row r="65" spans="1:16" ht="15" customHeight="1" x14ac:dyDescent="0.2">
      <c r="A65" s="32">
        <v>564</v>
      </c>
      <c r="B65" s="10"/>
      <c r="C65" s="11"/>
      <c r="D65" s="34"/>
      <c r="E65" s="34"/>
      <c r="F65" s="34"/>
      <c r="G65" s="34"/>
      <c r="H65" s="34"/>
      <c r="I65" s="13"/>
      <c r="J65" s="34"/>
      <c r="K65" s="13"/>
      <c r="L65" s="34"/>
      <c r="M65" s="12"/>
      <c r="N65" s="14"/>
      <c r="O65" s="10"/>
      <c r="P65" s="36"/>
    </row>
    <row r="66" spans="1:16" ht="15" customHeight="1" x14ac:dyDescent="0.2">
      <c r="A66" s="32">
        <v>565</v>
      </c>
      <c r="B66" s="10"/>
      <c r="C66" s="11"/>
      <c r="D66" s="34"/>
      <c r="E66" s="34"/>
      <c r="F66" s="34"/>
      <c r="G66" s="34"/>
      <c r="H66" s="34"/>
      <c r="I66" s="13"/>
      <c r="J66" s="34"/>
      <c r="K66" s="13"/>
      <c r="L66" s="34"/>
      <c r="M66" s="12"/>
      <c r="N66" s="14"/>
      <c r="O66" s="10"/>
      <c r="P66" s="36"/>
    </row>
    <row r="67" spans="1:16" ht="15" customHeight="1" x14ac:dyDescent="0.2">
      <c r="A67" s="32">
        <v>566</v>
      </c>
      <c r="B67" s="10"/>
      <c r="C67" s="11"/>
      <c r="D67" s="34"/>
      <c r="E67" s="34"/>
      <c r="F67" s="34"/>
      <c r="G67" s="34"/>
      <c r="H67" s="34"/>
      <c r="I67" s="13"/>
      <c r="J67" s="34"/>
      <c r="K67" s="13"/>
      <c r="L67" s="34"/>
      <c r="M67" s="12"/>
      <c r="N67" s="14"/>
      <c r="O67" s="10"/>
      <c r="P67" s="36"/>
    </row>
    <row r="68" spans="1:16" x14ac:dyDescent="0.2">
      <c r="A68" s="32">
        <v>567</v>
      </c>
      <c r="B68" s="10"/>
      <c r="C68" s="11"/>
      <c r="D68" s="34"/>
      <c r="E68" s="34"/>
      <c r="F68" s="34"/>
      <c r="G68" s="34"/>
      <c r="H68" s="34"/>
      <c r="I68" s="13"/>
      <c r="J68" s="34"/>
      <c r="K68" s="13"/>
      <c r="L68" s="34"/>
      <c r="M68" s="12"/>
      <c r="N68" s="14"/>
      <c r="O68" s="10"/>
      <c r="P68" s="36"/>
    </row>
    <row r="69" spans="1:16" x14ac:dyDescent="0.2">
      <c r="A69" s="32">
        <v>568</v>
      </c>
      <c r="B69" s="10"/>
      <c r="C69" s="11"/>
      <c r="D69" s="34"/>
      <c r="E69" s="34"/>
      <c r="F69" s="34"/>
      <c r="G69" s="34"/>
      <c r="H69" s="34"/>
      <c r="I69" s="13"/>
      <c r="J69" s="34"/>
      <c r="K69" s="13"/>
      <c r="L69" s="34"/>
      <c r="M69" s="12"/>
      <c r="N69" s="14"/>
      <c r="O69" s="10"/>
      <c r="P69" s="36"/>
    </row>
    <row r="70" spans="1:16" x14ac:dyDescent="0.2">
      <c r="A70" s="32">
        <v>569</v>
      </c>
      <c r="B70" s="10"/>
      <c r="C70" s="11"/>
      <c r="D70" s="34"/>
      <c r="E70" s="34"/>
      <c r="F70" s="34"/>
      <c r="G70" s="34"/>
      <c r="H70" s="34"/>
      <c r="I70" s="13"/>
      <c r="J70" s="34"/>
      <c r="K70" s="13"/>
      <c r="L70" s="34"/>
      <c r="M70" s="12"/>
      <c r="N70" s="14"/>
      <c r="O70" s="10"/>
      <c r="P70" s="36"/>
    </row>
    <row r="71" spans="1:16" x14ac:dyDescent="0.2">
      <c r="A71" s="32">
        <v>570</v>
      </c>
      <c r="B71" s="10"/>
      <c r="C71" s="11"/>
      <c r="D71" s="34"/>
      <c r="E71" s="34"/>
      <c r="F71" s="34"/>
      <c r="G71" s="34"/>
      <c r="H71" s="34"/>
      <c r="I71" s="13"/>
      <c r="J71" s="34"/>
      <c r="K71" s="13"/>
      <c r="L71" s="34"/>
      <c r="M71" s="12"/>
      <c r="N71" s="14"/>
      <c r="O71" s="10"/>
      <c r="P71" s="36"/>
    </row>
    <row r="72" spans="1:16" x14ac:dyDescent="0.2">
      <c r="A72" s="32">
        <v>571</v>
      </c>
      <c r="B72" s="10"/>
      <c r="C72" s="11"/>
      <c r="D72" s="34"/>
      <c r="E72" s="34"/>
      <c r="F72" s="34"/>
      <c r="G72" s="34"/>
      <c r="H72" s="34"/>
      <c r="I72" s="13"/>
      <c r="J72" s="34"/>
      <c r="K72" s="13"/>
      <c r="L72" s="34"/>
      <c r="M72" s="12"/>
      <c r="N72" s="14"/>
      <c r="O72" s="10"/>
      <c r="P72" s="36"/>
    </row>
    <row r="73" spans="1:16" x14ac:dyDescent="0.2">
      <c r="A73" s="32">
        <v>572</v>
      </c>
      <c r="B73" s="10"/>
      <c r="C73" s="11"/>
      <c r="D73" s="34"/>
      <c r="E73" s="34"/>
      <c r="F73" s="34"/>
      <c r="G73" s="34"/>
      <c r="H73" s="34"/>
      <c r="I73" s="13"/>
      <c r="J73" s="34"/>
      <c r="K73" s="13"/>
      <c r="L73" s="34"/>
      <c r="M73" s="12"/>
      <c r="N73" s="14"/>
      <c r="O73" s="10"/>
      <c r="P73" s="36"/>
    </row>
    <row r="74" spans="1:16" x14ac:dyDescent="0.2">
      <c r="A74" s="32">
        <v>573</v>
      </c>
      <c r="B74" s="10"/>
      <c r="C74" s="11"/>
      <c r="D74" s="35"/>
      <c r="E74" s="35"/>
      <c r="F74" s="35"/>
      <c r="G74" s="35"/>
      <c r="H74" s="35"/>
      <c r="I74" s="26"/>
      <c r="J74" s="35"/>
      <c r="K74" s="26"/>
      <c r="L74" s="35"/>
      <c r="M74" s="25"/>
      <c r="N74" s="27"/>
      <c r="O74" s="10"/>
      <c r="P74" s="37"/>
    </row>
    <row r="75" spans="1:16" x14ac:dyDescent="0.2">
      <c r="A75" s="32">
        <v>574</v>
      </c>
      <c r="B75" s="10"/>
      <c r="C75" s="11"/>
      <c r="D75" s="35"/>
      <c r="E75" s="35"/>
      <c r="F75" s="35"/>
      <c r="G75" s="35"/>
      <c r="H75" s="35"/>
      <c r="I75" s="26"/>
      <c r="J75" s="35"/>
      <c r="K75" s="26"/>
      <c r="L75" s="35"/>
      <c r="M75" s="25"/>
      <c r="N75" s="27"/>
      <c r="O75" s="10"/>
      <c r="P75" s="37"/>
    </row>
    <row r="76" spans="1:16" x14ac:dyDescent="0.2">
      <c r="A76" s="31">
        <v>575</v>
      </c>
      <c r="B76" s="10"/>
      <c r="C76" s="11"/>
      <c r="D76" s="35"/>
      <c r="E76" s="35"/>
      <c r="F76" s="35"/>
      <c r="G76" s="35"/>
      <c r="H76" s="35"/>
      <c r="I76" s="26"/>
      <c r="J76" s="35"/>
      <c r="K76" s="26"/>
      <c r="L76" s="35"/>
      <c r="M76" s="25"/>
      <c r="N76" s="27"/>
      <c r="O76" s="10"/>
      <c r="P76" s="37"/>
    </row>
    <row r="77" spans="1:16" x14ac:dyDescent="0.2">
      <c r="A77" s="32">
        <v>576</v>
      </c>
      <c r="B77" s="10"/>
      <c r="C77" s="11"/>
      <c r="D77" s="35"/>
      <c r="E77" s="35"/>
      <c r="F77" s="35"/>
      <c r="G77" s="35"/>
      <c r="H77" s="35"/>
      <c r="I77" s="26"/>
      <c r="J77" s="35"/>
      <c r="K77" s="26"/>
      <c r="L77" s="35"/>
      <c r="M77" s="25"/>
      <c r="N77" s="27"/>
      <c r="O77" s="10"/>
      <c r="P77" s="37"/>
    </row>
    <row r="78" spans="1:16" x14ac:dyDescent="0.2">
      <c r="A78" s="32">
        <v>577</v>
      </c>
      <c r="B78" s="10"/>
      <c r="C78" s="11"/>
      <c r="D78" s="35"/>
      <c r="E78" s="35"/>
      <c r="F78" s="35"/>
      <c r="G78" s="35"/>
      <c r="H78" s="35"/>
      <c r="I78" s="26"/>
      <c r="J78" s="35"/>
      <c r="K78" s="26"/>
      <c r="L78" s="35"/>
      <c r="M78" s="25"/>
      <c r="N78" s="27"/>
      <c r="O78" s="10"/>
      <c r="P78" s="37"/>
    </row>
    <row r="79" spans="1:16" x14ac:dyDescent="0.2">
      <c r="A79" s="32">
        <v>578</v>
      </c>
      <c r="B79" s="10"/>
      <c r="C79" s="11"/>
      <c r="D79" s="35"/>
      <c r="E79" s="35"/>
      <c r="F79" s="35"/>
      <c r="G79" s="35"/>
      <c r="H79" s="35"/>
      <c r="I79" s="26"/>
      <c r="J79" s="35"/>
      <c r="K79" s="26"/>
      <c r="L79" s="35"/>
      <c r="M79" s="25"/>
      <c r="N79" s="27"/>
      <c r="O79" s="10"/>
      <c r="P79" s="37"/>
    </row>
    <row r="80" spans="1:16" x14ac:dyDescent="0.2">
      <c r="A80" s="32">
        <v>579</v>
      </c>
      <c r="B80" s="10"/>
      <c r="C80" s="11"/>
      <c r="D80" s="35"/>
      <c r="E80" s="35"/>
      <c r="F80" s="35"/>
      <c r="G80" s="35"/>
      <c r="H80" s="35"/>
      <c r="I80" s="26"/>
      <c r="J80" s="35"/>
      <c r="K80" s="26"/>
      <c r="L80" s="35"/>
      <c r="M80" s="25"/>
      <c r="N80" s="27"/>
      <c r="O80" s="10"/>
      <c r="P80" s="37"/>
    </row>
    <row r="81" spans="1:16" x14ac:dyDescent="0.2">
      <c r="A81" s="32">
        <v>580</v>
      </c>
      <c r="B81" s="10"/>
      <c r="C81" s="11"/>
      <c r="D81" s="35"/>
      <c r="E81" s="35"/>
      <c r="F81" s="35"/>
      <c r="G81" s="35"/>
      <c r="H81" s="35"/>
      <c r="I81" s="26"/>
      <c r="J81" s="35"/>
      <c r="K81" s="26"/>
      <c r="L81" s="35"/>
      <c r="M81" s="25"/>
      <c r="N81" s="27"/>
      <c r="O81" s="10"/>
      <c r="P81" s="37"/>
    </row>
    <row r="82" spans="1:16" x14ac:dyDescent="0.2">
      <c r="A82" s="32">
        <v>581</v>
      </c>
      <c r="B82" s="10"/>
      <c r="C82" s="11"/>
      <c r="D82" s="35"/>
      <c r="E82" s="35"/>
      <c r="F82" s="35"/>
      <c r="G82" s="35"/>
      <c r="H82" s="35"/>
      <c r="I82" s="26"/>
      <c r="J82" s="35"/>
      <c r="K82" s="26"/>
      <c r="L82" s="35"/>
      <c r="M82" s="25"/>
      <c r="N82" s="27"/>
      <c r="O82" s="10"/>
      <c r="P82" s="37"/>
    </row>
    <row r="83" spans="1:16" x14ac:dyDescent="0.2">
      <c r="A83" s="32">
        <v>582</v>
      </c>
      <c r="B83" s="10"/>
      <c r="C83" s="11"/>
      <c r="D83" s="35"/>
      <c r="E83" s="35"/>
      <c r="F83" s="35"/>
      <c r="G83" s="35"/>
      <c r="H83" s="35"/>
      <c r="I83" s="26"/>
      <c r="J83" s="35"/>
      <c r="K83" s="26"/>
      <c r="L83" s="35"/>
      <c r="M83" s="25"/>
      <c r="N83" s="27"/>
      <c r="O83" s="10"/>
      <c r="P83" s="37"/>
    </row>
    <row r="84" spans="1:16" x14ac:dyDescent="0.2">
      <c r="A84" s="32">
        <v>583</v>
      </c>
      <c r="B84" s="10"/>
      <c r="C84" s="11"/>
      <c r="D84" s="35"/>
      <c r="E84" s="35"/>
      <c r="F84" s="35"/>
      <c r="G84" s="35"/>
      <c r="H84" s="35"/>
      <c r="I84" s="26"/>
      <c r="J84" s="35"/>
      <c r="K84" s="26"/>
      <c r="L84" s="35"/>
      <c r="M84" s="25"/>
      <c r="N84" s="27"/>
      <c r="O84" s="10"/>
      <c r="P84" s="37"/>
    </row>
    <row r="85" spans="1:16" x14ac:dyDescent="0.2">
      <c r="A85" s="32">
        <v>584</v>
      </c>
      <c r="B85" s="10"/>
      <c r="C85" s="11"/>
      <c r="D85" s="35"/>
      <c r="E85" s="35"/>
      <c r="F85" s="35"/>
      <c r="G85" s="35"/>
      <c r="H85" s="35"/>
      <c r="I85" s="26"/>
      <c r="J85" s="35"/>
      <c r="K85" s="26"/>
      <c r="L85" s="35"/>
      <c r="M85" s="25"/>
      <c r="N85" s="27"/>
      <c r="O85" s="10"/>
      <c r="P85" s="37"/>
    </row>
    <row r="86" spans="1:16" x14ac:dyDescent="0.2">
      <c r="A86" s="32">
        <v>585</v>
      </c>
      <c r="B86" s="10"/>
      <c r="C86" s="11"/>
      <c r="D86" s="35"/>
      <c r="E86" s="35"/>
      <c r="F86" s="35"/>
      <c r="G86" s="35"/>
      <c r="H86" s="35"/>
      <c r="I86" s="26"/>
      <c r="J86" s="35"/>
      <c r="K86" s="26"/>
      <c r="L86" s="35"/>
      <c r="M86" s="25"/>
      <c r="N86" s="27"/>
      <c r="O86" s="10"/>
      <c r="P86" s="37"/>
    </row>
    <row r="87" spans="1:16" x14ac:dyDescent="0.2">
      <c r="A87" s="32">
        <v>586</v>
      </c>
      <c r="B87" s="10"/>
      <c r="C87" s="11"/>
      <c r="D87" s="35"/>
      <c r="E87" s="35"/>
      <c r="F87" s="35"/>
      <c r="G87" s="35"/>
      <c r="H87" s="35"/>
      <c r="I87" s="26"/>
      <c r="J87" s="35"/>
      <c r="K87" s="26"/>
      <c r="L87" s="35"/>
      <c r="M87" s="25"/>
      <c r="N87" s="27"/>
      <c r="O87" s="10"/>
      <c r="P87" s="37"/>
    </row>
    <row r="88" spans="1:16" x14ac:dyDescent="0.2">
      <c r="A88" s="32">
        <v>587</v>
      </c>
      <c r="B88" s="10"/>
      <c r="C88" s="11"/>
      <c r="D88" s="35"/>
      <c r="E88" s="35"/>
      <c r="F88" s="35"/>
      <c r="G88" s="35"/>
      <c r="H88" s="35"/>
      <c r="I88" s="26"/>
      <c r="J88" s="35"/>
      <c r="K88" s="26"/>
      <c r="L88" s="35"/>
      <c r="M88" s="25"/>
      <c r="N88" s="27"/>
      <c r="O88" s="10"/>
      <c r="P88" s="37"/>
    </row>
    <row r="89" spans="1:16" x14ac:dyDescent="0.2">
      <c r="A89" s="32">
        <v>588</v>
      </c>
      <c r="B89" s="10"/>
      <c r="C89" s="11"/>
      <c r="D89" s="35"/>
      <c r="E89" s="35"/>
      <c r="F89" s="35"/>
      <c r="G89" s="35"/>
      <c r="H89" s="35"/>
      <c r="I89" s="26"/>
      <c r="J89" s="35"/>
      <c r="K89" s="26"/>
      <c r="L89" s="35"/>
      <c r="M89" s="25"/>
      <c r="N89" s="27"/>
      <c r="O89" s="10"/>
      <c r="P89" s="37"/>
    </row>
    <row r="90" spans="1:16" x14ac:dyDescent="0.2">
      <c r="A90" s="32">
        <v>589</v>
      </c>
      <c r="B90" s="10"/>
      <c r="C90" s="11"/>
      <c r="D90" s="35"/>
      <c r="E90" s="35"/>
      <c r="F90" s="35"/>
      <c r="G90" s="35"/>
      <c r="H90" s="35"/>
      <c r="I90" s="26"/>
      <c r="J90" s="35"/>
      <c r="K90" s="26"/>
      <c r="L90" s="35"/>
      <c r="M90" s="25"/>
      <c r="N90" s="27"/>
      <c r="O90" s="10"/>
      <c r="P90" s="37"/>
    </row>
    <row r="91" spans="1:16" x14ac:dyDescent="0.2">
      <c r="A91" s="32">
        <v>590</v>
      </c>
      <c r="B91" s="10"/>
      <c r="C91" s="11"/>
      <c r="D91" s="35"/>
      <c r="E91" s="35"/>
      <c r="F91" s="35"/>
      <c r="G91" s="35"/>
      <c r="H91" s="35"/>
      <c r="I91" s="26"/>
      <c r="J91" s="35"/>
      <c r="K91" s="26"/>
      <c r="L91" s="35"/>
      <c r="M91" s="25"/>
      <c r="N91" s="27"/>
      <c r="O91" s="10"/>
      <c r="P91" s="37"/>
    </row>
    <row r="92" spans="1:16" x14ac:dyDescent="0.2">
      <c r="A92" s="32">
        <v>591</v>
      </c>
      <c r="B92" s="10"/>
      <c r="C92" s="11"/>
      <c r="D92" s="35"/>
      <c r="E92" s="35"/>
      <c r="F92" s="35"/>
      <c r="G92" s="35"/>
      <c r="H92" s="35"/>
      <c r="I92" s="26"/>
      <c r="J92" s="35"/>
      <c r="K92" s="26"/>
      <c r="L92" s="35"/>
      <c r="M92" s="25"/>
      <c r="N92" s="27"/>
      <c r="O92" s="10"/>
      <c r="P92" s="37"/>
    </row>
    <row r="93" spans="1:16" x14ac:dyDescent="0.2">
      <c r="A93" s="32">
        <v>592</v>
      </c>
      <c r="B93" s="10"/>
      <c r="C93" s="11"/>
      <c r="D93" s="35"/>
      <c r="E93" s="35"/>
      <c r="F93" s="35"/>
      <c r="G93" s="35"/>
      <c r="H93" s="35"/>
      <c r="I93" s="26"/>
      <c r="J93" s="35"/>
      <c r="K93" s="26"/>
      <c r="L93" s="35"/>
      <c r="M93" s="25"/>
      <c r="N93" s="27"/>
      <c r="O93" s="10"/>
      <c r="P93" s="37"/>
    </row>
    <row r="94" spans="1:16" x14ac:dyDescent="0.2">
      <c r="A94" s="32">
        <v>593</v>
      </c>
      <c r="B94" s="10"/>
      <c r="C94" s="11"/>
      <c r="D94" s="35"/>
      <c r="E94" s="35"/>
      <c r="F94" s="35"/>
      <c r="G94" s="35"/>
      <c r="H94" s="35"/>
      <c r="I94" s="26"/>
      <c r="J94" s="35"/>
      <c r="K94" s="26"/>
      <c r="L94" s="35"/>
      <c r="M94" s="25"/>
      <c r="N94" s="27"/>
      <c r="O94" s="10"/>
      <c r="P94" s="37"/>
    </row>
    <row r="95" spans="1:16" x14ac:dyDescent="0.2">
      <c r="A95" s="32">
        <v>594</v>
      </c>
      <c r="B95" s="10"/>
      <c r="C95" s="11"/>
      <c r="D95" s="35"/>
      <c r="E95" s="35"/>
      <c r="F95" s="35"/>
      <c r="G95" s="35"/>
      <c r="H95" s="35"/>
      <c r="I95" s="26"/>
      <c r="J95" s="35"/>
      <c r="K95" s="26"/>
      <c r="L95" s="35"/>
      <c r="M95" s="25"/>
      <c r="N95" s="27"/>
      <c r="O95" s="10"/>
      <c r="P95" s="37"/>
    </row>
    <row r="96" spans="1:16" x14ac:dyDescent="0.2">
      <c r="A96" s="32">
        <v>595</v>
      </c>
      <c r="B96" s="10"/>
      <c r="C96" s="11"/>
      <c r="D96" s="35"/>
      <c r="E96" s="35"/>
      <c r="F96" s="35"/>
      <c r="G96" s="35"/>
      <c r="H96" s="35"/>
      <c r="I96" s="26"/>
      <c r="J96" s="35"/>
      <c r="K96" s="26"/>
      <c r="L96" s="35"/>
      <c r="M96" s="25"/>
      <c r="N96" s="27"/>
      <c r="O96" s="10"/>
      <c r="P96" s="37"/>
    </row>
    <row r="97" spans="1:16" x14ac:dyDescent="0.2">
      <c r="A97" s="32">
        <v>596</v>
      </c>
      <c r="B97" s="10"/>
      <c r="C97" s="11"/>
      <c r="D97" s="35"/>
      <c r="E97" s="35"/>
      <c r="F97" s="35"/>
      <c r="G97" s="35"/>
      <c r="H97" s="35"/>
      <c r="I97" s="26"/>
      <c r="J97" s="35"/>
      <c r="K97" s="26"/>
      <c r="L97" s="35"/>
      <c r="M97" s="25"/>
      <c r="N97" s="27"/>
      <c r="O97" s="10"/>
      <c r="P97" s="37"/>
    </row>
    <row r="98" spans="1:16" x14ac:dyDescent="0.2">
      <c r="A98" s="32">
        <v>597</v>
      </c>
      <c r="B98" s="10"/>
      <c r="C98" s="11"/>
      <c r="D98" s="35"/>
      <c r="E98" s="35"/>
      <c r="F98" s="35"/>
      <c r="G98" s="35"/>
      <c r="H98" s="35"/>
      <c r="I98" s="26"/>
      <c r="J98" s="35"/>
      <c r="K98" s="26"/>
      <c r="L98" s="35"/>
      <c r="M98" s="25"/>
      <c r="N98" s="27"/>
      <c r="O98" s="10"/>
      <c r="P98" s="37"/>
    </row>
    <row r="99" spans="1:16" x14ac:dyDescent="0.2">
      <c r="A99" s="32">
        <v>598</v>
      </c>
      <c r="B99" s="10"/>
      <c r="C99" s="11"/>
      <c r="D99" s="35"/>
      <c r="E99" s="35"/>
      <c r="F99" s="35"/>
      <c r="G99" s="35"/>
      <c r="H99" s="35"/>
      <c r="I99" s="26"/>
      <c r="J99" s="35"/>
      <c r="K99" s="26"/>
      <c r="L99" s="35"/>
      <c r="M99" s="25"/>
      <c r="N99" s="27"/>
      <c r="O99" s="10"/>
      <c r="P99" s="37"/>
    </row>
    <row r="100" spans="1:16" x14ac:dyDescent="0.2">
      <c r="A100" s="32">
        <v>599</v>
      </c>
      <c r="B100" s="10"/>
      <c r="C100" s="11"/>
      <c r="D100" s="35"/>
      <c r="E100" s="35"/>
      <c r="F100" s="35"/>
      <c r="G100" s="35"/>
      <c r="H100" s="35"/>
      <c r="I100" s="26"/>
      <c r="J100" s="35"/>
      <c r="K100" s="26"/>
      <c r="L100" s="35"/>
      <c r="M100" s="25"/>
      <c r="N100" s="27"/>
      <c r="O100" s="10"/>
      <c r="P100" s="37"/>
    </row>
    <row r="101" spans="1:16" x14ac:dyDescent="0.2">
      <c r="A101" s="32">
        <v>600</v>
      </c>
      <c r="B101" s="10"/>
      <c r="C101" s="11"/>
      <c r="D101" s="35"/>
      <c r="E101" s="35"/>
      <c r="F101" s="35"/>
      <c r="G101" s="35"/>
      <c r="H101" s="35"/>
      <c r="I101" s="26"/>
      <c r="J101" s="35"/>
      <c r="K101" s="26"/>
      <c r="L101" s="35"/>
      <c r="M101" s="25"/>
      <c r="N101" s="27"/>
      <c r="O101" s="10"/>
      <c r="P101" s="37"/>
    </row>
    <row r="102" spans="1:16" x14ac:dyDescent="0.2">
      <c r="A102" s="32">
        <v>601</v>
      </c>
      <c r="B102" s="10"/>
      <c r="C102" s="11"/>
      <c r="D102" s="35"/>
      <c r="E102" s="35"/>
      <c r="F102" s="35"/>
      <c r="G102" s="35"/>
      <c r="H102" s="35"/>
      <c r="I102" s="26"/>
      <c r="J102" s="35"/>
      <c r="K102" s="26"/>
      <c r="L102" s="35"/>
      <c r="M102" s="25"/>
      <c r="N102" s="27"/>
      <c r="O102" s="10"/>
      <c r="P102" s="37"/>
    </row>
    <row r="103" spans="1:16" x14ac:dyDescent="0.2">
      <c r="A103" s="32">
        <v>602</v>
      </c>
      <c r="B103" s="10"/>
      <c r="C103" s="11"/>
      <c r="D103" s="35"/>
      <c r="E103" s="35"/>
      <c r="F103" s="35"/>
      <c r="G103" s="35"/>
      <c r="H103" s="35"/>
      <c r="I103" s="26"/>
      <c r="J103" s="35"/>
      <c r="K103" s="26"/>
      <c r="L103" s="35"/>
      <c r="M103" s="25"/>
      <c r="N103" s="27"/>
      <c r="O103" s="10"/>
      <c r="P103" s="37"/>
    </row>
    <row r="104" spans="1:16" x14ac:dyDescent="0.2">
      <c r="A104" s="32">
        <v>603</v>
      </c>
      <c r="B104" s="10"/>
      <c r="C104" s="11"/>
      <c r="D104" s="35"/>
      <c r="E104" s="35"/>
      <c r="F104" s="35"/>
      <c r="G104" s="35"/>
      <c r="H104" s="35"/>
      <c r="I104" s="26"/>
      <c r="J104" s="35"/>
      <c r="K104" s="26"/>
      <c r="L104" s="35"/>
      <c r="M104" s="25"/>
      <c r="N104" s="27"/>
      <c r="O104" s="10"/>
      <c r="P104" s="37"/>
    </row>
    <row r="105" spans="1:16" x14ac:dyDescent="0.2">
      <c r="A105" s="32">
        <v>604</v>
      </c>
      <c r="B105" s="10"/>
      <c r="C105" s="11"/>
      <c r="D105" s="35"/>
      <c r="E105" s="35"/>
      <c r="F105" s="35"/>
      <c r="G105" s="35"/>
      <c r="H105" s="35"/>
      <c r="I105" s="26"/>
      <c r="J105" s="35"/>
      <c r="K105" s="26"/>
      <c r="L105" s="35"/>
      <c r="M105" s="25"/>
      <c r="N105" s="27"/>
      <c r="O105" s="10"/>
      <c r="P105" s="37"/>
    </row>
    <row r="106" spans="1:16" x14ac:dyDescent="0.2">
      <c r="A106" s="32">
        <v>605</v>
      </c>
      <c r="B106" s="10"/>
      <c r="C106" s="11"/>
      <c r="D106" s="35"/>
      <c r="E106" s="35"/>
      <c r="F106" s="35"/>
      <c r="G106" s="35"/>
      <c r="H106" s="35"/>
      <c r="I106" s="26"/>
      <c r="J106" s="35"/>
      <c r="K106" s="26"/>
      <c r="L106" s="35"/>
      <c r="M106" s="25"/>
      <c r="N106" s="27"/>
      <c r="O106" s="10"/>
      <c r="P106" s="37"/>
    </row>
    <row r="107" spans="1:16" x14ac:dyDescent="0.2">
      <c r="A107" s="32">
        <v>606</v>
      </c>
      <c r="B107" s="10"/>
      <c r="C107" s="11"/>
      <c r="D107" s="35"/>
      <c r="E107" s="35"/>
      <c r="F107" s="35"/>
      <c r="G107" s="35"/>
      <c r="H107" s="35"/>
      <c r="I107" s="26"/>
      <c r="J107" s="35"/>
      <c r="K107" s="26"/>
      <c r="L107" s="35"/>
      <c r="M107" s="25"/>
      <c r="N107" s="27"/>
      <c r="O107" s="10"/>
      <c r="P107" s="37"/>
    </row>
    <row r="108" spans="1:16" x14ac:dyDescent="0.2">
      <c r="A108" s="33">
        <v>607</v>
      </c>
      <c r="B108" s="10"/>
      <c r="C108" s="11"/>
      <c r="D108" s="35"/>
      <c r="E108" s="35"/>
      <c r="F108" s="35"/>
      <c r="G108" s="35"/>
      <c r="H108" s="35"/>
      <c r="I108" s="26"/>
      <c r="J108" s="35"/>
      <c r="K108" s="26"/>
      <c r="L108" s="35"/>
      <c r="M108" s="25"/>
      <c r="N108" s="27"/>
      <c r="O108" s="10"/>
      <c r="P108" s="37"/>
    </row>
    <row r="109" spans="1:16" x14ac:dyDescent="0.2">
      <c r="A109" s="33">
        <v>608</v>
      </c>
      <c r="B109" s="10"/>
      <c r="C109" s="11"/>
      <c r="D109" s="35"/>
      <c r="E109" s="35"/>
      <c r="F109" s="35"/>
      <c r="G109" s="35"/>
      <c r="H109" s="35"/>
      <c r="I109" s="26"/>
      <c r="J109" s="35"/>
      <c r="K109" s="26"/>
      <c r="L109" s="35"/>
      <c r="M109" s="25"/>
      <c r="N109" s="27"/>
      <c r="O109" s="10"/>
      <c r="P109" s="37"/>
    </row>
    <row r="110" spans="1:16" x14ac:dyDescent="0.2">
      <c r="A110" s="33">
        <v>609</v>
      </c>
      <c r="B110" s="10"/>
      <c r="C110" s="11"/>
      <c r="D110" s="35"/>
      <c r="E110" s="35"/>
      <c r="F110" s="35"/>
      <c r="G110" s="35"/>
      <c r="H110" s="35"/>
      <c r="I110" s="26"/>
      <c r="J110" s="35"/>
      <c r="K110" s="26"/>
      <c r="L110" s="35"/>
      <c r="M110" s="25"/>
      <c r="N110" s="27"/>
      <c r="O110" s="10"/>
      <c r="P110" s="37"/>
    </row>
    <row r="111" spans="1:16" x14ac:dyDescent="0.2">
      <c r="A111" s="33">
        <v>610</v>
      </c>
      <c r="B111" s="10"/>
      <c r="C111" s="11"/>
      <c r="D111" s="35"/>
      <c r="E111" s="35"/>
      <c r="F111" s="35"/>
      <c r="G111" s="35"/>
      <c r="H111" s="35"/>
      <c r="I111" s="26"/>
      <c r="J111" s="35"/>
      <c r="K111" s="26"/>
      <c r="L111" s="35"/>
      <c r="M111" s="25"/>
      <c r="N111" s="27"/>
      <c r="O111" s="10"/>
      <c r="P111" s="37"/>
    </row>
    <row r="112" spans="1:16" x14ac:dyDescent="0.2">
      <c r="A112" s="33">
        <v>611</v>
      </c>
      <c r="B112" s="10"/>
      <c r="C112" s="11"/>
      <c r="D112" s="35"/>
      <c r="E112" s="35"/>
      <c r="F112" s="35"/>
      <c r="G112" s="35"/>
      <c r="H112" s="35"/>
      <c r="I112" s="26"/>
      <c r="J112" s="35"/>
      <c r="K112" s="26"/>
      <c r="L112" s="35"/>
      <c r="M112" s="25"/>
      <c r="N112" s="27"/>
      <c r="O112" s="10"/>
      <c r="P112" s="37"/>
    </row>
    <row r="113" spans="1:16" x14ac:dyDescent="0.2">
      <c r="A113" s="33">
        <v>612</v>
      </c>
      <c r="B113" s="10"/>
      <c r="C113" s="11"/>
      <c r="D113" s="35"/>
      <c r="E113" s="35"/>
      <c r="F113" s="35"/>
      <c r="G113" s="35"/>
      <c r="H113" s="35"/>
      <c r="I113" s="26"/>
      <c r="J113" s="35"/>
      <c r="K113" s="26"/>
      <c r="L113" s="35"/>
      <c r="M113" s="25"/>
      <c r="N113" s="27"/>
      <c r="O113" s="10"/>
      <c r="P113" s="37"/>
    </row>
    <row r="114" spans="1:16" x14ac:dyDescent="0.2">
      <c r="A114" s="33">
        <v>613</v>
      </c>
      <c r="B114" s="10"/>
      <c r="C114" s="11"/>
      <c r="D114" s="35"/>
      <c r="E114" s="35"/>
      <c r="F114" s="35"/>
      <c r="G114" s="35"/>
      <c r="H114" s="35"/>
      <c r="I114" s="26"/>
      <c r="J114" s="35"/>
      <c r="K114" s="26"/>
      <c r="L114" s="35"/>
      <c r="M114" s="25"/>
      <c r="N114" s="27"/>
      <c r="O114" s="10"/>
      <c r="P114" s="37"/>
    </row>
    <row r="115" spans="1:16" x14ac:dyDescent="0.2">
      <c r="A115" s="33">
        <v>614</v>
      </c>
      <c r="B115" s="10"/>
      <c r="C115" s="11"/>
      <c r="D115" s="35"/>
      <c r="E115" s="35"/>
      <c r="F115" s="35"/>
      <c r="G115" s="35"/>
      <c r="H115" s="35"/>
      <c r="I115" s="26"/>
      <c r="J115" s="35"/>
      <c r="K115" s="26"/>
      <c r="L115" s="35"/>
      <c r="M115" s="25"/>
      <c r="N115" s="27"/>
      <c r="O115" s="10"/>
      <c r="P115" s="37"/>
    </row>
    <row r="116" spans="1:16" x14ac:dyDescent="0.2">
      <c r="A116" s="33">
        <v>615</v>
      </c>
      <c r="B116" s="10"/>
      <c r="C116" s="11"/>
      <c r="D116" s="35"/>
      <c r="E116" s="35"/>
      <c r="F116" s="35"/>
      <c r="G116" s="35"/>
      <c r="H116" s="35"/>
      <c r="I116" s="26"/>
      <c r="J116" s="35"/>
      <c r="K116" s="26"/>
      <c r="L116" s="35"/>
      <c r="M116" s="25"/>
      <c r="N116" s="27"/>
      <c r="O116" s="10"/>
      <c r="P116" s="37"/>
    </row>
    <row r="117" spans="1:16" x14ac:dyDescent="0.2">
      <c r="A117" s="33">
        <v>616</v>
      </c>
      <c r="B117" s="10"/>
      <c r="C117" s="11"/>
      <c r="D117" s="35"/>
      <c r="E117" s="35"/>
      <c r="F117" s="35"/>
      <c r="G117" s="35"/>
      <c r="H117" s="35"/>
      <c r="I117" s="26"/>
      <c r="J117" s="35"/>
      <c r="K117" s="26"/>
      <c r="L117" s="35"/>
      <c r="M117" s="25"/>
      <c r="N117" s="27"/>
      <c r="O117" s="10"/>
      <c r="P117" s="37"/>
    </row>
    <row r="118" spans="1:16" x14ac:dyDescent="0.2">
      <c r="A118" s="33">
        <v>617</v>
      </c>
      <c r="B118" s="10"/>
      <c r="C118" s="11"/>
      <c r="D118" s="35"/>
      <c r="E118" s="35"/>
      <c r="F118" s="35"/>
      <c r="G118" s="35"/>
      <c r="H118" s="35"/>
      <c r="I118" s="26"/>
      <c r="J118" s="35"/>
      <c r="K118" s="26"/>
      <c r="L118" s="35"/>
      <c r="M118" s="25"/>
      <c r="N118" s="27"/>
      <c r="O118" s="10"/>
      <c r="P118" s="37"/>
    </row>
    <row r="119" spans="1:16" x14ac:dyDescent="0.2">
      <c r="A119" s="33">
        <v>618</v>
      </c>
      <c r="B119" s="10"/>
      <c r="C119" s="11"/>
      <c r="D119" s="35"/>
      <c r="E119" s="35"/>
      <c r="F119" s="35"/>
      <c r="G119" s="35"/>
      <c r="H119" s="35"/>
      <c r="I119" s="26"/>
      <c r="J119" s="35"/>
      <c r="K119" s="26"/>
      <c r="L119" s="35"/>
      <c r="M119" s="25"/>
      <c r="N119" s="27"/>
      <c r="O119" s="10"/>
      <c r="P119" s="37"/>
    </row>
    <row r="120" spans="1:16" x14ac:dyDescent="0.2">
      <c r="A120" s="33">
        <v>619</v>
      </c>
      <c r="B120" s="10"/>
      <c r="C120" s="11"/>
      <c r="D120" s="35"/>
      <c r="E120" s="35"/>
      <c r="F120" s="35"/>
      <c r="G120" s="35"/>
      <c r="H120" s="35"/>
      <c r="I120" s="26"/>
      <c r="J120" s="35"/>
      <c r="K120" s="26"/>
      <c r="L120" s="35"/>
      <c r="M120" s="25"/>
      <c r="N120" s="27"/>
      <c r="O120" s="10"/>
      <c r="P120" s="37"/>
    </row>
    <row r="121" spans="1:16" x14ac:dyDescent="0.2">
      <c r="A121" s="33">
        <v>620</v>
      </c>
      <c r="B121" s="10"/>
      <c r="C121" s="11"/>
      <c r="D121" s="35"/>
      <c r="E121" s="35"/>
      <c r="F121" s="35"/>
      <c r="G121" s="35"/>
      <c r="H121" s="35"/>
      <c r="I121" s="26"/>
      <c r="J121" s="35"/>
      <c r="K121" s="26"/>
      <c r="L121" s="35"/>
      <c r="M121" s="25"/>
      <c r="N121" s="27"/>
      <c r="O121" s="10"/>
      <c r="P121" s="37"/>
    </row>
    <row r="122" spans="1:16" x14ac:dyDescent="0.2">
      <c r="A122" s="33">
        <v>621</v>
      </c>
      <c r="B122" s="10"/>
      <c r="C122" s="11"/>
      <c r="D122" s="35"/>
      <c r="E122" s="35"/>
      <c r="F122" s="35"/>
      <c r="G122" s="35"/>
      <c r="H122" s="35"/>
      <c r="I122" s="26"/>
      <c r="J122" s="35"/>
      <c r="K122" s="26"/>
      <c r="L122" s="35"/>
      <c r="M122" s="25"/>
      <c r="N122" s="27"/>
      <c r="O122" s="10"/>
      <c r="P122" s="37"/>
    </row>
    <row r="123" spans="1:16" x14ac:dyDescent="0.2">
      <c r="A123" s="33">
        <v>622</v>
      </c>
      <c r="B123" s="10"/>
      <c r="C123" s="11"/>
      <c r="D123" s="35"/>
      <c r="E123" s="35"/>
      <c r="F123" s="35"/>
      <c r="G123" s="35"/>
      <c r="H123" s="35"/>
      <c r="I123" s="26"/>
      <c r="J123" s="35"/>
      <c r="K123" s="26"/>
      <c r="L123" s="35"/>
      <c r="M123" s="25"/>
      <c r="N123" s="27"/>
      <c r="O123" s="10"/>
      <c r="P123" s="37"/>
    </row>
    <row r="124" spans="1:16" x14ac:dyDescent="0.2">
      <c r="A124" s="33">
        <v>623</v>
      </c>
      <c r="B124" s="10"/>
      <c r="C124" s="11"/>
      <c r="D124" s="35"/>
      <c r="E124" s="35"/>
      <c r="F124" s="35"/>
      <c r="G124" s="35"/>
      <c r="H124" s="35"/>
      <c r="I124" s="26"/>
      <c r="J124" s="35"/>
      <c r="K124" s="26"/>
      <c r="L124" s="35"/>
      <c r="M124" s="25"/>
      <c r="N124" s="27"/>
      <c r="O124" s="10"/>
      <c r="P124" s="37"/>
    </row>
    <row r="125" spans="1:16" x14ac:dyDescent="0.2">
      <c r="A125" s="33">
        <v>624</v>
      </c>
      <c r="B125" s="10"/>
      <c r="C125" s="11"/>
      <c r="D125" s="35"/>
      <c r="E125" s="35"/>
      <c r="F125" s="35"/>
      <c r="G125" s="35"/>
      <c r="H125" s="35"/>
      <c r="I125" s="26"/>
      <c r="J125" s="35"/>
      <c r="K125" s="26"/>
      <c r="L125" s="35"/>
      <c r="M125" s="25"/>
      <c r="N125" s="27"/>
      <c r="O125" s="10"/>
      <c r="P125" s="37"/>
    </row>
    <row r="126" spans="1:16" x14ac:dyDescent="0.2">
      <c r="A126" s="33">
        <v>625</v>
      </c>
      <c r="B126" s="10"/>
      <c r="C126" s="11"/>
      <c r="D126" s="35"/>
      <c r="E126" s="35"/>
      <c r="F126" s="35"/>
      <c r="G126" s="35"/>
      <c r="H126" s="35"/>
      <c r="I126" s="26"/>
      <c r="J126" s="35"/>
      <c r="K126" s="26"/>
      <c r="L126" s="35"/>
      <c r="M126" s="25"/>
      <c r="N126" s="27"/>
      <c r="O126" s="10"/>
      <c r="P126" s="37"/>
    </row>
    <row r="127" spans="1:16" x14ac:dyDescent="0.2">
      <c r="A127" s="33">
        <v>626</v>
      </c>
      <c r="B127" s="10"/>
      <c r="C127" s="11"/>
      <c r="D127" s="35"/>
      <c r="E127" s="35"/>
      <c r="F127" s="35"/>
      <c r="G127" s="35"/>
      <c r="H127" s="35"/>
      <c r="I127" s="26"/>
      <c r="J127" s="35"/>
      <c r="K127" s="26"/>
      <c r="L127" s="35"/>
      <c r="M127" s="25"/>
      <c r="N127" s="27"/>
      <c r="O127" s="10"/>
      <c r="P127" s="37"/>
    </row>
    <row r="128" spans="1:16" x14ac:dyDescent="0.2">
      <c r="A128" s="33">
        <v>627</v>
      </c>
      <c r="B128" s="10"/>
      <c r="C128" s="11"/>
      <c r="D128" s="35"/>
      <c r="E128" s="35"/>
      <c r="F128" s="35"/>
      <c r="G128" s="35"/>
      <c r="H128" s="35"/>
      <c r="I128" s="26"/>
      <c r="J128" s="35"/>
      <c r="K128" s="26"/>
      <c r="L128" s="35"/>
      <c r="M128" s="25"/>
      <c r="N128" s="27"/>
      <c r="O128" s="10"/>
      <c r="P128" s="37"/>
    </row>
    <row r="129" spans="1:16" x14ac:dyDescent="0.2">
      <c r="A129" s="33">
        <v>628</v>
      </c>
      <c r="B129" s="10"/>
      <c r="C129" s="11"/>
      <c r="D129" s="35"/>
      <c r="E129" s="35"/>
      <c r="F129" s="35"/>
      <c r="G129" s="35"/>
      <c r="H129" s="35"/>
      <c r="I129" s="26"/>
      <c r="J129" s="35"/>
      <c r="K129" s="26"/>
      <c r="L129" s="35"/>
      <c r="M129" s="25"/>
      <c r="N129" s="27"/>
      <c r="O129" s="10"/>
      <c r="P129" s="37"/>
    </row>
    <row r="130" spans="1:16" x14ac:dyDescent="0.2">
      <c r="A130" s="33">
        <v>629</v>
      </c>
      <c r="B130" s="10"/>
      <c r="C130" s="11"/>
      <c r="D130" s="35"/>
      <c r="E130" s="35"/>
      <c r="F130" s="35"/>
      <c r="G130" s="35"/>
      <c r="H130" s="35"/>
      <c r="I130" s="26"/>
      <c r="J130" s="35"/>
      <c r="K130" s="26"/>
      <c r="L130" s="35"/>
      <c r="M130" s="25"/>
      <c r="N130" s="27"/>
      <c r="O130" s="10"/>
      <c r="P130" s="37"/>
    </row>
    <row r="131" spans="1:16" x14ac:dyDescent="0.2">
      <c r="A131" s="33">
        <v>630</v>
      </c>
      <c r="B131" s="10"/>
      <c r="C131" s="11"/>
      <c r="D131" s="35"/>
      <c r="E131" s="35"/>
      <c r="F131" s="35"/>
      <c r="G131" s="35"/>
      <c r="H131" s="35"/>
      <c r="I131" s="26"/>
      <c r="J131" s="35"/>
      <c r="K131" s="26"/>
      <c r="L131" s="35"/>
      <c r="M131" s="25"/>
      <c r="N131" s="27"/>
      <c r="O131" s="10"/>
      <c r="P131" s="37"/>
    </row>
    <row r="132" spans="1:16" x14ac:dyDescent="0.2">
      <c r="A132" s="33">
        <v>631</v>
      </c>
      <c r="B132" s="10"/>
      <c r="C132" s="11"/>
      <c r="D132" s="35"/>
      <c r="E132" s="35"/>
      <c r="F132" s="35"/>
      <c r="G132" s="35"/>
      <c r="H132" s="35"/>
      <c r="I132" s="26"/>
      <c r="J132" s="35"/>
      <c r="K132" s="26"/>
      <c r="L132" s="35"/>
      <c r="M132" s="25"/>
      <c r="N132" s="27"/>
      <c r="O132" s="10"/>
      <c r="P132" s="37"/>
    </row>
    <row r="133" spans="1:16" x14ac:dyDescent="0.2">
      <c r="A133" s="33">
        <v>632</v>
      </c>
      <c r="B133" s="10"/>
      <c r="C133" s="11"/>
      <c r="D133" s="35"/>
      <c r="E133" s="35"/>
      <c r="F133" s="35"/>
      <c r="G133" s="35"/>
      <c r="H133" s="35"/>
      <c r="I133" s="26"/>
      <c r="J133" s="35"/>
      <c r="K133" s="26"/>
      <c r="L133" s="35"/>
      <c r="M133" s="25"/>
      <c r="N133" s="27"/>
      <c r="O133" s="10"/>
      <c r="P133" s="37"/>
    </row>
    <row r="134" spans="1:16" x14ac:dyDescent="0.2">
      <c r="A134" s="33">
        <v>633</v>
      </c>
      <c r="B134" s="10"/>
      <c r="C134" s="11"/>
      <c r="D134" s="35"/>
      <c r="E134" s="35"/>
      <c r="F134" s="35"/>
      <c r="G134" s="35"/>
      <c r="H134" s="35"/>
      <c r="I134" s="26"/>
      <c r="J134" s="35"/>
      <c r="K134" s="26"/>
      <c r="L134" s="35"/>
      <c r="M134" s="25"/>
      <c r="N134" s="27"/>
      <c r="O134" s="10"/>
      <c r="P134" s="37"/>
    </row>
    <row r="135" spans="1:16" x14ac:dyDescent="0.2">
      <c r="A135" s="33">
        <v>634</v>
      </c>
      <c r="B135" s="10"/>
      <c r="C135" s="11"/>
      <c r="D135" s="35"/>
      <c r="E135" s="35"/>
      <c r="F135" s="35"/>
      <c r="G135" s="35"/>
      <c r="H135" s="35"/>
      <c r="I135" s="26"/>
      <c r="J135" s="35"/>
      <c r="K135" s="26"/>
      <c r="L135" s="35"/>
      <c r="M135" s="25"/>
      <c r="N135" s="27"/>
      <c r="O135" s="10"/>
      <c r="P135" s="37"/>
    </row>
    <row r="136" spans="1:16" x14ac:dyDescent="0.2">
      <c r="A136" s="33">
        <v>635</v>
      </c>
      <c r="B136" s="10"/>
      <c r="C136" s="11"/>
      <c r="D136" s="35"/>
      <c r="E136" s="35"/>
      <c r="F136" s="35"/>
      <c r="G136" s="35"/>
      <c r="H136" s="35"/>
      <c r="I136" s="26"/>
      <c r="J136" s="35"/>
      <c r="K136" s="26"/>
      <c r="L136" s="35"/>
      <c r="M136" s="25"/>
      <c r="N136" s="27"/>
      <c r="O136" s="10"/>
      <c r="P136" s="37"/>
    </row>
    <row r="137" spans="1:16" x14ac:dyDescent="0.2">
      <c r="A137" s="33">
        <v>636</v>
      </c>
      <c r="B137" s="10"/>
      <c r="C137" s="11"/>
      <c r="D137" s="35"/>
      <c r="E137" s="35"/>
      <c r="F137" s="35"/>
      <c r="G137" s="35"/>
      <c r="H137" s="35"/>
      <c r="I137" s="26"/>
      <c r="J137" s="35"/>
      <c r="K137" s="26"/>
      <c r="L137" s="35"/>
      <c r="M137" s="25"/>
      <c r="N137" s="27"/>
      <c r="O137" s="10"/>
      <c r="P137" s="37"/>
    </row>
    <row r="138" spans="1:16" x14ac:dyDescent="0.2">
      <c r="A138" s="33">
        <v>637</v>
      </c>
      <c r="B138" s="10"/>
      <c r="C138" s="11"/>
      <c r="D138" s="35"/>
      <c r="E138" s="35"/>
      <c r="F138" s="35"/>
      <c r="G138" s="35"/>
      <c r="H138" s="35"/>
      <c r="I138" s="26"/>
      <c r="J138" s="35"/>
      <c r="K138" s="26"/>
      <c r="L138" s="35"/>
      <c r="M138" s="25"/>
      <c r="N138" s="27"/>
      <c r="O138" s="10"/>
      <c r="P138" s="37"/>
    </row>
    <row r="139" spans="1:16" x14ac:dyDescent="0.2">
      <c r="A139" s="33">
        <v>638</v>
      </c>
      <c r="B139" s="10"/>
      <c r="C139" s="11"/>
      <c r="D139" s="35"/>
      <c r="E139" s="35"/>
      <c r="F139" s="35"/>
      <c r="G139" s="35"/>
      <c r="H139" s="35"/>
      <c r="I139" s="26"/>
      <c r="J139" s="35"/>
      <c r="K139" s="26"/>
      <c r="L139" s="35"/>
      <c r="M139" s="25"/>
      <c r="N139" s="27"/>
      <c r="O139" s="10"/>
      <c r="P139" s="37"/>
    </row>
    <row r="140" spans="1:16" x14ac:dyDescent="0.2">
      <c r="A140" s="33">
        <v>639</v>
      </c>
      <c r="B140" s="10"/>
      <c r="C140" s="11"/>
      <c r="D140" s="35"/>
      <c r="E140" s="35"/>
      <c r="F140" s="35"/>
      <c r="G140" s="35"/>
      <c r="H140" s="35"/>
      <c r="I140" s="26"/>
      <c r="J140" s="35"/>
      <c r="K140" s="26"/>
      <c r="L140" s="35"/>
      <c r="M140" s="25"/>
      <c r="N140" s="27"/>
      <c r="O140" s="10"/>
      <c r="P140" s="37"/>
    </row>
    <row r="141" spans="1:16" x14ac:dyDescent="0.2">
      <c r="A141" s="33">
        <v>640</v>
      </c>
      <c r="B141" s="10"/>
      <c r="C141" s="11"/>
      <c r="D141" s="35"/>
      <c r="E141" s="35"/>
      <c r="F141" s="35"/>
      <c r="G141" s="35"/>
      <c r="H141" s="35"/>
      <c r="I141" s="26"/>
      <c r="J141" s="35"/>
      <c r="K141" s="26"/>
      <c r="L141" s="35"/>
      <c r="M141" s="25"/>
      <c r="N141" s="27"/>
      <c r="O141" s="10"/>
      <c r="P141" s="37"/>
    </row>
    <row r="142" spans="1:16" x14ac:dyDescent="0.2">
      <c r="A142" s="33">
        <v>641</v>
      </c>
      <c r="B142" s="10"/>
      <c r="C142" s="11"/>
      <c r="D142" s="35"/>
      <c r="E142" s="35"/>
      <c r="F142" s="35"/>
      <c r="G142" s="35"/>
      <c r="H142" s="35"/>
      <c r="I142" s="26"/>
      <c r="J142" s="35"/>
      <c r="K142" s="26"/>
      <c r="L142" s="35"/>
      <c r="M142" s="25"/>
      <c r="N142" s="27"/>
      <c r="O142" s="10"/>
      <c r="P142" s="37"/>
    </row>
    <row r="143" spans="1:16" x14ac:dyDescent="0.2">
      <c r="A143" s="33">
        <v>642</v>
      </c>
      <c r="B143" s="10"/>
      <c r="C143" s="11"/>
      <c r="D143" s="35"/>
      <c r="E143" s="35"/>
      <c r="F143" s="35"/>
      <c r="G143" s="35"/>
      <c r="H143" s="35"/>
      <c r="I143" s="26"/>
      <c r="J143" s="35"/>
      <c r="K143" s="26"/>
      <c r="L143" s="35"/>
      <c r="M143" s="25"/>
      <c r="N143" s="27"/>
      <c r="O143" s="10"/>
      <c r="P143" s="37"/>
    </row>
    <row r="144" spans="1:16" x14ac:dyDescent="0.2">
      <c r="A144" s="33">
        <v>643</v>
      </c>
      <c r="B144" s="10"/>
      <c r="C144" s="11"/>
      <c r="D144" s="35"/>
      <c r="E144" s="35"/>
      <c r="F144" s="35"/>
      <c r="G144" s="35"/>
      <c r="H144" s="35"/>
      <c r="I144" s="26"/>
      <c r="J144" s="35"/>
      <c r="K144" s="26"/>
      <c r="L144" s="35"/>
      <c r="M144" s="25"/>
      <c r="N144" s="27"/>
      <c r="O144" s="10"/>
      <c r="P144" s="37"/>
    </row>
    <row r="145" spans="1:16" x14ac:dyDescent="0.2">
      <c r="A145" s="33">
        <v>644</v>
      </c>
      <c r="B145" s="10"/>
      <c r="C145" s="11"/>
      <c r="D145" s="35"/>
      <c r="E145" s="35"/>
      <c r="F145" s="35"/>
      <c r="G145" s="35"/>
      <c r="H145" s="35"/>
      <c r="I145" s="26"/>
      <c r="J145" s="35"/>
      <c r="K145" s="26"/>
      <c r="L145" s="35"/>
      <c r="M145" s="25"/>
      <c r="N145" s="27"/>
      <c r="O145" s="10"/>
      <c r="P145" s="37"/>
    </row>
    <row r="146" spans="1:16" x14ac:dyDescent="0.2">
      <c r="A146" s="33">
        <v>645</v>
      </c>
      <c r="B146" s="10"/>
      <c r="C146" s="11"/>
      <c r="D146" s="35"/>
      <c r="E146" s="35"/>
      <c r="F146" s="35"/>
      <c r="G146" s="35"/>
      <c r="H146" s="35"/>
      <c r="I146" s="26"/>
      <c r="J146" s="35"/>
      <c r="K146" s="26"/>
      <c r="L146" s="35"/>
      <c r="M146" s="25"/>
      <c r="N146" s="27"/>
      <c r="O146" s="10"/>
      <c r="P146" s="37"/>
    </row>
    <row r="147" spans="1:16" x14ac:dyDescent="0.2">
      <c r="A147" s="33">
        <v>646</v>
      </c>
      <c r="B147" s="10"/>
      <c r="C147" s="11"/>
      <c r="D147" s="35"/>
      <c r="E147" s="35"/>
      <c r="F147" s="35"/>
      <c r="G147" s="35"/>
      <c r="H147" s="35"/>
      <c r="I147" s="26"/>
      <c r="J147" s="35"/>
      <c r="K147" s="26"/>
      <c r="L147" s="35"/>
      <c r="M147" s="25"/>
      <c r="N147" s="27"/>
      <c r="O147" s="10"/>
      <c r="P147" s="37"/>
    </row>
    <row r="148" spans="1:16" x14ac:dyDescent="0.2">
      <c r="A148" s="33">
        <v>647</v>
      </c>
      <c r="B148" s="10"/>
      <c r="C148" s="11"/>
      <c r="D148" s="35"/>
      <c r="E148" s="35"/>
      <c r="F148" s="35"/>
      <c r="G148" s="35"/>
      <c r="H148" s="35"/>
      <c r="I148" s="26"/>
      <c r="J148" s="35"/>
      <c r="K148" s="26"/>
      <c r="L148" s="35"/>
      <c r="M148" s="25"/>
      <c r="N148" s="27"/>
      <c r="O148" s="10"/>
      <c r="P148" s="37"/>
    </row>
    <row r="149" spans="1:16" x14ac:dyDescent="0.2">
      <c r="A149" s="33">
        <v>648</v>
      </c>
      <c r="B149" s="10"/>
      <c r="C149" s="11"/>
      <c r="D149" s="35"/>
      <c r="E149" s="35"/>
      <c r="F149" s="35"/>
      <c r="G149" s="35"/>
      <c r="H149" s="35"/>
      <c r="I149" s="26"/>
      <c r="J149" s="35"/>
      <c r="K149" s="26"/>
      <c r="L149" s="35"/>
      <c r="M149" s="25"/>
      <c r="N149" s="27"/>
      <c r="O149" s="10"/>
      <c r="P149" s="37"/>
    </row>
    <row r="150" spans="1:16" x14ac:dyDescent="0.2">
      <c r="A150" s="33">
        <v>649</v>
      </c>
      <c r="B150" s="10"/>
      <c r="C150" s="11"/>
      <c r="D150" s="35"/>
      <c r="E150" s="35"/>
      <c r="F150" s="35"/>
      <c r="G150" s="35"/>
      <c r="H150" s="35"/>
      <c r="I150" s="26"/>
      <c r="J150" s="35"/>
      <c r="K150" s="26"/>
      <c r="L150" s="35"/>
      <c r="M150" s="25"/>
      <c r="N150" s="27"/>
      <c r="O150" s="10"/>
      <c r="P150" s="37"/>
    </row>
    <row r="151" spans="1:16" x14ac:dyDescent="0.2">
      <c r="A151" s="33">
        <v>650</v>
      </c>
      <c r="B151" s="10"/>
      <c r="C151" s="11"/>
      <c r="D151" s="35"/>
      <c r="E151" s="35"/>
      <c r="F151" s="35"/>
      <c r="G151" s="35"/>
      <c r="H151" s="35"/>
      <c r="I151" s="26"/>
      <c r="J151" s="35"/>
      <c r="K151" s="26"/>
      <c r="L151" s="35"/>
      <c r="M151" s="25"/>
      <c r="N151" s="27"/>
      <c r="O151" s="10"/>
      <c r="P151" s="37"/>
    </row>
    <row r="152" spans="1:16" x14ac:dyDescent="0.2">
      <c r="A152" s="33">
        <v>651</v>
      </c>
      <c r="B152" s="10"/>
      <c r="C152" s="11"/>
      <c r="D152" s="35"/>
      <c r="E152" s="35"/>
      <c r="F152" s="35"/>
      <c r="G152" s="35"/>
      <c r="H152" s="35"/>
      <c r="I152" s="26"/>
      <c r="J152" s="35"/>
      <c r="K152" s="26"/>
      <c r="L152" s="35"/>
      <c r="M152" s="25"/>
      <c r="N152" s="27"/>
      <c r="O152" s="10"/>
      <c r="P152" s="37"/>
    </row>
    <row r="153" spans="1:16" x14ac:dyDescent="0.2">
      <c r="A153" s="33">
        <v>652</v>
      </c>
      <c r="B153" s="10"/>
      <c r="C153" s="11"/>
      <c r="D153" s="35"/>
      <c r="E153" s="35"/>
      <c r="F153" s="35"/>
      <c r="G153" s="35"/>
      <c r="H153" s="35"/>
      <c r="I153" s="26"/>
      <c r="J153" s="35"/>
      <c r="K153" s="26"/>
      <c r="L153" s="35"/>
      <c r="M153" s="25"/>
      <c r="N153" s="27"/>
      <c r="O153" s="10"/>
      <c r="P153" s="37"/>
    </row>
    <row r="154" spans="1:16" x14ac:dyDescent="0.2">
      <c r="A154" s="33">
        <v>653</v>
      </c>
      <c r="B154" s="10"/>
      <c r="C154" s="11"/>
      <c r="D154" s="35"/>
      <c r="E154" s="35"/>
      <c r="F154" s="35"/>
      <c r="G154" s="35"/>
      <c r="H154" s="35"/>
      <c r="I154" s="26"/>
      <c r="J154" s="35"/>
      <c r="K154" s="26"/>
      <c r="L154" s="35"/>
      <c r="M154" s="25"/>
      <c r="N154" s="27"/>
      <c r="O154" s="10"/>
      <c r="P154" s="37"/>
    </row>
    <row r="155" spans="1:16" x14ac:dyDescent="0.2">
      <c r="A155" s="33">
        <v>654</v>
      </c>
      <c r="B155" s="10"/>
      <c r="C155" s="11"/>
      <c r="D155" s="35"/>
      <c r="E155" s="35"/>
      <c r="F155" s="35"/>
      <c r="G155" s="35"/>
      <c r="H155" s="35"/>
      <c r="I155" s="26"/>
      <c r="J155" s="35"/>
      <c r="K155" s="26"/>
      <c r="L155" s="35"/>
      <c r="M155" s="25"/>
      <c r="N155" s="27"/>
      <c r="O155" s="10"/>
      <c r="P155" s="37"/>
    </row>
    <row r="156" spans="1:16" x14ac:dyDescent="0.2">
      <c r="A156" s="33">
        <v>655</v>
      </c>
      <c r="B156" s="10"/>
      <c r="C156" s="11"/>
      <c r="D156" s="35"/>
      <c r="E156" s="35"/>
      <c r="F156" s="35"/>
      <c r="G156" s="35"/>
      <c r="H156" s="35"/>
      <c r="I156" s="26"/>
      <c r="J156" s="35"/>
      <c r="K156" s="26"/>
      <c r="L156" s="35"/>
      <c r="M156" s="25"/>
      <c r="N156" s="27"/>
      <c r="O156" s="10"/>
      <c r="P156" s="37"/>
    </row>
    <row r="157" spans="1:16" x14ac:dyDescent="0.2">
      <c r="A157" s="33">
        <v>656</v>
      </c>
      <c r="B157" s="10"/>
      <c r="C157" s="11"/>
      <c r="D157" s="35"/>
      <c r="E157" s="35"/>
      <c r="F157" s="35"/>
      <c r="G157" s="35"/>
      <c r="H157" s="35"/>
      <c r="I157" s="26"/>
      <c r="J157" s="35"/>
      <c r="K157" s="26"/>
      <c r="L157" s="35"/>
      <c r="M157" s="25"/>
      <c r="N157" s="27"/>
      <c r="O157" s="10"/>
      <c r="P157" s="37"/>
    </row>
    <row r="158" spans="1:16" x14ac:dyDescent="0.2">
      <c r="A158" s="33">
        <v>657</v>
      </c>
      <c r="B158" s="10"/>
      <c r="C158" s="11"/>
      <c r="D158" s="35"/>
      <c r="E158" s="35"/>
      <c r="F158" s="35"/>
      <c r="G158" s="35"/>
      <c r="H158" s="35"/>
      <c r="I158" s="26"/>
      <c r="J158" s="35"/>
      <c r="K158" s="26"/>
      <c r="L158" s="35"/>
      <c r="M158" s="25"/>
      <c r="N158" s="27"/>
      <c r="O158" s="10"/>
      <c r="P158" s="37"/>
    </row>
    <row r="159" spans="1:16" x14ac:dyDescent="0.2">
      <c r="A159" s="33">
        <v>658</v>
      </c>
      <c r="B159" s="10"/>
      <c r="C159" s="11"/>
      <c r="D159" s="35"/>
      <c r="E159" s="35"/>
      <c r="F159" s="35"/>
      <c r="G159" s="35"/>
      <c r="H159" s="35"/>
      <c r="I159" s="26"/>
      <c r="J159" s="35"/>
      <c r="K159" s="26"/>
      <c r="L159" s="35"/>
      <c r="M159" s="25"/>
      <c r="N159" s="27"/>
      <c r="O159" s="10"/>
      <c r="P159" s="37"/>
    </row>
    <row r="160" spans="1:16" x14ac:dyDescent="0.2">
      <c r="A160" s="33">
        <v>659</v>
      </c>
      <c r="B160" s="10"/>
      <c r="C160" s="11"/>
      <c r="D160" s="35"/>
      <c r="E160" s="35"/>
      <c r="F160" s="35"/>
      <c r="G160" s="35"/>
      <c r="H160" s="35"/>
      <c r="I160" s="26"/>
      <c r="J160" s="35"/>
      <c r="K160" s="26"/>
      <c r="L160" s="35"/>
      <c r="M160" s="25"/>
      <c r="N160" s="27"/>
      <c r="O160" s="10"/>
      <c r="P160" s="37"/>
    </row>
    <row r="161" spans="1:16" x14ac:dyDescent="0.2">
      <c r="A161" s="33">
        <v>660</v>
      </c>
      <c r="B161" s="10"/>
      <c r="C161" s="11"/>
      <c r="D161" s="35"/>
      <c r="E161" s="35"/>
      <c r="F161" s="35"/>
      <c r="G161" s="35"/>
      <c r="H161" s="35"/>
      <c r="I161" s="26"/>
      <c r="J161" s="35"/>
      <c r="K161" s="26"/>
      <c r="L161" s="35"/>
      <c r="M161" s="25"/>
      <c r="N161" s="27"/>
      <c r="O161" s="10"/>
      <c r="P161" s="37"/>
    </row>
    <row r="162" spans="1:16" x14ac:dyDescent="0.2">
      <c r="A162" s="33">
        <v>661</v>
      </c>
      <c r="B162" s="10"/>
      <c r="C162" s="11"/>
      <c r="D162" s="35"/>
      <c r="E162" s="35"/>
      <c r="F162" s="35"/>
      <c r="G162" s="35"/>
      <c r="H162" s="35"/>
      <c r="I162" s="26"/>
      <c r="J162" s="35"/>
      <c r="K162" s="26"/>
      <c r="L162" s="35"/>
      <c r="M162" s="25"/>
      <c r="N162" s="27"/>
      <c r="O162" s="10"/>
      <c r="P162" s="37"/>
    </row>
    <row r="163" spans="1:16" x14ac:dyDescent="0.2">
      <c r="A163" s="33">
        <v>662</v>
      </c>
      <c r="B163" s="10"/>
      <c r="C163" s="11"/>
      <c r="D163" s="35"/>
      <c r="E163" s="35"/>
      <c r="F163" s="35"/>
      <c r="G163" s="35"/>
      <c r="H163" s="35"/>
      <c r="I163" s="26"/>
      <c r="J163" s="35"/>
      <c r="K163" s="26"/>
      <c r="L163" s="35"/>
      <c r="M163" s="25"/>
      <c r="N163" s="27"/>
      <c r="O163" s="10"/>
      <c r="P163" s="37"/>
    </row>
    <row r="164" spans="1:16" x14ac:dyDescent="0.2">
      <c r="A164" s="33">
        <v>663</v>
      </c>
      <c r="B164" s="10"/>
      <c r="C164" s="11"/>
      <c r="D164" s="35"/>
      <c r="E164" s="35"/>
      <c r="F164" s="35"/>
      <c r="G164" s="35"/>
      <c r="H164" s="35"/>
      <c r="I164" s="26"/>
      <c r="J164" s="35"/>
      <c r="K164" s="26"/>
      <c r="L164" s="35"/>
      <c r="M164" s="25"/>
      <c r="N164" s="27"/>
      <c r="O164" s="10"/>
      <c r="P164" s="37"/>
    </row>
    <row r="165" spans="1:16" x14ac:dyDescent="0.2">
      <c r="A165" s="33">
        <v>664</v>
      </c>
      <c r="B165" s="10"/>
      <c r="C165" s="11"/>
      <c r="D165" s="35"/>
      <c r="E165" s="35"/>
      <c r="F165" s="35"/>
      <c r="G165" s="35"/>
      <c r="H165" s="35"/>
      <c r="I165" s="26"/>
      <c r="J165" s="35"/>
      <c r="K165" s="26"/>
      <c r="L165" s="35"/>
      <c r="M165" s="25"/>
      <c r="N165" s="27"/>
      <c r="O165" s="10"/>
      <c r="P165" s="37"/>
    </row>
    <row r="166" spans="1:16" x14ac:dyDescent="0.2">
      <c r="A166" s="33">
        <v>665</v>
      </c>
      <c r="B166" s="10"/>
      <c r="C166" s="11"/>
      <c r="D166" s="35"/>
      <c r="E166" s="35"/>
      <c r="F166" s="35"/>
      <c r="G166" s="35"/>
      <c r="H166" s="35"/>
      <c r="I166" s="26"/>
      <c r="J166" s="35"/>
      <c r="K166" s="26"/>
      <c r="L166" s="35"/>
      <c r="M166" s="25"/>
      <c r="N166" s="27"/>
      <c r="O166" s="10"/>
      <c r="P166" s="37"/>
    </row>
    <row r="167" spans="1:16" x14ac:dyDescent="0.2">
      <c r="A167" s="33">
        <v>666</v>
      </c>
      <c r="B167" s="10"/>
      <c r="C167" s="11"/>
      <c r="D167" s="35"/>
      <c r="E167" s="35"/>
      <c r="F167" s="35"/>
      <c r="G167" s="35"/>
      <c r="H167" s="35"/>
      <c r="I167" s="26"/>
      <c r="J167" s="35"/>
      <c r="K167" s="26"/>
      <c r="L167" s="35"/>
      <c r="M167" s="25"/>
      <c r="N167" s="27"/>
      <c r="O167" s="10"/>
      <c r="P167" s="37"/>
    </row>
    <row r="168" spans="1:16" x14ac:dyDescent="0.2">
      <c r="A168" s="33">
        <v>667</v>
      </c>
      <c r="B168" s="10"/>
      <c r="C168" s="11"/>
      <c r="D168" s="35"/>
      <c r="E168" s="35"/>
      <c r="F168" s="35"/>
      <c r="G168" s="35"/>
      <c r="H168" s="35"/>
      <c r="I168" s="26"/>
      <c r="J168" s="35"/>
      <c r="K168" s="26"/>
      <c r="L168" s="35"/>
      <c r="M168" s="25"/>
      <c r="N168" s="27"/>
      <c r="O168" s="10"/>
      <c r="P168" s="37"/>
    </row>
    <row r="169" spans="1:16" x14ac:dyDescent="0.2">
      <c r="A169" s="33">
        <v>668</v>
      </c>
      <c r="B169" s="10"/>
      <c r="C169" s="11"/>
      <c r="D169" s="35"/>
      <c r="E169" s="35"/>
      <c r="F169" s="35"/>
      <c r="G169" s="35"/>
      <c r="H169" s="35"/>
      <c r="I169" s="26"/>
      <c r="J169" s="35"/>
      <c r="K169" s="26"/>
      <c r="L169" s="35"/>
      <c r="M169" s="25"/>
      <c r="N169" s="27"/>
      <c r="O169" s="10"/>
      <c r="P169" s="37"/>
    </row>
    <row r="170" spans="1:16" x14ac:dyDescent="0.2">
      <c r="A170" s="33">
        <v>669</v>
      </c>
      <c r="B170" s="10"/>
      <c r="C170" s="11"/>
      <c r="D170" s="35"/>
      <c r="E170" s="35"/>
      <c r="F170" s="35"/>
      <c r="G170" s="35"/>
      <c r="H170" s="35"/>
      <c r="I170" s="26"/>
      <c r="J170" s="35"/>
      <c r="K170" s="26"/>
      <c r="L170" s="35"/>
      <c r="M170" s="25"/>
      <c r="N170" s="27"/>
      <c r="O170" s="10"/>
      <c r="P170" s="37"/>
    </row>
    <row r="171" spans="1:16" x14ac:dyDescent="0.2">
      <c r="A171" s="33">
        <v>670</v>
      </c>
      <c r="B171" s="10"/>
      <c r="C171" s="11"/>
      <c r="D171" s="35"/>
      <c r="E171" s="35"/>
      <c r="F171" s="35"/>
      <c r="G171" s="35"/>
      <c r="H171" s="35"/>
      <c r="I171" s="26"/>
      <c r="J171" s="35"/>
      <c r="K171" s="26"/>
      <c r="L171" s="35"/>
      <c r="M171" s="25"/>
      <c r="N171" s="27"/>
      <c r="O171" s="10"/>
      <c r="P171" s="37"/>
    </row>
    <row r="172" spans="1:16" x14ac:dyDescent="0.2">
      <c r="A172" s="33">
        <v>671</v>
      </c>
      <c r="B172" s="10"/>
      <c r="C172" s="11"/>
      <c r="D172" s="35"/>
      <c r="E172" s="35"/>
      <c r="F172" s="35"/>
      <c r="G172" s="35"/>
      <c r="H172" s="35"/>
      <c r="I172" s="26"/>
      <c r="J172" s="35"/>
      <c r="K172" s="26"/>
      <c r="L172" s="35"/>
      <c r="M172" s="25"/>
      <c r="N172" s="27"/>
      <c r="O172" s="10"/>
      <c r="P172" s="37"/>
    </row>
    <row r="173" spans="1:16" x14ac:dyDescent="0.2">
      <c r="A173" s="33">
        <v>672</v>
      </c>
      <c r="B173" s="10"/>
      <c r="C173" s="11"/>
      <c r="D173" s="35"/>
      <c r="E173" s="35"/>
      <c r="F173" s="35"/>
      <c r="G173" s="35"/>
      <c r="H173" s="35"/>
      <c r="I173" s="26"/>
      <c r="J173" s="35"/>
      <c r="K173" s="26"/>
      <c r="L173" s="35"/>
      <c r="M173" s="25"/>
      <c r="N173" s="27"/>
      <c r="O173" s="10"/>
      <c r="P173" s="37"/>
    </row>
    <row r="174" spans="1:16" x14ac:dyDescent="0.2">
      <c r="A174" s="33">
        <v>673</v>
      </c>
      <c r="B174" s="10"/>
      <c r="C174" s="11"/>
      <c r="D174" s="35"/>
      <c r="E174" s="35"/>
      <c r="F174" s="35"/>
      <c r="G174" s="35"/>
      <c r="H174" s="35"/>
      <c r="I174" s="26"/>
      <c r="J174" s="35"/>
      <c r="K174" s="26"/>
      <c r="L174" s="35"/>
      <c r="M174" s="25"/>
      <c r="N174" s="27"/>
      <c r="O174" s="10"/>
      <c r="P174" s="37"/>
    </row>
    <row r="175" spans="1:16" x14ac:dyDescent="0.2">
      <c r="A175" s="33">
        <v>674</v>
      </c>
      <c r="B175" s="10"/>
      <c r="C175" s="11"/>
      <c r="D175" s="35"/>
      <c r="E175" s="35"/>
      <c r="F175" s="35"/>
      <c r="G175" s="35"/>
      <c r="H175" s="35"/>
      <c r="I175" s="26"/>
      <c r="J175" s="35"/>
      <c r="K175" s="26"/>
      <c r="L175" s="35"/>
      <c r="M175" s="25"/>
      <c r="N175" s="27"/>
      <c r="O175" s="10"/>
      <c r="P175" s="37"/>
    </row>
    <row r="176" spans="1:16" x14ac:dyDescent="0.2">
      <c r="A176" s="33">
        <v>675</v>
      </c>
      <c r="B176" s="10"/>
      <c r="C176" s="11"/>
      <c r="D176" s="35"/>
      <c r="E176" s="35"/>
      <c r="F176" s="35"/>
      <c r="G176" s="35"/>
      <c r="H176" s="35"/>
      <c r="I176" s="26"/>
      <c r="J176" s="35"/>
      <c r="K176" s="26"/>
      <c r="L176" s="35"/>
      <c r="M176" s="25"/>
      <c r="N176" s="27"/>
      <c r="O176" s="10"/>
      <c r="P176" s="37"/>
    </row>
    <row r="177" spans="1:16" x14ac:dyDescent="0.2">
      <c r="A177" s="33">
        <v>676</v>
      </c>
      <c r="B177" s="10"/>
      <c r="C177" s="11"/>
      <c r="D177" s="35"/>
      <c r="E177" s="35"/>
      <c r="F177" s="35"/>
      <c r="G177" s="35"/>
      <c r="H177" s="35"/>
      <c r="I177" s="26"/>
      <c r="J177" s="35"/>
      <c r="K177" s="26"/>
      <c r="L177" s="35"/>
      <c r="M177" s="25"/>
      <c r="N177" s="27"/>
      <c r="O177" s="10"/>
      <c r="P177" s="37"/>
    </row>
    <row r="178" spans="1:16" x14ac:dyDescent="0.2">
      <c r="A178" s="33">
        <v>677</v>
      </c>
      <c r="B178" s="10"/>
      <c r="C178" s="11"/>
      <c r="D178" s="35"/>
      <c r="E178" s="35"/>
      <c r="F178" s="35"/>
      <c r="G178" s="35"/>
      <c r="H178" s="35"/>
      <c r="I178" s="26"/>
      <c r="J178" s="35"/>
      <c r="K178" s="26"/>
      <c r="L178" s="35"/>
      <c r="M178" s="25"/>
      <c r="N178" s="27"/>
      <c r="O178" s="10"/>
      <c r="P178" s="37"/>
    </row>
    <row r="179" spans="1:16" x14ac:dyDescent="0.2">
      <c r="A179" s="33">
        <v>678</v>
      </c>
      <c r="B179" s="10"/>
      <c r="C179" s="11"/>
      <c r="D179" s="35"/>
      <c r="E179" s="35"/>
      <c r="F179" s="35"/>
      <c r="G179" s="35"/>
      <c r="H179" s="35"/>
      <c r="I179" s="26"/>
      <c r="J179" s="35"/>
      <c r="K179" s="26"/>
      <c r="L179" s="35"/>
      <c r="M179" s="25"/>
      <c r="N179" s="27"/>
      <c r="O179" s="10"/>
      <c r="P179" s="37"/>
    </row>
    <row r="180" spans="1:16" x14ac:dyDescent="0.2">
      <c r="A180" s="33">
        <v>679</v>
      </c>
      <c r="B180" s="10"/>
      <c r="C180" s="11"/>
      <c r="D180" s="35"/>
      <c r="E180" s="35"/>
      <c r="F180" s="35"/>
      <c r="G180" s="35"/>
      <c r="H180" s="35"/>
      <c r="I180" s="26"/>
      <c r="J180" s="35"/>
      <c r="K180" s="26"/>
      <c r="L180" s="35"/>
      <c r="M180" s="25"/>
      <c r="N180" s="27"/>
      <c r="O180" s="10"/>
      <c r="P180" s="37"/>
    </row>
    <row r="181" spans="1:16" x14ac:dyDescent="0.2">
      <c r="A181" s="33">
        <v>680</v>
      </c>
      <c r="B181" s="10"/>
      <c r="C181" s="11"/>
      <c r="D181" s="35"/>
      <c r="E181" s="35"/>
      <c r="F181" s="35"/>
      <c r="G181" s="35"/>
      <c r="H181" s="35"/>
      <c r="I181" s="26"/>
      <c r="J181" s="35"/>
      <c r="K181" s="26"/>
      <c r="L181" s="35"/>
      <c r="M181" s="25"/>
      <c r="N181" s="27"/>
      <c r="O181" s="10"/>
      <c r="P181" s="37"/>
    </row>
    <row r="182" spans="1:16" x14ac:dyDescent="0.2">
      <c r="A182" s="33">
        <v>681</v>
      </c>
      <c r="B182" s="10"/>
      <c r="C182" s="11"/>
      <c r="D182" s="35"/>
      <c r="E182" s="35"/>
      <c r="F182" s="35"/>
      <c r="G182" s="35"/>
      <c r="H182" s="35"/>
      <c r="I182" s="26"/>
      <c r="J182" s="35"/>
      <c r="K182" s="26"/>
      <c r="L182" s="35"/>
      <c r="M182" s="25"/>
      <c r="N182" s="27"/>
      <c r="O182" s="10"/>
      <c r="P182" s="37"/>
    </row>
    <row r="183" spans="1:16" x14ac:dyDescent="0.2">
      <c r="A183" s="33">
        <v>682</v>
      </c>
      <c r="B183" s="10"/>
      <c r="C183" s="11"/>
      <c r="D183" s="35"/>
      <c r="E183" s="35"/>
      <c r="F183" s="35"/>
      <c r="G183" s="35"/>
      <c r="H183" s="35"/>
      <c r="I183" s="26"/>
      <c r="J183" s="35"/>
      <c r="K183" s="26"/>
      <c r="L183" s="35"/>
      <c r="M183" s="25"/>
      <c r="N183" s="27"/>
      <c r="O183" s="10"/>
      <c r="P183" s="37"/>
    </row>
    <row r="184" spans="1:16" x14ac:dyDescent="0.2">
      <c r="A184" s="33">
        <v>683</v>
      </c>
      <c r="B184" s="10"/>
      <c r="C184" s="11"/>
      <c r="D184" s="35"/>
      <c r="E184" s="35"/>
      <c r="F184" s="35"/>
      <c r="G184" s="35"/>
      <c r="H184" s="35"/>
      <c r="I184" s="26"/>
      <c r="J184" s="35"/>
      <c r="K184" s="26"/>
      <c r="L184" s="35"/>
      <c r="M184" s="25"/>
      <c r="N184" s="27"/>
      <c r="O184" s="10"/>
      <c r="P184" s="37"/>
    </row>
    <row r="185" spans="1:16" x14ac:dyDescent="0.2">
      <c r="A185" s="33">
        <v>684</v>
      </c>
      <c r="B185" s="10"/>
      <c r="C185" s="11"/>
      <c r="D185" s="35"/>
      <c r="E185" s="35"/>
      <c r="F185" s="35"/>
      <c r="G185" s="35"/>
      <c r="H185" s="35"/>
      <c r="I185" s="26"/>
      <c r="J185" s="35"/>
      <c r="K185" s="26"/>
      <c r="L185" s="35"/>
      <c r="M185" s="25"/>
      <c r="N185" s="27"/>
      <c r="O185" s="10"/>
      <c r="P185" s="37"/>
    </row>
    <row r="186" spans="1:16" x14ac:dyDescent="0.2">
      <c r="A186" s="33">
        <v>685</v>
      </c>
      <c r="B186" s="10"/>
      <c r="C186" s="11"/>
      <c r="D186" s="35"/>
      <c r="E186" s="35"/>
      <c r="F186" s="35"/>
      <c r="G186" s="35"/>
      <c r="H186" s="35"/>
      <c r="I186" s="26"/>
      <c r="J186" s="35"/>
      <c r="K186" s="26"/>
      <c r="L186" s="35"/>
      <c r="M186" s="25"/>
      <c r="N186" s="27"/>
      <c r="O186" s="10"/>
      <c r="P186" s="37"/>
    </row>
    <row r="187" spans="1:16" x14ac:dyDescent="0.2">
      <c r="A187" s="33">
        <v>686</v>
      </c>
      <c r="B187" s="10"/>
      <c r="C187" s="11"/>
      <c r="D187" s="35"/>
      <c r="E187" s="35"/>
      <c r="F187" s="35"/>
      <c r="G187" s="35"/>
      <c r="H187" s="35"/>
      <c r="I187" s="26"/>
      <c r="J187" s="35"/>
      <c r="K187" s="26"/>
      <c r="L187" s="35"/>
      <c r="M187" s="25"/>
      <c r="N187" s="27"/>
      <c r="O187" s="10"/>
      <c r="P187" s="37"/>
    </row>
    <row r="188" spans="1:16" x14ac:dyDescent="0.2">
      <c r="A188" s="33">
        <v>701</v>
      </c>
      <c r="B188" s="10"/>
      <c r="C188" s="11"/>
      <c r="D188" s="35"/>
      <c r="E188" s="35"/>
      <c r="F188" s="35"/>
      <c r="G188" s="35"/>
      <c r="H188" s="35"/>
      <c r="I188" s="26"/>
      <c r="J188" s="35"/>
      <c r="K188" s="26"/>
      <c r="L188" s="35"/>
      <c r="M188" s="25"/>
      <c r="N188" s="27"/>
      <c r="O188" s="10"/>
      <c r="P188" s="37"/>
    </row>
    <row r="189" spans="1:16" x14ac:dyDescent="0.2">
      <c r="A189" s="33">
        <v>702</v>
      </c>
      <c r="B189" s="10"/>
      <c r="C189" s="11"/>
      <c r="D189" s="35"/>
      <c r="E189" s="35"/>
      <c r="F189" s="35"/>
      <c r="G189" s="35"/>
      <c r="H189" s="35"/>
      <c r="I189" s="26"/>
      <c r="J189" s="35"/>
      <c r="K189" s="26"/>
      <c r="L189" s="35"/>
      <c r="M189" s="25"/>
      <c r="N189" s="27"/>
      <c r="O189" s="10"/>
      <c r="P189" s="37"/>
    </row>
    <row r="190" spans="1:16" x14ac:dyDescent="0.2">
      <c r="A190" s="33">
        <v>703</v>
      </c>
      <c r="B190" s="10"/>
      <c r="C190" s="11"/>
      <c r="D190" s="35"/>
      <c r="E190" s="35"/>
      <c r="F190" s="35"/>
      <c r="G190" s="35"/>
      <c r="H190" s="35"/>
      <c r="I190" s="26"/>
      <c r="J190" s="35"/>
      <c r="K190" s="26"/>
      <c r="L190" s="35"/>
      <c r="M190" s="25"/>
      <c r="N190" s="27"/>
      <c r="O190" s="10"/>
      <c r="P190" s="37"/>
    </row>
    <row r="191" spans="1:16" x14ac:dyDescent="0.2">
      <c r="A191" s="33">
        <v>704</v>
      </c>
      <c r="B191" s="10"/>
      <c r="C191" s="11"/>
      <c r="D191" s="35"/>
      <c r="E191" s="35"/>
      <c r="F191" s="35"/>
      <c r="G191" s="35"/>
      <c r="H191" s="35"/>
      <c r="I191" s="26"/>
      <c r="J191" s="35"/>
      <c r="K191" s="26"/>
      <c r="L191" s="35"/>
      <c r="M191" s="25"/>
      <c r="N191" s="27"/>
      <c r="O191" s="10"/>
      <c r="P191" s="37"/>
    </row>
    <row r="192" spans="1:16" x14ac:dyDescent="0.2">
      <c r="A192" s="33">
        <v>705</v>
      </c>
      <c r="B192" s="10"/>
      <c r="C192" s="11"/>
      <c r="D192" s="35"/>
      <c r="E192" s="35"/>
      <c r="F192" s="35"/>
      <c r="G192" s="35"/>
      <c r="H192" s="35"/>
      <c r="I192" s="26"/>
      <c r="J192" s="35"/>
      <c r="K192" s="26"/>
      <c r="L192" s="35"/>
      <c r="M192" s="25"/>
      <c r="N192" s="27"/>
      <c r="O192" s="10"/>
      <c r="P192" s="37"/>
    </row>
    <row r="193" spans="1:16" x14ac:dyDescent="0.2">
      <c r="A193" s="33">
        <v>706</v>
      </c>
      <c r="B193" s="10"/>
      <c r="C193" s="11"/>
      <c r="D193" s="35"/>
      <c r="E193" s="35"/>
      <c r="F193" s="35"/>
      <c r="G193" s="35"/>
      <c r="H193" s="35"/>
      <c r="I193" s="26"/>
      <c r="J193" s="35"/>
      <c r="K193" s="26"/>
      <c r="L193" s="35"/>
      <c r="M193" s="25"/>
      <c r="N193" s="27"/>
      <c r="O193" s="10"/>
      <c r="P193" s="37"/>
    </row>
    <row r="194" spans="1:16" x14ac:dyDescent="0.2">
      <c r="A194" s="33">
        <v>707</v>
      </c>
      <c r="B194" s="10"/>
      <c r="C194" s="11"/>
      <c r="D194" s="35"/>
      <c r="E194" s="35"/>
      <c r="F194" s="35"/>
      <c r="G194" s="35"/>
      <c r="H194" s="35"/>
      <c r="I194" s="26"/>
      <c r="J194" s="35"/>
      <c r="K194" s="26"/>
      <c r="L194" s="35"/>
      <c r="M194" s="25"/>
      <c r="N194" s="27"/>
      <c r="O194" s="10"/>
      <c r="P194" s="37"/>
    </row>
    <row r="195" spans="1:16" x14ac:dyDescent="0.2">
      <c r="A195" s="33">
        <v>708</v>
      </c>
      <c r="B195" s="10"/>
      <c r="C195" s="11"/>
      <c r="D195" s="35"/>
      <c r="E195" s="35"/>
      <c r="F195" s="35"/>
      <c r="G195" s="35"/>
      <c r="H195" s="35"/>
      <c r="I195" s="26"/>
      <c r="J195" s="35"/>
      <c r="K195" s="26"/>
      <c r="L195" s="35"/>
      <c r="M195" s="25"/>
      <c r="N195" s="27"/>
      <c r="O195" s="10"/>
      <c r="P195" s="37"/>
    </row>
    <row r="196" spans="1:16" x14ac:dyDescent="0.2">
      <c r="A196" s="33">
        <v>709</v>
      </c>
      <c r="B196" s="10"/>
      <c r="C196" s="11"/>
      <c r="D196" s="35"/>
      <c r="E196" s="35"/>
      <c r="F196" s="35"/>
      <c r="G196" s="35"/>
      <c r="H196" s="35"/>
      <c r="I196" s="26"/>
      <c r="J196" s="35"/>
      <c r="K196" s="26"/>
      <c r="L196" s="35"/>
      <c r="M196" s="25"/>
      <c r="N196" s="27"/>
      <c r="O196" s="10"/>
      <c r="P196" s="37"/>
    </row>
    <row r="197" spans="1:16" x14ac:dyDescent="0.2">
      <c r="A197" s="33">
        <v>710</v>
      </c>
      <c r="B197" s="10"/>
      <c r="C197" s="11"/>
      <c r="D197" s="35"/>
      <c r="E197" s="35"/>
      <c r="F197" s="35"/>
      <c r="G197" s="35"/>
      <c r="H197" s="35"/>
      <c r="I197" s="26"/>
      <c r="J197" s="35"/>
      <c r="K197" s="26"/>
      <c r="L197" s="35"/>
      <c r="M197" s="25"/>
      <c r="N197" s="27"/>
      <c r="O197" s="10"/>
      <c r="P197" s="37"/>
    </row>
    <row r="198" spans="1:16" x14ac:dyDescent="0.2">
      <c r="A198" s="33">
        <v>711</v>
      </c>
      <c r="B198" s="10"/>
      <c r="C198" s="11"/>
      <c r="D198" s="35"/>
      <c r="E198" s="35"/>
      <c r="F198" s="35"/>
      <c r="G198" s="35"/>
      <c r="H198" s="35"/>
      <c r="I198" s="26"/>
      <c r="J198" s="35"/>
      <c r="K198" s="26"/>
      <c r="L198" s="35"/>
      <c r="M198" s="25"/>
      <c r="N198" s="27"/>
      <c r="O198" s="10"/>
      <c r="P198" s="37"/>
    </row>
    <row r="199" spans="1:16" x14ac:dyDescent="0.2">
      <c r="A199" s="33">
        <v>712</v>
      </c>
      <c r="B199" s="10"/>
      <c r="C199" s="11"/>
      <c r="D199" s="35"/>
      <c r="E199" s="35"/>
      <c r="F199" s="35"/>
      <c r="G199" s="35"/>
      <c r="H199" s="35"/>
      <c r="I199" s="26"/>
      <c r="J199" s="35"/>
      <c r="K199" s="26"/>
      <c r="L199" s="35"/>
      <c r="M199" s="25"/>
      <c r="N199" s="27"/>
      <c r="O199" s="10"/>
      <c r="P199" s="37"/>
    </row>
    <row r="200" spans="1:16" x14ac:dyDescent="0.2">
      <c r="A200" s="33">
        <v>713</v>
      </c>
      <c r="B200" s="10"/>
      <c r="C200" s="11"/>
      <c r="D200" s="35"/>
      <c r="E200" s="35"/>
      <c r="F200" s="35"/>
      <c r="G200" s="35"/>
      <c r="H200" s="35"/>
      <c r="I200" s="26"/>
      <c r="J200" s="35"/>
      <c r="K200" s="26"/>
      <c r="L200" s="35"/>
      <c r="M200" s="25"/>
      <c r="N200" s="27"/>
      <c r="O200" s="10"/>
      <c r="P200" s="37"/>
    </row>
    <row r="201" spans="1:16" x14ac:dyDescent="0.2">
      <c r="A201" s="33">
        <v>714</v>
      </c>
      <c r="B201" s="10"/>
      <c r="C201" s="11"/>
      <c r="D201" s="35"/>
      <c r="E201" s="35"/>
      <c r="F201" s="35"/>
      <c r="G201" s="35"/>
      <c r="H201" s="35"/>
      <c r="I201" s="26"/>
      <c r="J201" s="35"/>
      <c r="K201" s="26"/>
      <c r="L201" s="35"/>
      <c r="M201" s="25"/>
      <c r="N201" s="27"/>
      <c r="O201" s="10"/>
      <c r="P201" s="37"/>
    </row>
    <row r="202" spans="1:16" x14ac:dyDescent="0.2">
      <c r="A202" s="33">
        <v>715</v>
      </c>
      <c r="B202" s="10"/>
      <c r="C202" s="11"/>
      <c r="D202" s="35"/>
      <c r="E202" s="35"/>
      <c r="F202" s="35"/>
      <c r="G202" s="35"/>
      <c r="H202" s="35"/>
      <c r="I202" s="26"/>
      <c r="J202" s="35"/>
      <c r="K202" s="26"/>
      <c r="L202" s="35"/>
      <c r="M202" s="25"/>
      <c r="N202" s="27"/>
      <c r="O202" s="10"/>
      <c r="P202" s="37"/>
    </row>
    <row r="203" spans="1:16" x14ac:dyDescent="0.2">
      <c r="A203" s="33">
        <v>716</v>
      </c>
      <c r="B203" s="10"/>
      <c r="C203" s="11"/>
      <c r="D203" s="35"/>
      <c r="E203" s="35"/>
      <c r="F203" s="35"/>
      <c r="G203" s="35"/>
      <c r="H203" s="35"/>
      <c r="I203" s="26"/>
      <c r="J203" s="35"/>
      <c r="K203" s="26"/>
      <c r="L203" s="35"/>
      <c r="M203" s="25"/>
      <c r="N203" s="27"/>
      <c r="O203" s="10"/>
      <c r="P203" s="37"/>
    </row>
    <row r="204" spans="1:16" x14ac:dyDescent="0.2">
      <c r="A204" s="33">
        <v>717</v>
      </c>
      <c r="B204" s="10"/>
      <c r="C204" s="11"/>
      <c r="D204" s="35"/>
      <c r="E204" s="35"/>
      <c r="F204" s="35"/>
      <c r="G204" s="35"/>
      <c r="H204" s="35"/>
      <c r="I204" s="26"/>
      <c r="J204" s="35"/>
      <c r="K204" s="26"/>
      <c r="L204" s="35"/>
      <c r="M204" s="25"/>
      <c r="N204" s="27"/>
      <c r="O204" s="10"/>
      <c r="P204" s="37"/>
    </row>
    <row r="205" spans="1:16" x14ac:dyDescent="0.2">
      <c r="A205" s="33">
        <v>718</v>
      </c>
      <c r="B205" s="10"/>
      <c r="C205" s="11"/>
      <c r="D205" s="35"/>
      <c r="E205" s="35"/>
      <c r="F205" s="35"/>
      <c r="G205" s="35"/>
      <c r="H205" s="35"/>
      <c r="I205" s="26"/>
      <c r="J205" s="35"/>
      <c r="K205" s="26"/>
      <c r="L205" s="35"/>
      <c r="M205" s="25"/>
      <c r="N205" s="27"/>
      <c r="O205" s="10"/>
      <c r="P205" s="37"/>
    </row>
    <row r="206" spans="1:16" x14ac:dyDescent="0.2">
      <c r="A206" s="33">
        <v>719</v>
      </c>
      <c r="B206" s="10"/>
      <c r="C206" s="11"/>
      <c r="D206" s="35"/>
      <c r="E206" s="35"/>
      <c r="F206" s="35"/>
      <c r="G206" s="35"/>
      <c r="H206" s="35"/>
      <c r="I206" s="26"/>
      <c r="J206" s="35"/>
      <c r="K206" s="26"/>
      <c r="L206" s="35"/>
      <c r="M206" s="25"/>
      <c r="N206" s="27"/>
      <c r="O206" s="10"/>
      <c r="P206" s="37"/>
    </row>
    <row r="207" spans="1:16" x14ac:dyDescent="0.2">
      <c r="A207" s="33">
        <v>720</v>
      </c>
      <c r="B207" s="10"/>
      <c r="C207" s="11"/>
      <c r="D207" s="35"/>
      <c r="E207" s="35"/>
      <c r="F207" s="35"/>
      <c r="G207" s="35"/>
      <c r="H207" s="35"/>
      <c r="I207" s="26"/>
      <c r="J207" s="35"/>
      <c r="K207" s="26"/>
      <c r="L207" s="35"/>
      <c r="M207" s="25"/>
      <c r="N207" s="27"/>
      <c r="O207" s="10"/>
      <c r="P207" s="37"/>
    </row>
    <row r="208" spans="1:16" x14ac:dyDescent="0.2">
      <c r="A208" s="33">
        <v>721</v>
      </c>
      <c r="B208" s="10"/>
      <c r="C208" s="11"/>
      <c r="D208" s="35"/>
      <c r="E208" s="35"/>
      <c r="F208" s="35"/>
      <c r="G208" s="35"/>
      <c r="H208" s="35"/>
      <c r="I208" s="26"/>
      <c r="J208" s="35"/>
      <c r="K208" s="26"/>
      <c r="L208" s="35"/>
      <c r="M208" s="25"/>
      <c r="N208" s="27"/>
      <c r="O208" s="10"/>
      <c r="P208" s="37"/>
    </row>
    <row r="209" spans="1:16" x14ac:dyDescent="0.2">
      <c r="A209" s="33">
        <v>722</v>
      </c>
      <c r="B209" s="10"/>
      <c r="C209" s="11"/>
      <c r="D209" s="35"/>
      <c r="E209" s="35"/>
      <c r="F209" s="35"/>
      <c r="G209" s="35"/>
      <c r="H209" s="35"/>
      <c r="I209" s="26"/>
      <c r="J209" s="35"/>
      <c r="K209" s="26"/>
      <c r="L209" s="35"/>
      <c r="M209" s="25"/>
      <c r="N209" s="27"/>
      <c r="O209" s="10"/>
      <c r="P209" s="37"/>
    </row>
    <row r="210" spans="1:16" x14ac:dyDescent="0.2">
      <c r="A210" s="33">
        <v>723</v>
      </c>
      <c r="B210" s="10"/>
      <c r="C210" s="11"/>
      <c r="D210" s="35"/>
      <c r="E210" s="35"/>
      <c r="F210" s="35"/>
      <c r="G210" s="35"/>
      <c r="H210" s="35"/>
      <c r="I210" s="26"/>
      <c r="J210" s="35"/>
      <c r="K210" s="26"/>
      <c r="L210" s="35"/>
      <c r="M210" s="25"/>
      <c r="N210" s="27"/>
      <c r="O210" s="10"/>
      <c r="P210" s="37"/>
    </row>
    <row r="211" spans="1:16" x14ac:dyDescent="0.2">
      <c r="A211" s="33">
        <v>724</v>
      </c>
      <c r="B211" s="10"/>
      <c r="C211" s="11"/>
      <c r="D211" s="35"/>
      <c r="E211" s="35"/>
      <c r="F211" s="35"/>
      <c r="G211" s="35"/>
      <c r="H211" s="35"/>
      <c r="I211" s="26"/>
      <c r="J211" s="35"/>
      <c r="K211" s="26"/>
      <c r="L211" s="35"/>
      <c r="M211" s="25"/>
      <c r="N211" s="27"/>
      <c r="O211" s="10"/>
      <c r="P211" s="37"/>
    </row>
    <row r="212" spans="1:16" x14ac:dyDescent="0.2">
      <c r="A212" s="33">
        <v>725</v>
      </c>
      <c r="B212" s="10"/>
      <c r="C212" s="11"/>
      <c r="D212" s="35"/>
      <c r="E212" s="35"/>
      <c r="F212" s="35"/>
      <c r="G212" s="35"/>
      <c r="H212" s="35"/>
      <c r="I212" s="26"/>
      <c r="J212" s="35"/>
      <c r="K212" s="26"/>
      <c r="L212" s="35"/>
      <c r="M212" s="25"/>
      <c r="N212" s="27"/>
      <c r="O212" s="10"/>
      <c r="P212" s="37"/>
    </row>
    <row r="213" spans="1:16" x14ac:dyDescent="0.2">
      <c r="A213" s="33">
        <v>726</v>
      </c>
      <c r="B213" s="10"/>
      <c r="C213" s="11"/>
      <c r="D213" s="35"/>
      <c r="E213" s="35"/>
      <c r="F213" s="35"/>
      <c r="G213" s="35"/>
      <c r="H213" s="35"/>
      <c r="I213" s="26"/>
      <c r="J213" s="35"/>
      <c r="K213" s="26"/>
      <c r="L213" s="35"/>
      <c r="M213" s="25"/>
      <c r="N213" s="27"/>
      <c r="O213" s="10"/>
      <c r="P213" s="37"/>
    </row>
    <row r="214" spans="1:16" x14ac:dyDescent="0.25">
      <c r="P214" s="23"/>
    </row>
    <row r="215" spans="1:16" x14ac:dyDescent="0.25">
      <c r="P215" s="23"/>
    </row>
    <row r="216" spans="1:16" x14ac:dyDescent="0.25">
      <c r="P216" s="23"/>
    </row>
    <row r="217" spans="1:16" x14ac:dyDescent="0.25">
      <c r="P217" s="23"/>
    </row>
    <row r="218" spans="1:16" x14ac:dyDescent="0.25">
      <c r="P218" s="23"/>
    </row>
    <row r="219" spans="1:16" x14ac:dyDescent="0.25">
      <c r="P219" s="23"/>
    </row>
    <row r="220" spans="1:16" x14ac:dyDescent="0.25">
      <c r="P220" s="23"/>
    </row>
    <row r="221" spans="1:16" x14ac:dyDescent="0.25">
      <c r="P221" s="23"/>
    </row>
    <row r="222" spans="1:16" x14ac:dyDescent="0.25">
      <c r="P222" s="23"/>
    </row>
    <row r="223" spans="1:16" x14ac:dyDescent="0.25">
      <c r="P223" s="23"/>
    </row>
    <row r="224" spans="1:16" x14ac:dyDescent="0.25">
      <c r="P224" s="23"/>
    </row>
    <row r="225" spans="16:16" x14ac:dyDescent="0.25">
      <c r="P225" s="23"/>
    </row>
    <row r="226" spans="16:16" x14ac:dyDescent="0.25">
      <c r="P226" s="23"/>
    </row>
    <row r="227" spans="16:16" x14ac:dyDescent="0.25">
      <c r="P227" s="23"/>
    </row>
    <row r="228" spans="16:16" x14ac:dyDescent="0.25">
      <c r="P228" s="23"/>
    </row>
    <row r="229" spans="16:16" x14ac:dyDescent="0.25">
      <c r="P229" s="23"/>
    </row>
    <row r="230" spans="16:16" x14ac:dyDescent="0.25">
      <c r="P230" s="23"/>
    </row>
    <row r="231" spans="16:16" x14ac:dyDescent="0.25">
      <c r="P231" s="23"/>
    </row>
    <row r="232" spans="16:16" x14ac:dyDescent="0.25">
      <c r="P232" s="23"/>
    </row>
    <row r="233" spans="16:16" x14ac:dyDescent="0.25">
      <c r="P233" s="23"/>
    </row>
    <row r="234" spans="16:16" x14ac:dyDescent="0.25">
      <c r="P234" s="23"/>
    </row>
    <row r="235" spans="16:16" x14ac:dyDescent="0.25">
      <c r="P235" s="23"/>
    </row>
    <row r="236" spans="16:16" x14ac:dyDescent="0.25">
      <c r="P236" s="24"/>
    </row>
    <row r="237" spans="16:16" x14ac:dyDescent="0.25">
      <c r="P237" s="23"/>
    </row>
    <row r="238" spans="16:16" x14ac:dyDescent="0.25">
      <c r="P238" s="23"/>
    </row>
    <row r="239" spans="16:16" x14ac:dyDescent="0.25">
      <c r="P239" s="23"/>
    </row>
    <row r="240" spans="16:16" x14ac:dyDescent="0.25">
      <c r="P240" s="23"/>
    </row>
    <row r="241" spans="16:16" x14ac:dyDescent="0.25">
      <c r="P241" s="23"/>
    </row>
    <row r="242" spans="16:16" x14ac:dyDescent="0.25">
      <c r="P242" s="23"/>
    </row>
    <row r="243" spans="16:16" x14ac:dyDescent="0.25">
      <c r="P243" s="23"/>
    </row>
    <row r="244" spans="16:16" x14ac:dyDescent="0.25">
      <c r="P244" s="23"/>
    </row>
    <row r="245" spans="16:16" x14ac:dyDescent="0.25">
      <c r="P245" s="23"/>
    </row>
    <row r="246" spans="16:16" x14ac:dyDescent="0.25">
      <c r="P246" s="23"/>
    </row>
    <row r="247" spans="16:16" x14ac:dyDescent="0.25">
      <c r="P247" s="23"/>
    </row>
    <row r="248" spans="16:16" x14ac:dyDescent="0.25">
      <c r="P248" s="23"/>
    </row>
    <row r="249" spans="16:16" x14ac:dyDescent="0.25">
      <c r="P249" s="23"/>
    </row>
    <row r="250" spans="16:16" x14ac:dyDescent="0.25">
      <c r="P250" s="23"/>
    </row>
    <row r="251" spans="16:16" x14ac:dyDescent="0.25">
      <c r="P251" s="23"/>
    </row>
    <row r="252" spans="16:16" x14ac:dyDescent="0.25">
      <c r="P252" s="23"/>
    </row>
    <row r="253" spans="16:16" x14ac:dyDescent="0.25">
      <c r="P253" s="23"/>
    </row>
    <row r="254" spans="16:16" x14ac:dyDescent="0.25">
      <c r="P254" s="23"/>
    </row>
    <row r="255" spans="16:16" x14ac:dyDescent="0.25">
      <c r="P255" s="23"/>
    </row>
    <row r="256" spans="16:16" x14ac:dyDescent="0.25">
      <c r="P256" s="23"/>
    </row>
    <row r="257" spans="16:16" x14ac:dyDescent="0.25">
      <c r="P257" s="23"/>
    </row>
    <row r="258" spans="16:16" x14ac:dyDescent="0.25">
      <c r="P258" s="23"/>
    </row>
    <row r="259" spans="16:16" x14ac:dyDescent="0.25">
      <c r="P259" s="23"/>
    </row>
    <row r="260" spans="16:16" x14ac:dyDescent="0.25">
      <c r="P260" s="23"/>
    </row>
    <row r="261" spans="16:16" x14ac:dyDescent="0.25">
      <c r="P261" s="23"/>
    </row>
    <row r="262" spans="16:16" x14ac:dyDescent="0.25">
      <c r="P262" s="23"/>
    </row>
    <row r="263" spans="16:16" x14ac:dyDescent="0.25">
      <c r="P263" s="23"/>
    </row>
    <row r="264" spans="16:16" x14ac:dyDescent="0.25">
      <c r="P264" s="23"/>
    </row>
    <row r="265" spans="16:16" x14ac:dyDescent="0.25">
      <c r="P265" s="23"/>
    </row>
    <row r="266" spans="16:16" x14ac:dyDescent="0.25">
      <c r="P266" s="23"/>
    </row>
    <row r="267" spans="16:16" x14ac:dyDescent="0.25">
      <c r="P267" s="23"/>
    </row>
    <row r="268" spans="16:16" x14ac:dyDescent="0.25">
      <c r="P268" s="23"/>
    </row>
    <row r="269" spans="16:16" x14ac:dyDescent="0.25">
      <c r="P269" s="23"/>
    </row>
    <row r="270" spans="16:16" x14ac:dyDescent="0.25">
      <c r="P270" s="23"/>
    </row>
    <row r="271" spans="16:16" x14ac:dyDescent="0.25">
      <c r="P271" s="23"/>
    </row>
    <row r="272" spans="16:16" x14ac:dyDescent="0.25">
      <c r="P272" s="23"/>
    </row>
    <row r="273" spans="16:16" x14ac:dyDescent="0.25">
      <c r="P273" s="23"/>
    </row>
    <row r="274" spans="16:16" x14ac:dyDescent="0.25">
      <c r="P274" s="23"/>
    </row>
    <row r="275" spans="16:16" x14ac:dyDescent="0.25">
      <c r="P275" s="23"/>
    </row>
    <row r="276" spans="16:16" x14ac:dyDescent="0.25">
      <c r="P276" s="23"/>
    </row>
    <row r="277" spans="16:16" x14ac:dyDescent="0.25">
      <c r="P277" s="23"/>
    </row>
    <row r="278" spans="16:16" x14ac:dyDescent="0.25">
      <c r="P278" s="23"/>
    </row>
    <row r="279" spans="16:16" x14ac:dyDescent="0.25">
      <c r="P279" s="23"/>
    </row>
    <row r="280" spans="16:16" x14ac:dyDescent="0.25">
      <c r="P280" s="23"/>
    </row>
    <row r="281" spans="16:16" x14ac:dyDescent="0.25">
      <c r="P281" s="23"/>
    </row>
    <row r="282" spans="16:16" x14ac:dyDescent="0.25">
      <c r="P282" s="23"/>
    </row>
    <row r="283" spans="16:16" x14ac:dyDescent="0.25">
      <c r="P283" s="23"/>
    </row>
    <row r="284" spans="16:16" x14ac:dyDescent="0.25">
      <c r="P284" s="23"/>
    </row>
    <row r="285" spans="16:16" x14ac:dyDescent="0.25">
      <c r="P285" s="23"/>
    </row>
    <row r="286" spans="16:16" x14ac:dyDescent="0.25">
      <c r="P286" s="23"/>
    </row>
    <row r="287" spans="16:16" x14ac:dyDescent="0.25">
      <c r="P287" s="23"/>
    </row>
    <row r="288" spans="16:16" x14ac:dyDescent="0.25">
      <c r="P288" s="23"/>
    </row>
    <row r="289" spans="16:16" x14ac:dyDescent="0.25">
      <c r="P289" s="23"/>
    </row>
    <row r="290" spans="16:16" x14ac:dyDescent="0.25">
      <c r="P290" s="23"/>
    </row>
    <row r="291" spans="16:16" x14ac:dyDescent="0.25">
      <c r="P291" s="23"/>
    </row>
    <row r="292" spans="16:16" x14ac:dyDescent="0.25">
      <c r="P292" s="23"/>
    </row>
    <row r="293" spans="16:16" x14ac:dyDescent="0.25">
      <c r="P293" s="23"/>
    </row>
    <row r="294" spans="16:16" x14ac:dyDescent="0.25">
      <c r="P294" s="23"/>
    </row>
    <row r="295" spans="16:16" x14ac:dyDescent="0.25">
      <c r="P295" s="23"/>
    </row>
    <row r="296" spans="16:16" x14ac:dyDescent="0.25">
      <c r="P296" s="23"/>
    </row>
    <row r="297" spans="16:16" x14ac:dyDescent="0.25">
      <c r="P297" s="23"/>
    </row>
    <row r="298" spans="16:16" x14ac:dyDescent="0.25">
      <c r="P298" s="23"/>
    </row>
    <row r="299" spans="16:16" x14ac:dyDescent="0.25">
      <c r="P299" s="23"/>
    </row>
    <row r="300" spans="16:16" x14ac:dyDescent="0.25">
      <c r="P300" s="23"/>
    </row>
    <row r="301" spans="16:16" x14ac:dyDescent="0.25">
      <c r="P301" s="23"/>
    </row>
    <row r="302" spans="16:16" x14ac:dyDescent="0.25">
      <c r="P302" s="23"/>
    </row>
    <row r="303" spans="16:16" x14ac:dyDescent="0.25">
      <c r="P303" s="23"/>
    </row>
    <row r="304" spans="16:16" x14ac:dyDescent="0.25">
      <c r="P304" s="23"/>
    </row>
    <row r="305" spans="16:16" x14ac:dyDescent="0.25">
      <c r="P305" s="23"/>
    </row>
    <row r="306" spans="16:16" x14ac:dyDescent="0.25">
      <c r="P306" s="23"/>
    </row>
    <row r="307" spans="16:16" x14ac:dyDescent="0.25">
      <c r="P307" s="23"/>
    </row>
    <row r="308" spans="16:16" x14ac:dyDescent="0.25">
      <c r="P308" s="23"/>
    </row>
    <row r="309" spans="16:16" x14ac:dyDescent="0.25">
      <c r="P309" s="23"/>
    </row>
    <row r="310" spans="16:16" x14ac:dyDescent="0.25">
      <c r="P310" s="23"/>
    </row>
    <row r="311" spans="16:16" x14ac:dyDescent="0.25">
      <c r="P311" s="23"/>
    </row>
    <row r="312" spans="16:16" x14ac:dyDescent="0.25">
      <c r="P312" s="23"/>
    </row>
    <row r="313" spans="16:16" x14ac:dyDescent="0.25">
      <c r="P313" s="23"/>
    </row>
    <row r="314" spans="16:16" x14ac:dyDescent="0.25">
      <c r="P314" s="23"/>
    </row>
    <row r="315" spans="16:16" x14ac:dyDescent="0.25">
      <c r="P315" s="23"/>
    </row>
    <row r="316" spans="16:16" x14ac:dyDescent="0.25">
      <c r="P316" s="23"/>
    </row>
    <row r="317" spans="16:16" x14ac:dyDescent="0.25">
      <c r="P317" s="23"/>
    </row>
    <row r="318" spans="16:16" x14ac:dyDescent="0.25">
      <c r="P318" s="23"/>
    </row>
    <row r="319" spans="16:16" x14ac:dyDescent="0.25">
      <c r="P319" s="24"/>
    </row>
    <row r="320" spans="16:16" x14ac:dyDescent="0.25">
      <c r="P320" s="23"/>
    </row>
    <row r="321" spans="16:16" x14ac:dyDescent="0.25">
      <c r="P321" s="23"/>
    </row>
    <row r="322" spans="16:16" x14ac:dyDescent="0.25">
      <c r="P322" s="23"/>
    </row>
    <row r="323" spans="16:16" x14ac:dyDescent="0.25">
      <c r="P323" s="23"/>
    </row>
    <row r="324" spans="16:16" x14ac:dyDescent="0.25">
      <c r="P324" s="23"/>
    </row>
    <row r="325" spans="16:16" x14ac:dyDescent="0.25">
      <c r="P325" s="23"/>
    </row>
    <row r="326" spans="16:16" x14ac:dyDescent="0.25">
      <c r="P326" s="23"/>
    </row>
    <row r="327" spans="16:16" x14ac:dyDescent="0.25">
      <c r="P327" s="23"/>
    </row>
    <row r="328" spans="16:16" x14ac:dyDescent="0.25">
      <c r="P328" s="23"/>
    </row>
    <row r="329" spans="16:16" x14ac:dyDescent="0.25">
      <c r="P329" s="23"/>
    </row>
    <row r="330" spans="16:16" x14ac:dyDescent="0.25">
      <c r="P330" s="23"/>
    </row>
    <row r="331" spans="16:16" x14ac:dyDescent="0.25">
      <c r="P331" s="23"/>
    </row>
    <row r="332" spans="16:16" x14ac:dyDescent="0.25">
      <c r="P332" s="23"/>
    </row>
    <row r="333" spans="16:16" x14ac:dyDescent="0.25">
      <c r="P333" s="23"/>
    </row>
    <row r="334" spans="16:16" x14ac:dyDescent="0.25">
      <c r="P334" s="23"/>
    </row>
    <row r="335" spans="16:16" x14ac:dyDescent="0.25">
      <c r="P335" s="23"/>
    </row>
    <row r="336" spans="16:16" x14ac:dyDescent="0.25">
      <c r="P336" s="23"/>
    </row>
    <row r="337" spans="16:16" x14ac:dyDescent="0.25">
      <c r="P337" s="23"/>
    </row>
    <row r="338" spans="16:16" x14ac:dyDescent="0.25">
      <c r="P338" s="23"/>
    </row>
    <row r="339" spans="16:16" x14ac:dyDescent="0.25">
      <c r="P339" s="23"/>
    </row>
    <row r="340" spans="16:16" x14ac:dyDescent="0.25">
      <c r="P340" s="23"/>
    </row>
    <row r="341" spans="16:16" x14ac:dyDescent="0.25">
      <c r="P341" s="23"/>
    </row>
    <row r="342" spans="16:16" x14ac:dyDescent="0.25">
      <c r="P342" s="23"/>
    </row>
    <row r="343" spans="16:16" x14ac:dyDescent="0.25">
      <c r="P343" s="23"/>
    </row>
    <row r="344" spans="16:16" x14ac:dyDescent="0.25">
      <c r="P344" s="23"/>
    </row>
    <row r="345" spans="16:16" x14ac:dyDescent="0.25">
      <c r="P345" s="23"/>
    </row>
    <row r="346" spans="16:16" x14ac:dyDescent="0.25">
      <c r="P346" s="23"/>
    </row>
    <row r="347" spans="16:16" x14ac:dyDescent="0.25">
      <c r="P347" s="23"/>
    </row>
  </sheetData>
  <sheetProtection algorithmName="SHA-512" hashValue="nWafegCrQfEOcW1CoekKUnwxKBag2+OpNDfJbg/CLEN7iKBMdmPIMT69wQ1WZuYkCrqwYYFqyBlvMrKBd/Qv6A==" saltValue="G3Z3Ob+0JOqZA2sj1ZXyog==" spinCount="100000" sheet="1" objects="1" scenarios="1" sort="0" autoFilter="0"/>
  <mergeCells count="1">
    <mergeCell ref="R2:U2"/>
  </mergeCells>
  <dataValidations count="2">
    <dataValidation type="whole" operator="greaterThanOrEqual" allowBlank="1" showInputMessage="1" showErrorMessage="1" sqref="A2:A213 D2:H213 J2:J213 L2:L213 P2:P213" xr:uid="{BBD836B7-4412-4BA0-AA25-A52E92C5DD22}">
      <formula1>0</formula1>
    </dataValidation>
    <dataValidation type="date" operator="greaterThanOrEqual" allowBlank="1" showInputMessage="1" showErrorMessage="1" sqref="B2:B213 I2:I213 K2:K213 O2:O213" xr:uid="{4E045234-AA67-47EF-805B-9DB6EEF7B562}">
      <formula1>45658</formula1>
    </dataValidation>
  </dataValidation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F59602-A023-4394-9C97-F22A3054B190}">
  <dimension ref="A1:U347"/>
  <sheetViews>
    <sheetView workbookViewId="0">
      <selection activeCell="F13" sqref="F13"/>
    </sheetView>
  </sheetViews>
  <sheetFormatPr defaultColWidth="9.140625" defaultRowHeight="15" x14ac:dyDescent="0.25"/>
  <cols>
    <col min="1" max="1" width="10.85546875" style="9" customWidth="1"/>
    <col min="2" max="3" width="13.85546875" style="9" customWidth="1"/>
    <col min="4" max="4" width="22.85546875" style="9" customWidth="1"/>
    <col min="5" max="5" width="12" style="9" customWidth="1"/>
    <col min="6" max="6" width="14" style="9" customWidth="1"/>
    <col min="7" max="7" width="14.5703125" style="9" customWidth="1"/>
    <col min="8" max="8" width="19.140625" style="9" customWidth="1"/>
    <col min="9" max="9" width="14.140625" style="9" customWidth="1"/>
    <col min="10" max="10" width="11.85546875" style="9" customWidth="1"/>
    <col min="11" max="11" width="17.5703125" style="9" customWidth="1"/>
    <col min="12" max="12" width="12.85546875" style="9" customWidth="1"/>
    <col min="13" max="13" width="18.42578125" style="22" customWidth="1"/>
    <col min="14" max="14" width="15.140625" style="9" customWidth="1"/>
    <col min="15" max="15" width="29.85546875" style="9" customWidth="1"/>
    <col min="16" max="16" width="23.85546875" style="9" customWidth="1"/>
    <col min="17" max="17" width="2.5703125" style="9" customWidth="1"/>
    <col min="18" max="18" width="11.85546875" style="9" customWidth="1"/>
    <col min="19" max="19" width="10.85546875" style="9" customWidth="1"/>
    <col min="20" max="20" width="14.85546875" style="9" customWidth="1"/>
    <col min="21" max="21" width="13.140625" style="9" customWidth="1"/>
    <col min="22" max="16384" width="9.140625" style="9"/>
  </cols>
  <sheetData>
    <row r="1" spans="1:21" ht="60.75" thickBot="1" x14ac:dyDescent="0.3">
      <c r="A1" s="29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4" t="s">
        <v>10</v>
      </c>
      <c r="L1" s="4" t="s">
        <v>11</v>
      </c>
      <c r="M1" s="5" t="s">
        <v>12</v>
      </c>
      <c r="N1" s="6" t="s">
        <v>13</v>
      </c>
      <c r="O1" s="7" t="s">
        <v>14</v>
      </c>
      <c r="P1" s="8" t="s">
        <v>15</v>
      </c>
    </row>
    <row r="2" spans="1:21" ht="15" customHeight="1" x14ac:dyDescent="0.2">
      <c r="A2" s="30">
        <v>501</v>
      </c>
      <c r="B2" s="10"/>
      <c r="C2" s="11"/>
      <c r="D2" s="34"/>
      <c r="E2" s="34"/>
      <c r="F2" s="34"/>
      <c r="G2" s="34"/>
      <c r="H2" s="34"/>
      <c r="I2" s="13"/>
      <c r="J2" s="34"/>
      <c r="K2" s="13"/>
      <c r="L2" s="34"/>
      <c r="M2" s="12"/>
      <c r="N2" s="14"/>
      <c r="O2" s="10"/>
      <c r="P2" s="36"/>
      <c r="R2" s="38" t="s">
        <v>16</v>
      </c>
      <c r="S2" s="39"/>
      <c r="T2" s="39"/>
      <c r="U2" s="40"/>
    </row>
    <row r="3" spans="1:21" ht="15" customHeight="1" x14ac:dyDescent="0.2">
      <c r="A3" s="31">
        <v>502</v>
      </c>
      <c r="B3" s="10"/>
      <c r="C3" s="11"/>
      <c r="D3" s="34"/>
      <c r="E3" s="34"/>
      <c r="F3" s="34"/>
      <c r="G3" s="34"/>
      <c r="H3" s="34"/>
      <c r="I3" s="13"/>
      <c r="J3" s="34"/>
      <c r="K3" s="13"/>
      <c r="L3" s="34"/>
      <c r="M3" s="12"/>
      <c r="N3" s="14"/>
      <c r="O3" s="10"/>
      <c r="P3" s="36"/>
      <c r="R3" s="15" t="s">
        <v>17</v>
      </c>
      <c r="S3" s="16" t="s">
        <v>18</v>
      </c>
      <c r="T3" s="17" t="s">
        <v>19</v>
      </c>
      <c r="U3" s="18" t="s">
        <v>20</v>
      </c>
    </row>
    <row r="4" spans="1:21" ht="15" customHeight="1" thickBot="1" x14ac:dyDescent="0.25">
      <c r="A4" s="32">
        <v>503</v>
      </c>
      <c r="B4" s="10"/>
      <c r="C4" s="11"/>
      <c r="D4" s="34"/>
      <c r="E4" s="34"/>
      <c r="F4" s="34"/>
      <c r="G4" s="34"/>
      <c r="H4" s="34"/>
      <c r="I4" s="13"/>
      <c r="J4" s="34"/>
      <c r="K4" s="13"/>
      <c r="L4" s="34"/>
      <c r="M4" s="12"/>
      <c r="N4" s="14"/>
      <c r="O4" s="10"/>
      <c r="P4" s="36"/>
      <c r="R4" s="19">
        <v>106</v>
      </c>
      <c r="S4" s="20">
        <f>COUNTA(A:A)-1</f>
        <v>212</v>
      </c>
      <c r="T4" s="20">
        <f>COUNTA(O:O)-1</f>
        <v>0</v>
      </c>
      <c r="U4" s="21">
        <f>T4/S4</f>
        <v>0</v>
      </c>
    </row>
    <row r="5" spans="1:21" ht="15" customHeight="1" x14ac:dyDescent="0.2">
      <c r="A5" s="32">
        <v>504</v>
      </c>
      <c r="B5" s="10"/>
      <c r="C5" s="11"/>
      <c r="D5" s="34"/>
      <c r="E5" s="34"/>
      <c r="F5" s="34"/>
      <c r="G5" s="34"/>
      <c r="H5" s="34"/>
      <c r="I5" s="13"/>
      <c r="J5" s="34"/>
      <c r="K5" s="13"/>
      <c r="L5" s="34"/>
      <c r="M5" s="12"/>
      <c r="N5" s="14"/>
      <c r="O5" s="10"/>
      <c r="P5" s="36"/>
    </row>
    <row r="6" spans="1:21" ht="15" customHeight="1" x14ac:dyDescent="0.2">
      <c r="A6" s="32">
        <v>505</v>
      </c>
      <c r="B6" s="10"/>
      <c r="C6" s="11"/>
      <c r="D6" s="34"/>
      <c r="E6" s="34"/>
      <c r="F6" s="34"/>
      <c r="G6" s="34"/>
      <c r="H6" s="34"/>
      <c r="I6" s="13"/>
      <c r="J6" s="34"/>
      <c r="K6" s="13"/>
      <c r="L6" s="34"/>
      <c r="M6" s="12"/>
      <c r="N6" s="14"/>
      <c r="O6" s="10"/>
      <c r="P6" s="36"/>
    </row>
    <row r="7" spans="1:21" ht="15" customHeight="1" x14ac:dyDescent="0.2">
      <c r="A7" s="32">
        <v>506</v>
      </c>
      <c r="B7" s="10"/>
      <c r="C7" s="11"/>
      <c r="D7" s="34"/>
      <c r="E7" s="34"/>
      <c r="F7" s="34"/>
      <c r="G7" s="34"/>
      <c r="H7" s="34"/>
      <c r="I7" s="13"/>
      <c r="J7" s="34"/>
      <c r="K7" s="13"/>
      <c r="L7" s="34"/>
      <c r="M7" s="12"/>
      <c r="N7" s="14"/>
      <c r="O7" s="10"/>
      <c r="P7" s="36"/>
    </row>
    <row r="8" spans="1:21" ht="15" customHeight="1" x14ac:dyDescent="0.2">
      <c r="A8" s="32">
        <v>507</v>
      </c>
      <c r="B8" s="10"/>
      <c r="C8" s="11"/>
      <c r="D8" s="34"/>
      <c r="E8" s="34"/>
      <c r="F8" s="34"/>
      <c r="G8" s="34"/>
      <c r="H8" s="34"/>
      <c r="I8" s="13"/>
      <c r="J8" s="34"/>
      <c r="K8" s="13"/>
      <c r="L8" s="34"/>
      <c r="M8" s="12"/>
      <c r="N8" s="14"/>
      <c r="O8" s="10"/>
      <c r="P8" s="36"/>
    </row>
    <row r="9" spans="1:21" ht="15" customHeight="1" x14ac:dyDescent="0.2">
      <c r="A9" s="32">
        <v>508</v>
      </c>
      <c r="B9" s="10"/>
      <c r="C9" s="11"/>
      <c r="D9" s="34"/>
      <c r="E9" s="34"/>
      <c r="F9" s="34"/>
      <c r="G9" s="34"/>
      <c r="H9" s="34"/>
      <c r="I9" s="13"/>
      <c r="J9" s="34"/>
      <c r="K9" s="13"/>
      <c r="L9" s="34"/>
      <c r="M9" s="12"/>
      <c r="N9" s="14"/>
      <c r="O9" s="10"/>
      <c r="P9" s="36"/>
    </row>
    <row r="10" spans="1:21" ht="15" customHeight="1" x14ac:dyDescent="0.2">
      <c r="A10" s="32">
        <v>509</v>
      </c>
      <c r="B10" s="10"/>
      <c r="C10" s="11"/>
      <c r="D10" s="34"/>
      <c r="E10" s="34"/>
      <c r="F10" s="34"/>
      <c r="G10" s="34"/>
      <c r="H10" s="34"/>
      <c r="I10" s="13"/>
      <c r="J10" s="34"/>
      <c r="K10" s="13"/>
      <c r="L10" s="34"/>
      <c r="M10" s="12"/>
      <c r="N10" s="14"/>
      <c r="O10" s="10"/>
      <c r="P10" s="36"/>
    </row>
    <row r="11" spans="1:21" ht="15" customHeight="1" x14ac:dyDescent="0.2">
      <c r="A11" s="32">
        <v>510</v>
      </c>
      <c r="B11" s="10"/>
      <c r="C11" s="11"/>
      <c r="D11" s="34"/>
      <c r="E11" s="34"/>
      <c r="F11" s="34"/>
      <c r="G11" s="34"/>
      <c r="H11" s="34"/>
      <c r="I11" s="13"/>
      <c r="J11" s="34"/>
      <c r="K11" s="13"/>
      <c r="L11" s="34"/>
      <c r="M11" s="12"/>
      <c r="N11" s="14"/>
      <c r="O11" s="10"/>
      <c r="P11" s="36"/>
    </row>
    <row r="12" spans="1:21" ht="15" customHeight="1" x14ac:dyDescent="0.2">
      <c r="A12" s="32">
        <v>511</v>
      </c>
      <c r="B12" s="10"/>
      <c r="C12" s="11"/>
      <c r="D12" s="34"/>
      <c r="E12" s="34"/>
      <c r="F12" s="34"/>
      <c r="G12" s="34"/>
      <c r="H12" s="34"/>
      <c r="I12" s="13"/>
      <c r="J12" s="34"/>
      <c r="K12" s="13"/>
      <c r="L12" s="34"/>
      <c r="M12" s="12"/>
      <c r="N12" s="14"/>
      <c r="O12" s="10"/>
      <c r="P12" s="36"/>
    </row>
    <row r="13" spans="1:21" ht="15" customHeight="1" x14ac:dyDescent="0.2">
      <c r="A13" s="32">
        <v>512</v>
      </c>
      <c r="B13" s="10"/>
      <c r="C13" s="11"/>
      <c r="D13" s="34"/>
      <c r="E13" s="34"/>
      <c r="F13" s="34"/>
      <c r="G13" s="34"/>
      <c r="H13" s="34"/>
      <c r="I13" s="13"/>
      <c r="J13" s="34"/>
      <c r="K13" s="13"/>
      <c r="L13" s="34"/>
      <c r="M13" s="12"/>
      <c r="N13" s="14"/>
      <c r="O13" s="10"/>
      <c r="P13" s="36"/>
    </row>
    <row r="14" spans="1:21" ht="15" customHeight="1" x14ac:dyDescent="0.2">
      <c r="A14" s="32">
        <v>513</v>
      </c>
      <c r="B14" s="10"/>
      <c r="C14" s="11"/>
      <c r="D14" s="34"/>
      <c r="E14" s="34"/>
      <c r="F14" s="34"/>
      <c r="G14" s="34"/>
      <c r="H14" s="34"/>
      <c r="I14" s="13"/>
      <c r="J14" s="34"/>
      <c r="K14" s="13"/>
      <c r="L14" s="34"/>
      <c r="M14" s="12"/>
      <c r="N14" s="14"/>
      <c r="O14" s="10"/>
      <c r="P14" s="36"/>
    </row>
    <row r="15" spans="1:21" ht="15" customHeight="1" x14ac:dyDescent="0.2">
      <c r="A15" s="31">
        <v>514</v>
      </c>
      <c r="B15" s="10"/>
      <c r="C15" s="11"/>
      <c r="D15" s="34"/>
      <c r="E15" s="34"/>
      <c r="F15" s="34"/>
      <c r="G15" s="34"/>
      <c r="H15" s="34"/>
      <c r="I15" s="13"/>
      <c r="J15" s="34"/>
      <c r="K15" s="13"/>
      <c r="L15" s="34"/>
      <c r="M15" s="12"/>
      <c r="N15" s="14"/>
      <c r="O15" s="10"/>
      <c r="P15" s="36"/>
    </row>
    <row r="16" spans="1:21" ht="15" customHeight="1" x14ac:dyDescent="0.2">
      <c r="A16" s="31">
        <v>515</v>
      </c>
      <c r="B16" s="10"/>
      <c r="C16" s="11"/>
      <c r="D16" s="34"/>
      <c r="E16" s="34"/>
      <c r="F16" s="34"/>
      <c r="G16" s="34"/>
      <c r="H16" s="34"/>
      <c r="I16" s="13"/>
      <c r="J16" s="34"/>
      <c r="K16" s="13"/>
      <c r="L16" s="34"/>
      <c r="M16" s="12"/>
      <c r="N16" s="14"/>
      <c r="O16" s="10"/>
      <c r="P16" s="36"/>
    </row>
    <row r="17" spans="1:16" ht="15" customHeight="1" x14ac:dyDescent="0.2">
      <c r="A17" s="32">
        <v>516</v>
      </c>
      <c r="B17" s="10"/>
      <c r="C17" s="11"/>
      <c r="D17" s="34"/>
      <c r="E17" s="34"/>
      <c r="F17" s="34"/>
      <c r="G17" s="34"/>
      <c r="H17" s="34"/>
      <c r="I17" s="13"/>
      <c r="J17" s="34"/>
      <c r="K17" s="13"/>
      <c r="L17" s="34"/>
      <c r="M17" s="12"/>
      <c r="N17" s="14"/>
      <c r="O17" s="10"/>
      <c r="P17" s="36"/>
    </row>
    <row r="18" spans="1:16" ht="15" customHeight="1" x14ac:dyDescent="0.2">
      <c r="A18" s="32">
        <v>517</v>
      </c>
      <c r="B18" s="10"/>
      <c r="C18" s="11"/>
      <c r="D18" s="34"/>
      <c r="E18" s="34"/>
      <c r="F18" s="34"/>
      <c r="G18" s="34"/>
      <c r="H18" s="34"/>
      <c r="I18" s="13"/>
      <c r="J18" s="34"/>
      <c r="K18" s="13"/>
      <c r="L18" s="34"/>
      <c r="M18" s="12"/>
      <c r="N18" s="14"/>
      <c r="O18" s="10"/>
      <c r="P18" s="36"/>
    </row>
    <row r="19" spans="1:16" ht="15" customHeight="1" x14ac:dyDescent="0.2">
      <c r="A19" s="31">
        <v>518</v>
      </c>
      <c r="B19" s="10"/>
      <c r="C19" s="11"/>
      <c r="D19" s="34"/>
      <c r="E19" s="34"/>
      <c r="F19" s="34"/>
      <c r="G19" s="34"/>
      <c r="H19" s="34"/>
      <c r="I19" s="13"/>
      <c r="J19" s="34"/>
      <c r="K19" s="13"/>
      <c r="L19" s="34"/>
      <c r="M19" s="12"/>
      <c r="N19" s="14"/>
      <c r="O19" s="10"/>
      <c r="P19" s="36"/>
    </row>
    <row r="20" spans="1:16" ht="15" customHeight="1" x14ac:dyDescent="0.2">
      <c r="A20" s="32">
        <v>519</v>
      </c>
      <c r="B20" s="10"/>
      <c r="C20" s="11"/>
      <c r="D20" s="34"/>
      <c r="E20" s="34"/>
      <c r="F20" s="34"/>
      <c r="G20" s="34"/>
      <c r="H20" s="34"/>
      <c r="I20" s="13"/>
      <c r="J20" s="34"/>
      <c r="K20" s="13"/>
      <c r="L20" s="34"/>
      <c r="M20" s="12"/>
      <c r="N20" s="14"/>
      <c r="O20" s="10"/>
      <c r="P20" s="36"/>
    </row>
    <row r="21" spans="1:16" ht="15" customHeight="1" x14ac:dyDescent="0.2">
      <c r="A21" s="31">
        <v>520</v>
      </c>
      <c r="B21" s="10"/>
      <c r="C21" s="11"/>
      <c r="D21" s="34"/>
      <c r="E21" s="34"/>
      <c r="F21" s="34"/>
      <c r="G21" s="34"/>
      <c r="H21" s="34"/>
      <c r="I21" s="13"/>
      <c r="J21" s="34"/>
      <c r="K21" s="13"/>
      <c r="L21" s="34"/>
      <c r="M21" s="12"/>
      <c r="N21" s="14"/>
      <c r="O21" s="10"/>
      <c r="P21" s="36"/>
    </row>
    <row r="22" spans="1:16" ht="15" customHeight="1" x14ac:dyDescent="0.2">
      <c r="A22" s="32">
        <v>521</v>
      </c>
      <c r="B22" s="10"/>
      <c r="C22" s="11"/>
      <c r="D22" s="34"/>
      <c r="E22" s="34"/>
      <c r="F22" s="34"/>
      <c r="G22" s="34"/>
      <c r="H22" s="34"/>
      <c r="I22" s="13"/>
      <c r="J22" s="34"/>
      <c r="K22" s="13"/>
      <c r="L22" s="34"/>
      <c r="M22" s="12"/>
      <c r="N22" s="14"/>
      <c r="O22" s="10"/>
      <c r="P22" s="36"/>
    </row>
    <row r="23" spans="1:16" ht="15" customHeight="1" x14ac:dyDescent="0.2">
      <c r="A23" s="32">
        <v>522</v>
      </c>
      <c r="B23" s="10"/>
      <c r="C23" s="11"/>
      <c r="D23" s="34"/>
      <c r="E23" s="34"/>
      <c r="F23" s="34"/>
      <c r="G23" s="34"/>
      <c r="H23" s="34"/>
      <c r="I23" s="13"/>
      <c r="J23" s="34"/>
      <c r="K23" s="13"/>
      <c r="L23" s="34"/>
      <c r="M23" s="12"/>
      <c r="N23" s="14"/>
      <c r="O23" s="10"/>
      <c r="P23" s="36"/>
    </row>
    <row r="24" spans="1:16" ht="15" customHeight="1" x14ac:dyDescent="0.2">
      <c r="A24" s="32">
        <v>523</v>
      </c>
      <c r="B24" s="10"/>
      <c r="C24" s="11"/>
      <c r="D24" s="34"/>
      <c r="E24" s="34"/>
      <c r="F24" s="34"/>
      <c r="G24" s="34"/>
      <c r="H24" s="34"/>
      <c r="I24" s="13"/>
      <c r="J24" s="34"/>
      <c r="K24" s="13"/>
      <c r="L24" s="34"/>
      <c r="M24" s="12"/>
      <c r="N24" s="14"/>
      <c r="O24" s="10"/>
      <c r="P24" s="36"/>
    </row>
    <row r="25" spans="1:16" ht="15" customHeight="1" x14ac:dyDescent="0.2">
      <c r="A25" s="32">
        <v>524</v>
      </c>
      <c r="B25" s="10"/>
      <c r="C25" s="11"/>
      <c r="D25" s="34"/>
      <c r="E25" s="34"/>
      <c r="F25" s="34"/>
      <c r="G25" s="34"/>
      <c r="H25" s="34"/>
      <c r="I25" s="13"/>
      <c r="J25" s="34"/>
      <c r="K25" s="13"/>
      <c r="L25" s="34"/>
      <c r="M25" s="12"/>
      <c r="N25" s="14"/>
      <c r="O25" s="10"/>
      <c r="P25" s="36"/>
    </row>
    <row r="26" spans="1:16" ht="15" customHeight="1" x14ac:dyDescent="0.2">
      <c r="A26" s="32">
        <v>525</v>
      </c>
      <c r="B26" s="10"/>
      <c r="C26" s="11"/>
      <c r="D26" s="34"/>
      <c r="E26" s="34"/>
      <c r="F26" s="34"/>
      <c r="G26" s="34"/>
      <c r="H26" s="34"/>
      <c r="I26" s="13"/>
      <c r="J26" s="34"/>
      <c r="K26" s="13"/>
      <c r="L26" s="34"/>
      <c r="M26" s="12"/>
      <c r="N26" s="14"/>
      <c r="O26" s="10"/>
      <c r="P26" s="36"/>
    </row>
    <row r="27" spans="1:16" ht="15" customHeight="1" x14ac:dyDescent="0.2">
      <c r="A27" s="32">
        <v>526</v>
      </c>
      <c r="B27" s="10"/>
      <c r="C27" s="11"/>
      <c r="D27" s="34"/>
      <c r="E27" s="34"/>
      <c r="F27" s="34"/>
      <c r="G27" s="34"/>
      <c r="H27" s="34"/>
      <c r="I27" s="13"/>
      <c r="J27" s="34"/>
      <c r="K27" s="13"/>
      <c r="L27" s="34"/>
      <c r="M27" s="12"/>
      <c r="N27" s="14"/>
      <c r="O27" s="10"/>
      <c r="P27" s="36"/>
    </row>
    <row r="28" spans="1:16" ht="15" customHeight="1" x14ac:dyDescent="0.2">
      <c r="A28" s="32">
        <v>527</v>
      </c>
      <c r="B28" s="10"/>
      <c r="C28" s="11"/>
      <c r="D28" s="34"/>
      <c r="E28" s="34"/>
      <c r="F28" s="34"/>
      <c r="G28" s="34"/>
      <c r="H28" s="34"/>
      <c r="I28" s="13"/>
      <c r="J28" s="34"/>
      <c r="K28" s="13"/>
      <c r="L28" s="34"/>
      <c r="M28" s="12"/>
      <c r="N28" s="14"/>
      <c r="O28" s="10"/>
      <c r="P28" s="36"/>
    </row>
    <row r="29" spans="1:16" ht="15" customHeight="1" x14ac:dyDescent="0.2">
      <c r="A29" s="32">
        <v>528</v>
      </c>
      <c r="B29" s="10"/>
      <c r="C29" s="11"/>
      <c r="D29" s="34"/>
      <c r="E29" s="34"/>
      <c r="F29" s="34"/>
      <c r="G29" s="34"/>
      <c r="H29" s="34"/>
      <c r="I29" s="13"/>
      <c r="J29" s="34"/>
      <c r="K29" s="13"/>
      <c r="L29" s="34"/>
      <c r="M29" s="12"/>
      <c r="N29" s="14"/>
      <c r="O29" s="10"/>
      <c r="P29" s="36"/>
    </row>
    <row r="30" spans="1:16" ht="15" customHeight="1" x14ac:dyDescent="0.2">
      <c r="A30" s="32">
        <v>529</v>
      </c>
      <c r="B30" s="10"/>
      <c r="C30" s="11"/>
      <c r="D30" s="34"/>
      <c r="E30" s="34"/>
      <c r="F30" s="34"/>
      <c r="G30" s="34"/>
      <c r="H30" s="34"/>
      <c r="I30" s="13"/>
      <c r="J30" s="34"/>
      <c r="K30" s="13"/>
      <c r="L30" s="34"/>
      <c r="M30" s="12"/>
      <c r="N30" s="14"/>
      <c r="O30" s="10"/>
      <c r="P30" s="36"/>
    </row>
    <row r="31" spans="1:16" ht="15" customHeight="1" x14ac:dyDescent="0.2">
      <c r="A31" s="32">
        <v>530</v>
      </c>
      <c r="B31" s="10"/>
      <c r="C31" s="11"/>
      <c r="D31" s="34"/>
      <c r="E31" s="34"/>
      <c r="F31" s="34"/>
      <c r="G31" s="34"/>
      <c r="H31" s="34"/>
      <c r="I31" s="13"/>
      <c r="J31" s="34"/>
      <c r="K31" s="13"/>
      <c r="L31" s="34"/>
      <c r="M31" s="12"/>
      <c r="N31" s="14"/>
      <c r="O31" s="10"/>
      <c r="P31" s="36"/>
    </row>
    <row r="32" spans="1:16" ht="15" customHeight="1" x14ac:dyDescent="0.2">
      <c r="A32" s="32">
        <v>531</v>
      </c>
      <c r="B32" s="10"/>
      <c r="C32" s="11"/>
      <c r="D32" s="34"/>
      <c r="E32" s="34"/>
      <c r="F32" s="34"/>
      <c r="G32" s="34"/>
      <c r="H32" s="34"/>
      <c r="I32" s="13"/>
      <c r="J32" s="34"/>
      <c r="K32" s="13"/>
      <c r="L32" s="34"/>
      <c r="M32" s="12"/>
      <c r="N32" s="14"/>
      <c r="O32" s="10"/>
      <c r="P32" s="36"/>
    </row>
    <row r="33" spans="1:16" ht="15" customHeight="1" x14ac:dyDescent="0.2">
      <c r="A33" s="32">
        <v>532</v>
      </c>
      <c r="B33" s="10"/>
      <c r="C33" s="11"/>
      <c r="D33" s="34"/>
      <c r="E33" s="34"/>
      <c r="F33" s="34"/>
      <c r="G33" s="34"/>
      <c r="H33" s="34"/>
      <c r="I33" s="13"/>
      <c r="J33" s="34"/>
      <c r="K33" s="13"/>
      <c r="L33" s="34"/>
      <c r="M33" s="12"/>
      <c r="N33" s="14"/>
      <c r="O33" s="10"/>
      <c r="P33" s="36"/>
    </row>
    <row r="34" spans="1:16" ht="15" customHeight="1" x14ac:dyDescent="0.2">
      <c r="A34" s="32">
        <v>533</v>
      </c>
      <c r="B34" s="10"/>
      <c r="C34" s="11"/>
      <c r="D34" s="34"/>
      <c r="E34" s="34"/>
      <c r="F34" s="34"/>
      <c r="G34" s="34"/>
      <c r="H34" s="34"/>
      <c r="I34" s="13"/>
      <c r="J34" s="34"/>
      <c r="K34" s="13"/>
      <c r="L34" s="34"/>
      <c r="M34" s="12"/>
      <c r="N34" s="14"/>
      <c r="O34" s="10"/>
      <c r="P34" s="36"/>
    </row>
    <row r="35" spans="1:16" ht="15" customHeight="1" x14ac:dyDescent="0.2">
      <c r="A35" s="32">
        <v>534</v>
      </c>
      <c r="B35" s="10"/>
      <c r="C35" s="11"/>
      <c r="D35" s="34"/>
      <c r="E35" s="34"/>
      <c r="F35" s="34"/>
      <c r="G35" s="34"/>
      <c r="H35" s="34"/>
      <c r="I35" s="13"/>
      <c r="J35" s="34"/>
      <c r="K35" s="13"/>
      <c r="L35" s="34"/>
      <c r="M35" s="12"/>
      <c r="N35" s="14"/>
      <c r="O35" s="10"/>
      <c r="P35" s="36"/>
    </row>
    <row r="36" spans="1:16" ht="15" customHeight="1" x14ac:dyDescent="0.2">
      <c r="A36" s="32">
        <v>535</v>
      </c>
      <c r="B36" s="10"/>
      <c r="C36" s="11"/>
      <c r="D36" s="34"/>
      <c r="E36" s="34"/>
      <c r="F36" s="34"/>
      <c r="G36" s="34"/>
      <c r="H36" s="34"/>
      <c r="I36" s="13"/>
      <c r="J36" s="34"/>
      <c r="K36" s="13"/>
      <c r="L36" s="34"/>
      <c r="M36" s="12"/>
      <c r="N36" s="14"/>
      <c r="O36" s="10"/>
      <c r="P36" s="36"/>
    </row>
    <row r="37" spans="1:16" ht="15" customHeight="1" x14ac:dyDescent="0.2">
      <c r="A37" s="32">
        <v>536</v>
      </c>
      <c r="B37" s="10"/>
      <c r="C37" s="11"/>
      <c r="D37" s="34"/>
      <c r="E37" s="34"/>
      <c r="F37" s="34"/>
      <c r="G37" s="34"/>
      <c r="H37" s="34"/>
      <c r="I37" s="13"/>
      <c r="J37" s="34"/>
      <c r="K37" s="13"/>
      <c r="L37" s="34"/>
      <c r="M37" s="12"/>
      <c r="N37" s="14"/>
      <c r="O37" s="10"/>
      <c r="P37" s="36"/>
    </row>
    <row r="38" spans="1:16" ht="15" customHeight="1" x14ac:dyDescent="0.2">
      <c r="A38" s="32">
        <v>537</v>
      </c>
      <c r="B38" s="10"/>
      <c r="C38" s="11"/>
      <c r="D38" s="34"/>
      <c r="E38" s="34"/>
      <c r="F38" s="34"/>
      <c r="G38" s="34"/>
      <c r="H38" s="34"/>
      <c r="I38" s="13"/>
      <c r="J38" s="34"/>
      <c r="K38" s="13"/>
      <c r="L38" s="34"/>
      <c r="M38" s="12"/>
      <c r="N38" s="14"/>
      <c r="O38" s="10"/>
      <c r="P38" s="36"/>
    </row>
    <row r="39" spans="1:16" ht="15" customHeight="1" x14ac:dyDescent="0.2">
      <c r="A39" s="32">
        <v>538</v>
      </c>
      <c r="B39" s="10"/>
      <c r="C39" s="11"/>
      <c r="D39" s="34"/>
      <c r="E39" s="34"/>
      <c r="F39" s="34"/>
      <c r="G39" s="34"/>
      <c r="H39" s="34"/>
      <c r="I39" s="13"/>
      <c r="J39" s="34"/>
      <c r="K39" s="13"/>
      <c r="L39" s="34"/>
      <c r="M39" s="12"/>
      <c r="N39" s="14"/>
      <c r="O39" s="10"/>
      <c r="P39" s="36"/>
    </row>
    <row r="40" spans="1:16" ht="15" customHeight="1" x14ac:dyDescent="0.2">
      <c r="A40" s="32">
        <v>539</v>
      </c>
      <c r="B40" s="10"/>
      <c r="C40" s="11"/>
      <c r="D40" s="34"/>
      <c r="E40" s="34"/>
      <c r="F40" s="34"/>
      <c r="G40" s="34"/>
      <c r="H40" s="34"/>
      <c r="I40" s="13"/>
      <c r="J40" s="34"/>
      <c r="K40" s="13"/>
      <c r="L40" s="34"/>
      <c r="M40" s="12"/>
      <c r="N40" s="14"/>
      <c r="O40" s="10"/>
      <c r="P40" s="36"/>
    </row>
    <row r="41" spans="1:16" ht="15" customHeight="1" x14ac:dyDescent="0.2">
      <c r="A41" s="32">
        <v>540</v>
      </c>
      <c r="B41" s="10"/>
      <c r="C41" s="11"/>
      <c r="D41" s="34"/>
      <c r="E41" s="34"/>
      <c r="F41" s="34"/>
      <c r="G41" s="34"/>
      <c r="H41" s="34"/>
      <c r="I41" s="13"/>
      <c r="J41" s="34"/>
      <c r="K41" s="13"/>
      <c r="L41" s="34"/>
      <c r="M41" s="12"/>
      <c r="N41" s="14"/>
      <c r="O41" s="10"/>
      <c r="P41" s="36"/>
    </row>
    <row r="42" spans="1:16" ht="15" customHeight="1" x14ac:dyDescent="0.2">
      <c r="A42" s="32">
        <v>541</v>
      </c>
      <c r="B42" s="10"/>
      <c r="C42" s="11"/>
      <c r="D42" s="34"/>
      <c r="E42" s="34"/>
      <c r="F42" s="34"/>
      <c r="G42" s="34"/>
      <c r="H42" s="34"/>
      <c r="I42" s="13"/>
      <c r="J42" s="34"/>
      <c r="K42" s="13"/>
      <c r="L42" s="34"/>
      <c r="M42" s="12"/>
      <c r="N42" s="14"/>
      <c r="O42" s="10"/>
      <c r="P42" s="36"/>
    </row>
    <row r="43" spans="1:16" ht="15" customHeight="1" x14ac:dyDescent="0.2">
      <c r="A43" s="32">
        <v>542</v>
      </c>
      <c r="B43" s="10"/>
      <c r="C43" s="11"/>
      <c r="D43" s="34"/>
      <c r="E43" s="34"/>
      <c r="F43" s="34"/>
      <c r="G43" s="34"/>
      <c r="H43" s="34"/>
      <c r="I43" s="13"/>
      <c r="J43" s="34"/>
      <c r="K43" s="13"/>
      <c r="L43" s="34"/>
      <c r="M43" s="12"/>
      <c r="N43" s="14"/>
      <c r="O43" s="10"/>
      <c r="P43" s="36"/>
    </row>
    <row r="44" spans="1:16" ht="15" customHeight="1" x14ac:dyDescent="0.2">
      <c r="A44" s="32">
        <v>543</v>
      </c>
      <c r="B44" s="10"/>
      <c r="C44" s="11"/>
      <c r="D44" s="34"/>
      <c r="E44" s="34"/>
      <c r="F44" s="34"/>
      <c r="G44" s="34"/>
      <c r="H44" s="34"/>
      <c r="I44" s="13"/>
      <c r="J44" s="34"/>
      <c r="K44" s="13"/>
      <c r="L44" s="34"/>
      <c r="M44" s="12"/>
      <c r="N44" s="14"/>
      <c r="O44" s="10"/>
      <c r="P44" s="36"/>
    </row>
    <row r="45" spans="1:16" ht="15" customHeight="1" x14ac:dyDescent="0.2">
      <c r="A45" s="32">
        <v>544</v>
      </c>
      <c r="B45" s="10"/>
      <c r="C45" s="11"/>
      <c r="D45" s="34"/>
      <c r="E45" s="34"/>
      <c r="F45" s="34"/>
      <c r="G45" s="34"/>
      <c r="H45" s="34"/>
      <c r="I45" s="13"/>
      <c r="J45" s="34"/>
      <c r="K45" s="13"/>
      <c r="L45" s="34"/>
      <c r="M45" s="12"/>
      <c r="N45" s="14"/>
      <c r="O45" s="10"/>
      <c r="P45" s="36"/>
    </row>
    <row r="46" spans="1:16" ht="15" customHeight="1" x14ac:dyDescent="0.2">
      <c r="A46" s="32">
        <v>545</v>
      </c>
      <c r="B46" s="10"/>
      <c r="C46" s="11"/>
      <c r="D46" s="34"/>
      <c r="E46" s="34"/>
      <c r="F46" s="34"/>
      <c r="G46" s="34"/>
      <c r="H46" s="34"/>
      <c r="I46" s="13"/>
      <c r="J46" s="34"/>
      <c r="K46" s="13"/>
      <c r="L46" s="34"/>
      <c r="M46" s="12"/>
      <c r="N46" s="14"/>
      <c r="O46" s="10"/>
      <c r="P46" s="36"/>
    </row>
    <row r="47" spans="1:16" ht="15" customHeight="1" x14ac:dyDescent="0.2">
      <c r="A47" s="32">
        <v>546</v>
      </c>
      <c r="B47" s="10"/>
      <c r="C47" s="11"/>
      <c r="D47" s="34"/>
      <c r="E47" s="34"/>
      <c r="F47" s="34"/>
      <c r="G47" s="34"/>
      <c r="H47" s="34"/>
      <c r="I47" s="13"/>
      <c r="J47" s="34"/>
      <c r="K47" s="13"/>
      <c r="L47" s="34"/>
      <c r="M47" s="12"/>
      <c r="N47" s="14"/>
      <c r="O47" s="10"/>
      <c r="P47" s="36"/>
    </row>
    <row r="48" spans="1:16" ht="15" customHeight="1" x14ac:dyDescent="0.2">
      <c r="A48" s="32">
        <v>547</v>
      </c>
      <c r="B48" s="10"/>
      <c r="C48" s="11"/>
      <c r="D48" s="34"/>
      <c r="E48" s="34"/>
      <c r="F48" s="34"/>
      <c r="G48" s="34"/>
      <c r="H48" s="34"/>
      <c r="I48" s="13"/>
      <c r="J48" s="34"/>
      <c r="K48" s="13"/>
      <c r="L48" s="34"/>
      <c r="M48" s="12"/>
      <c r="N48" s="14"/>
      <c r="O48" s="10"/>
      <c r="P48" s="36"/>
    </row>
    <row r="49" spans="1:16" ht="15" customHeight="1" x14ac:dyDescent="0.2">
      <c r="A49" s="32">
        <v>548</v>
      </c>
      <c r="B49" s="10"/>
      <c r="C49" s="11"/>
      <c r="D49" s="34"/>
      <c r="E49" s="34"/>
      <c r="F49" s="34"/>
      <c r="G49" s="34"/>
      <c r="H49" s="34"/>
      <c r="I49" s="13"/>
      <c r="J49" s="34"/>
      <c r="K49" s="13"/>
      <c r="L49" s="34"/>
      <c r="M49" s="12"/>
      <c r="N49" s="14"/>
      <c r="O49" s="10"/>
      <c r="P49" s="36"/>
    </row>
    <row r="50" spans="1:16" ht="15" customHeight="1" x14ac:dyDescent="0.2">
      <c r="A50" s="32">
        <v>549</v>
      </c>
      <c r="B50" s="10"/>
      <c r="C50" s="11"/>
      <c r="D50" s="34"/>
      <c r="E50" s="34"/>
      <c r="F50" s="34"/>
      <c r="G50" s="34"/>
      <c r="H50" s="34"/>
      <c r="I50" s="13"/>
      <c r="J50" s="34"/>
      <c r="K50" s="13"/>
      <c r="L50" s="34"/>
      <c r="M50" s="12"/>
      <c r="N50" s="14"/>
      <c r="O50" s="10"/>
      <c r="P50" s="36"/>
    </row>
    <row r="51" spans="1:16" ht="15" customHeight="1" x14ac:dyDescent="0.2">
      <c r="A51" s="32">
        <v>550</v>
      </c>
      <c r="B51" s="10"/>
      <c r="C51" s="11"/>
      <c r="D51" s="34"/>
      <c r="E51" s="34"/>
      <c r="F51" s="34"/>
      <c r="G51" s="34"/>
      <c r="H51" s="34"/>
      <c r="I51" s="13"/>
      <c r="J51" s="34"/>
      <c r="K51" s="13"/>
      <c r="L51" s="34"/>
      <c r="M51" s="12"/>
      <c r="N51" s="14"/>
      <c r="O51" s="10"/>
      <c r="P51" s="36"/>
    </row>
    <row r="52" spans="1:16" ht="15" customHeight="1" x14ac:dyDescent="0.2">
      <c r="A52" s="32">
        <v>551</v>
      </c>
      <c r="B52" s="10"/>
      <c r="C52" s="11"/>
      <c r="D52" s="34"/>
      <c r="E52" s="34"/>
      <c r="F52" s="34"/>
      <c r="G52" s="34"/>
      <c r="H52" s="34"/>
      <c r="I52" s="13"/>
      <c r="J52" s="34"/>
      <c r="K52" s="13"/>
      <c r="L52" s="34"/>
      <c r="M52" s="12"/>
      <c r="N52" s="14"/>
      <c r="O52" s="10"/>
      <c r="P52" s="36"/>
    </row>
    <row r="53" spans="1:16" ht="15" customHeight="1" x14ac:dyDescent="0.2">
      <c r="A53" s="32">
        <v>552</v>
      </c>
      <c r="B53" s="10"/>
      <c r="C53" s="11"/>
      <c r="D53" s="34"/>
      <c r="E53" s="34"/>
      <c r="F53" s="34"/>
      <c r="G53" s="34"/>
      <c r="H53" s="34"/>
      <c r="I53" s="13"/>
      <c r="J53" s="34"/>
      <c r="K53" s="13"/>
      <c r="L53" s="34"/>
      <c r="M53" s="12"/>
      <c r="N53" s="14"/>
      <c r="O53" s="10"/>
      <c r="P53" s="36"/>
    </row>
    <row r="54" spans="1:16" ht="15" customHeight="1" x14ac:dyDescent="0.2">
      <c r="A54" s="32">
        <v>553</v>
      </c>
      <c r="B54" s="10"/>
      <c r="C54" s="11"/>
      <c r="D54" s="34"/>
      <c r="E54" s="34"/>
      <c r="F54" s="34"/>
      <c r="G54" s="34"/>
      <c r="H54" s="34"/>
      <c r="I54" s="13"/>
      <c r="J54" s="34"/>
      <c r="K54" s="13"/>
      <c r="L54" s="34"/>
      <c r="M54" s="12"/>
      <c r="N54" s="14"/>
      <c r="O54" s="10"/>
      <c r="P54" s="36"/>
    </row>
    <row r="55" spans="1:16" ht="15" customHeight="1" x14ac:dyDescent="0.2">
      <c r="A55" s="32">
        <v>554</v>
      </c>
      <c r="B55" s="10"/>
      <c r="C55" s="11"/>
      <c r="D55" s="34"/>
      <c r="E55" s="34"/>
      <c r="F55" s="34"/>
      <c r="G55" s="34"/>
      <c r="H55" s="34"/>
      <c r="I55" s="13"/>
      <c r="J55" s="34"/>
      <c r="K55" s="13"/>
      <c r="L55" s="34"/>
      <c r="M55" s="12"/>
      <c r="N55" s="14"/>
      <c r="O55" s="10"/>
      <c r="P55" s="36"/>
    </row>
    <row r="56" spans="1:16" ht="15" customHeight="1" x14ac:dyDescent="0.2">
      <c r="A56" s="32">
        <v>555</v>
      </c>
      <c r="B56" s="10"/>
      <c r="C56" s="11"/>
      <c r="D56" s="34"/>
      <c r="E56" s="34"/>
      <c r="F56" s="34"/>
      <c r="G56" s="34"/>
      <c r="H56" s="34"/>
      <c r="I56" s="13"/>
      <c r="J56" s="34"/>
      <c r="K56" s="13"/>
      <c r="L56" s="34"/>
      <c r="M56" s="12"/>
      <c r="N56" s="14"/>
      <c r="O56" s="10"/>
      <c r="P56" s="36"/>
    </row>
    <row r="57" spans="1:16" ht="15" customHeight="1" x14ac:dyDescent="0.2">
      <c r="A57" s="32">
        <v>556</v>
      </c>
      <c r="B57" s="10"/>
      <c r="C57" s="11"/>
      <c r="D57" s="34"/>
      <c r="E57" s="34"/>
      <c r="F57" s="34"/>
      <c r="G57" s="34"/>
      <c r="H57" s="34"/>
      <c r="I57" s="13"/>
      <c r="J57" s="34"/>
      <c r="K57" s="13"/>
      <c r="L57" s="34"/>
      <c r="M57" s="12"/>
      <c r="N57" s="14"/>
      <c r="O57" s="10"/>
      <c r="P57" s="36"/>
    </row>
    <row r="58" spans="1:16" ht="15" customHeight="1" x14ac:dyDescent="0.2">
      <c r="A58" s="32">
        <v>557</v>
      </c>
      <c r="B58" s="10"/>
      <c r="C58" s="11"/>
      <c r="D58" s="34"/>
      <c r="E58" s="34"/>
      <c r="F58" s="34"/>
      <c r="G58" s="34"/>
      <c r="H58" s="34"/>
      <c r="I58" s="13"/>
      <c r="J58" s="34"/>
      <c r="K58" s="13"/>
      <c r="L58" s="34"/>
      <c r="M58" s="12"/>
      <c r="N58" s="14"/>
      <c r="O58" s="10"/>
      <c r="P58" s="36"/>
    </row>
    <row r="59" spans="1:16" ht="15" customHeight="1" x14ac:dyDescent="0.2">
      <c r="A59" s="32">
        <v>558</v>
      </c>
      <c r="B59" s="10"/>
      <c r="C59" s="11"/>
      <c r="D59" s="34"/>
      <c r="E59" s="34"/>
      <c r="F59" s="34"/>
      <c r="G59" s="34"/>
      <c r="H59" s="34"/>
      <c r="I59" s="13"/>
      <c r="J59" s="34"/>
      <c r="K59" s="13"/>
      <c r="L59" s="34"/>
      <c r="M59" s="12"/>
      <c r="N59" s="14"/>
      <c r="O59" s="10"/>
      <c r="P59" s="36"/>
    </row>
    <row r="60" spans="1:16" ht="15" customHeight="1" x14ac:dyDescent="0.2">
      <c r="A60" s="32">
        <v>559</v>
      </c>
      <c r="B60" s="10"/>
      <c r="C60" s="11"/>
      <c r="D60" s="34"/>
      <c r="E60" s="34"/>
      <c r="F60" s="34"/>
      <c r="G60" s="34"/>
      <c r="H60" s="34"/>
      <c r="I60" s="13"/>
      <c r="J60" s="34"/>
      <c r="K60" s="13"/>
      <c r="L60" s="34"/>
      <c r="M60" s="12"/>
      <c r="N60" s="14"/>
      <c r="O60" s="10"/>
      <c r="P60" s="36"/>
    </row>
    <row r="61" spans="1:16" ht="15" customHeight="1" x14ac:dyDescent="0.2">
      <c r="A61" s="32">
        <v>560</v>
      </c>
      <c r="B61" s="10"/>
      <c r="C61" s="11"/>
      <c r="D61" s="34"/>
      <c r="E61" s="34"/>
      <c r="F61" s="34"/>
      <c r="G61" s="34"/>
      <c r="H61" s="34"/>
      <c r="I61" s="13"/>
      <c r="J61" s="34"/>
      <c r="K61" s="13"/>
      <c r="L61" s="34"/>
      <c r="M61" s="12"/>
      <c r="N61" s="14"/>
      <c r="O61" s="10"/>
      <c r="P61" s="36"/>
    </row>
    <row r="62" spans="1:16" ht="15" customHeight="1" x14ac:dyDescent="0.2">
      <c r="A62" s="32">
        <v>561</v>
      </c>
      <c r="B62" s="10"/>
      <c r="C62" s="11"/>
      <c r="D62" s="34"/>
      <c r="E62" s="34"/>
      <c r="F62" s="34"/>
      <c r="G62" s="34"/>
      <c r="H62" s="34"/>
      <c r="I62" s="13"/>
      <c r="J62" s="34"/>
      <c r="K62" s="13"/>
      <c r="L62" s="34"/>
      <c r="M62" s="12"/>
      <c r="N62" s="14"/>
      <c r="O62" s="10"/>
      <c r="P62" s="36"/>
    </row>
    <row r="63" spans="1:16" ht="15" customHeight="1" x14ac:dyDescent="0.2">
      <c r="A63" s="32">
        <v>562</v>
      </c>
      <c r="B63" s="10"/>
      <c r="C63" s="11"/>
      <c r="D63" s="34"/>
      <c r="E63" s="34"/>
      <c r="F63" s="34"/>
      <c r="G63" s="34"/>
      <c r="H63" s="34"/>
      <c r="I63" s="13"/>
      <c r="J63" s="34"/>
      <c r="K63" s="13"/>
      <c r="L63" s="34"/>
      <c r="M63" s="12"/>
      <c r="N63" s="14"/>
      <c r="O63" s="10"/>
      <c r="P63" s="36"/>
    </row>
    <row r="64" spans="1:16" ht="15" customHeight="1" x14ac:dyDescent="0.2">
      <c r="A64" s="32">
        <v>563</v>
      </c>
      <c r="B64" s="10"/>
      <c r="C64" s="11"/>
      <c r="D64" s="34"/>
      <c r="E64" s="34"/>
      <c r="F64" s="34"/>
      <c r="G64" s="34"/>
      <c r="H64" s="34"/>
      <c r="I64" s="13"/>
      <c r="J64" s="34"/>
      <c r="K64" s="13"/>
      <c r="L64" s="34"/>
      <c r="M64" s="12"/>
      <c r="N64" s="14"/>
      <c r="O64" s="10"/>
      <c r="P64" s="36"/>
    </row>
    <row r="65" spans="1:16" ht="15" customHeight="1" x14ac:dyDescent="0.2">
      <c r="A65" s="32">
        <v>564</v>
      </c>
      <c r="B65" s="10"/>
      <c r="C65" s="11"/>
      <c r="D65" s="34"/>
      <c r="E65" s="34"/>
      <c r="F65" s="34"/>
      <c r="G65" s="34"/>
      <c r="H65" s="34"/>
      <c r="I65" s="13"/>
      <c r="J65" s="34"/>
      <c r="K65" s="13"/>
      <c r="L65" s="34"/>
      <c r="M65" s="12"/>
      <c r="N65" s="14"/>
      <c r="O65" s="10"/>
      <c r="P65" s="36"/>
    </row>
    <row r="66" spans="1:16" ht="15" customHeight="1" x14ac:dyDescent="0.2">
      <c r="A66" s="32">
        <v>565</v>
      </c>
      <c r="B66" s="10"/>
      <c r="C66" s="11"/>
      <c r="D66" s="34"/>
      <c r="E66" s="34"/>
      <c r="F66" s="34"/>
      <c r="G66" s="34"/>
      <c r="H66" s="34"/>
      <c r="I66" s="13"/>
      <c r="J66" s="34"/>
      <c r="K66" s="13"/>
      <c r="L66" s="34"/>
      <c r="M66" s="12"/>
      <c r="N66" s="14"/>
      <c r="O66" s="10"/>
      <c r="P66" s="36"/>
    </row>
    <row r="67" spans="1:16" ht="15" customHeight="1" x14ac:dyDescent="0.2">
      <c r="A67" s="32">
        <v>566</v>
      </c>
      <c r="B67" s="10"/>
      <c r="C67" s="11"/>
      <c r="D67" s="34"/>
      <c r="E67" s="34"/>
      <c r="F67" s="34"/>
      <c r="G67" s="34"/>
      <c r="H67" s="34"/>
      <c r="I67" s="13"/>
      <c r="J67" s="34"/>
      <c r="K67" s="13"/>
      <c r="L67" s="34"/>
      <c r="M67" s="12"/>
      <c r="N67" s="14"/>
      <c r="O67" s="10"/>
      <c r="P67" s="36"/>
    </row>
    <row r="68" spans="1:16" x14ac:dyDescent="0.2">
      <c r="A68" s="32">
        <v>567</v>
      </c>
      <c r="B68" s="10"/>
      <c r="C68" s="11"/>
      <c r="D68" s="34"/>
      <c r="E68" s="34"/>
      <c r="F68" s="34"/>
      <c r="G68" s="34"/>
      <c r="H68" s="34"/>
      <c r="I68" s="13"/>
      <c r="J68" s="34"/>
      <c r="K68" s="13"/>
      <c r="L68" s="34"/>
      <c r="M68" s="12"/>
      <c r="N68" s="14"/>
      <c r="O68" s="10"/>
      <c r="P68" s="36"/>
    </row>
    <row r="69" spans="1:16" x14ac:dyDescent="0.2">
      <c r="A69" s="32">
        <v>568</v>
      </c>
      <c r="B69" s="10"/>
      <c r="C69" s="11"/>
      <c r="D69" s="34"/>
      <c r="E69" s="34"/>
      <c r="F69" s="34"/>
      <c r="G69" s="34"/>
      <c r="H69" s="34"/>
      <c r="I69" s="13"/>
      <c r="J69" s="34"/>
      <c r="K69" s="13"/>
      <c r="L69" s="34"/>
      <c r="M69" s="12"/>
      <c r="N69" s="14"/>
      <c r="O69" s="10"/>
      <c r="P69" s="36"/>
    </row>
    <row r="70" spans="1:16" x14ac:dyDescent="0.2">
      <c r="A70" s="32">
        <v>569</v>
      </c>
      <c r="B70" s="10"/>
      <c r="C70" s="11"/>
      <c r="D70" s="34"/>
      <c r="E70" s="34"/>
      <c r="F70" s="34"/>
      <c r="G70" s="34"/>
      <c r="H70" s="34"/>
      <c r="I70" s="13"/>
      <c r="J70" s="34"/>
      <c r="K70" s="13"/>
      <c r="L70" s="34"/>
      <c r="M70" s="12"/>
      <c r="N70" s="14"/>
      <c r="O70" s="10"/>
      <c r="P70" s="36"/>
    </row>
    <row r="71" spans="1:16" x14ac:dyDescent="0.2">
      <c r="A71" s="32">
        <v>570</v>
      </c>
      <c r="B71" s="10"/>
      <c r="C71" s="11"/>
      <c r="D71" s="34"/>
      <c r="E71" s="34"/>
      <c r="F71" s="34"/>
      <c r="G71" s="34"/>
      <c r="H71" s="34"/>
      <c r="I71" s="13"/>
      <c r="J71" s="34"/>
      <c r="K71" s="13"/>
      <c r="L71" s="34"/>
      <c r="M71" s="12"/>
      <c r="N71" s="14"/>
      <c r="O71" s="10"/>
      <c r="P71" s="36"/>
    </row>
    <row r="72" spans="1:16" x14ac:dyDescent="0.2">
      <c r="A72" s="32">
        <v>571</v>
      </c>
      <c r="B72" s="10"/>
      <c r="C72" s="11"/>
      <c r="D72" s="34"/>
      <c r="E72" s="34"/>
      <c r="F72" s="34"/>
      <c r="G72" s="34"/>
      <c r="H72" s="34"/>
      <c r="I72" s="13"/>
      <c r="J72" s="34"/>
      <c r="K72" s="13"/>
      <c r="L72" s="34"/>
      <c r="M72" s="12"/>
      <c r="N72" s="14"/>
      <c r="O72" s="10"/>
      <c r="P72" s="36"/>
    </row>
    <row r="73" spans="1:16" x14ac:dyDescent="0.2">
      <c r="A73" s="32">
        <v>572</v>
      </c>
      <c r="B73" s="10"/>
      <c r="C73" s="11"/>
      <c r="D73" s="34"/>
      <c r="E73" s="34"/>
      <c r="F73" s="34"/>
      <c r="G73" s="34"/>
      <c r="H73" s="34"/>
      <c r="I73" s="13"/>
      <c r="J73" s="34"/>
      <c r="K73" s="13"/>
      <c r="L73" s="34"/>
      <c r="M73" s="12"/>
      <c r="N73" s="14"/>
      <c r="O73" s="10"/>
      <c r="P73" s="36"/>
    </row>
    <row r="74" spans="1:16" x14ac:dyDescent="0.2">
      <c r="A74" s="32">
        <v>573</v>
      </c>
      <c r="B74" s="10"/>
      <c r="C74" s="11"/>
      <c r="D74" s="35"/>
      <c r="E74" s="35"/>
      <c r="F74" s="35"/>
      <c r="G74" s="35"/>
      <c r="H74" s="35"/>
      <c r="I74" s="26"/>
      <c r="J74" s="35"/>
      <c r="K74" s="26"/>
      <c r="L74" s="35"/>
      <c r="M74" s="25"/>
      <c r="N74" s="27"/>
      <c r="O74" s="10"/>
      <c r="P74" s="37"/>
    </row>
    <row r="75" spans="1:16" x14ac:dyDescent="0.2">
      <c r="A75" s="32">
        <v>574</v>
      </c>
      <c r="B75" s="10"/>
      <c r="C75" s="11"/>
      <c r="D75" s="35"/>
      <c r="E75" s="35"/>
      <c r="F75" s="35"/>
      <c r="G75" s="35"/>
      <c r="H75" s="35"/>
      <c r="I75" s="26"/>
      <c r="J75" s="35"/>
      <c r="K75" s="26"/>
      <c r="L75" s="35"/>
      <c r="M75" s="25"/>
      <c r="N75" s="27"/>
      <c r="O75" s="10"/>
      <c r="P75" s="37"/>
    </row>
    <row r="76" spans="1:16" x14ac:dyDescent="0.2">
      <c r="A76" s="31">
        <v>575</v>
      </c>
      <c r="B76" s="10"/>
      <c r="C76" s="11"/>
      <c r="D76" s="35"/>
      <c r="E76" s="35"/>
      <c r="F76" s="35"/>
      <c r="G76" s="35"/>
      <c r="H76" s="35"/>
      <c r="I76" s="26"/>
      <c r="J76" s="35"/>
      <c r="K76" s="26"/>
      <c r="L76" s="35"/>
      <c r="M76" s="25"/>
      <c r="N76" s="27"/>
      <c r="O76" s="10"/>
      <c r="P76" s="37"/>
    </row>
    <row r="77" spans="1:16" x14ac:dyDescent="0.2">
      <c r="A77" s="32">
        <v>576</v>
      </c>
      <c r="B77" s="10"/>
      <c r="C77" s="11"/>
      <c r="D77" s="35"/>
      <c r="E77" s="35"/>
      <c r="F77" s="35"/>
      <c r="G77" s="35"/>
      <c r="H77" s="35"/>
      <c r="I77" s="26"/>
      <c r="J77" s="35"/>
      <c r="K77" s="26"/>
      <c r="L77" s="35"/>
      <c r="M77" s="25"/>
      <c r="N77" s="27"/>
      <c r="O77" s="10"/>
      <c r="P77" s="37"/>
    </row>
    <row r="78" spans="1:16" x14ac:dyDescent="0.2">
      <c r="A78" s="32">
        <v>577</v>
      </c>
      <c r="B78" s="10"/>
      <c r="C78" s="11"/>
      <c r="D78" s="35"/>
      <c r="E78" s="35"/>
      <c r="F78" s="35"/>
      <c r="G78" s="35"/>
      <c r="H78" s="35"/>
      <c r="I78" s="26"/>
      <c r="J78" s="35"/>
      <c r="K78" s="26"/>
      <c r="L78" s="35"/>
      <c r="M78" s="25"/>
      <c r="N78" s="27"/>
      <c r="O78" s="10"/>
      <c r="P78" s="37"/>
    </row>
    <row r="79" spans="1:16" x14ac:dyDescent="0.2">
      <c r="A79" s="32">
        <v>578</v>
      </c>
      <c r="B79" s="10"/>
      <c r="C79" s="11"/>
      <c r="D79" s="35"/>
      <c r="E79" s="35"/>
      <c r="F79" s="35"/>
      <c r="G79" s="35"/>
      <c r="H79" s="35"/>
      <c r="I79" s="26"/>
      <c r="J79" s="35"/>
      <c r="K79" s="26"/>
      <c r="L79" s="35"/>
      <c r="M79" s="25"/>
      <c r="N79" s="27"/>
      <c r="O79" s="10"/>
      <c r="P79" s="37"/>
    </row>
    <row r="80" spans="1:16" x14ac:dyDescent="0.2">
      <c r="A80" s="32">
        <v>579</v>
      </c>
      <c r="B80" s="10"/>
      <c r="C80" s="11"/>
      <c r="D80" s="35"/>
      <c r="E80" s="35"/>
      <c r="F80" s="35"/>
      <c r="G80" s="35"/>
      <c r="H80" s="35"/>
      <c r="I80" s="26"/>
      <c r="J80" s="35"/>
      <c r="K80" s="26"/>
      <c r="L80" s="35"/>
      <c r="M80" s="25"/>
      <c r="N80" s="27"/>
      <c r="O80" s="10"/>
      <c r="P80" s="37"/>
    </row>
    <row r="81" spans="1:16" x14ac:dyDescent="0.2">
      <c r="A81" s="32">
        <v>580</v>
      </c>
      <c r="B81" s="10"/>
      <c r="C81" s="11"/>
      <c r="D81" s="35"/>
      <c r="E81" s="35"/>
      <c r="F81" s="35"/>
      <c r="G81" s="35"/>
      <c r="H81" s="35"/>
      <c r="I81" s="26"/>
      <c r="J81" s="35"/>
      <c r="K81" s="26"/>
      <c r="L81" s="35"/>
      <c r="M81" s="25"/>
      <c r="N81" s="27"/>
      <c r="O81" s="10"/>
      <c r="P81" s="37"/>
    </row>
    <row r="82" spans="1:16" x14ac:dyDescent="0.2">
      <c r="A82" s="32">
        <v>581</v>
      </c>
      <c r="B82" s="10"/>
      <c r="C82" s="11"/>
      <c r="D82" s="35"/>
      <c r="E82" s="35"/>
      <c r="F82" s="35"/>
      <c r="G82" s="35"/>
      <c r="H82" s="35"/>
      <c r="I82" s="26"/>
      <c r="J82" s="35"/>
      <c r="K82" s="26"/>
      <c r="L82" s="35"/>
      <c r="M82" s="25"/>
      <c r="N82" s="27"/>
      <c r="O82" s="10"/>
      <c r="P82" s="37"/>
    </row>
    <row r="83" spans="1:16" x14ac:dyDescent="0.2">
      <c r="A83" s="32">
        <v>582</v>
      </c>
      <c r="B83" s="10"/>
      <c r="C83" s="11"/>
      <c r="D83" s="35"/>
      <c r="E83" s="35"/>
      <c r="F83" s="35"/>
      <c r="G83" s="35"/>
      <c r="H83" s="35"/>
      <c r="I83" s="26"/>
      <c r="J83" s="35"/>
      <c r="K83" s="26"/>
      <c r="L83" s="35"/>
      <c r="M83" s="25"/>
      <c r="N83" s="27"/>
      <c r="O83" s="10"/>
      <c r="P83" s="37"/>
    </row>
    <row r="84" spans="1:16" x14ac:dyDescent="0.2">
      <c r="A84" s="32">
        <v>583</v>
      </c>
      <c r="B84" s="10"/>
      <c r="C84" s="11"/>
      <c r="D84" s="35"/>
      <c r="E84" s="35"/>
      <c r="F84" s="35"/>
      <c r="G84" s="35"/>
      <c r="H84" s="35"/>
      <c r="I84" s="26"/>
      <c r="J84" s="35"/>
      <c r="K84" s="26"/>
      <c r="L84" s="35"/>
      <c r="M84" s="25"/>
      <c r="N84" s="27"/>
      <c r="O84" s="10"/>
      <c r="P84" s="37"/>
    </row>
    <row r="85" spans="1:16" x14ac:dyDescent="0.2">
      <c r="A85" s="32">
        <v>584</v>
      </c>
      <c r="B85" s="10"/>
      <c r="C85" s="11"/>
      <c r="D85" s="35"/>
      <c r="E85" s="35"/>
      <c r="F85" s="35"/>
      <c r="G85" s="35"/>
      <c r="H85" s="35"/>
      <c r="I85" s="26"/>
      <c r="J85" s="35"/>
      <c r="K85" s="26"/>
      <c r="L85" s="35"/>
      <c r="M85" s="25"/>
      <c r="N85" s="27"/>
      <c r="O85" s="10"/>
      <c r="P85" s="37"/>
    </row>
    <row r="86" spans="1:16" x14ac:dyDescent="0.2">
      <c r="A86" s="32">
        <v>585</v>
      </c>
      <c r="B86" s="10"/>
      <c r="C86" s="11"/>
      <c r="D86" s="35"/>
      <c r="E86" s="35"/>
      <c r="F86" s="35"/>
      <c r="G86" s="35"/>
      <c r="H86" s="35"/>
      <c r="I86" s="26"/>
      <c r="J86" s="35"/>
      <c r="K86" s="26"/>
      <c r="L86" s="35"/>
      <c r="M86" s="25"/>
      <c r="N86" s="27"/>
      <c r="O86" s="10"/>
      <c r="P86" s="37"/>
    </row>
    <row r="87" spans="1:16" x14ac:dyDescent="0.2">
      <c r="A87" s="32">
        <v>586</v>
      </c>
      <c r="B87" s="10"/>
      <c r="C87" s="11"/>
      <c r="D87" s="35"/>
      <c r="E87" s="35"/>
      <c r="F87" s="35"/>
      <c r="G87" s="35"/>
      <c r="H87" s="35"/>
      <c r="I87" s="26"/>
      <c r="J87" s="35"/>
      <c r="K87" s="26"/>
      <c r="L87" s="35"/>
      <c r="M87" s="25"/>
      <c r="N87" s="27"/>
      <c r="O87" s="10"/>
      <c r="P87" s="37"/>
    </row>
    <row r="88" spans="1:16" x14ac:dyDescent="0.2">
      <c r="A88" s="32">
        <v>587</v>
      </c>
      <c r="B88" s="10"/>
      <c r="C88" s="11"/>
      <c r="D88" s="35"/>
      <c r="E88" s="35"/>
      <c r="F88" s="35"/>
      <c r="G88" s="35"/>
      <c r="H88" s="35"/>
      <c r="I88" s="26"/>
      <c r="J88" s="35"/>
      <c r="K88" s="26"/>
      <c r="L88" s="35"/>
      <c r="M88" s="25"/>
      <c r="N88" s="27"/>
      <c r="O88" s="10"/>
      <c r="P88" s="37"/>
    </row>
    <row r="89" spans="1:16" x14ac:dyDescent="0.2">
      <c r="A89" s="32">
        <v>588</v>
      </c>
      <c r="B89" s="10"/>
      <c r="C89" s="11"/>
      <c r="D89" s="35"/>
      <c r="E89" s="35"/>
      <c r="F89" s="35"/>
      <c r="G89" s="35"/>
      <c r="H89" s="35"/>
      <c r="I89" s="26"/>
      <c r="J89" s="35"/>
      <c r="K89" s="26"/>
      <c r="L89" s="35"/>
      <c r="M89" s="25"/>
      <c r="N89" s="27"/>
      <c r="O89" s="10"/>
      <c r="P89" s="37"/>
    </row>
    <row r="90" spans="1:16" x14ac:dyDescent="0.2">
      <c r="A90" s="32">
        <v>589</v>
      </c>
      <c r="B90" s="10"/>
      <c r="C90" s="11"/>
      <c r="D90" s="35"/>
      <c r="E90" s="35"/>
      <c r="F90" s="35"/>
      <c r="G90" s="35"/>
      <c r="H90" s="35"/>
      <c r="I90" s="26"/>
      <c r="J90" s="35"/>
      <c r="K90" s="26"/>
      <c r="L90" s="35"/>
      <c r="M90" s="25"/>
      <c r="N90" s="27"/>
      <c r="O90" s="10"/>
      <c r="P90" s="37"/>
    </row>
    <row r="91" spans="1:16" x14ac:dyDescent="0.2">
      <c r="A91" s="32">
        <v>590</v>
      </c>
      <c r="B91" s="10"/>
      <c r="C91" s="11"/>
      <c r="D91" s="35"/>
      <c r="E91" s="35"/>
      <c r="F91" s="35"/>
      <c r="G91" s="35"/>
      <c r="H91" s="35"/>
      <c r="I91" s="26"/>
      <c r="J91" s="35"/>
      <c r="K91" s="26"/>
      <c r="L91" s="35"/>
      <c r="M91" s="25"/>
      <c r="N91" s="27"/>
      <c r="O91" s="10"/>
      <c r="P91" s="37"/>
    </row>
    <row r="92" spans="1:16" x14ac:dyDescent="0.2">
      <c r="A92" s="32">
        <v>591</v>
      </c>
      <c r="B92" s="10"/>
      <c r="C92" s="11"/>
      <c r="D92" s="35"/>
      <c r="E92" s="35"/>
      <c r="F92" s="35"/>
      <c r="G92" s="35"/>
      <c r="H92" s="35"/>
      <c r="I92" s="26"/>
      <c r="J92" s="35"/>
      <c r="K92" s="26"/>
      <c r="L92" s="35"/>
      <c r="M92" s="25"/>
      <c r="N92" s="27"/>
      <c r="O92" s="10"/>
      <c r="P92" s="37"/>
    </row>
    <row r="93" spans="1:16" x14ac:dyDescent="0.2">
      <c r="A93" s="32">
        <v>592</v>
      </c>
      <c r="B93" s="10"/>
      <c r="C93" s="11"/>
      <c r="D93" s="35"/>
      <c r="E93" s="35"/>
      <c r="F93" s="35"/>
      <c r="G93" s="35"/>
      <c r="H93" s="35"/>
      <c r="I93" s="26"/>
      <c r="J93" s="35"/>
      <c r="K93" s="26"/>
      <c r="L93" s="35"/>
      <c r="M93" s="25"/>
      <c r="N93" s="27"/>
      <c r="O93" s="10"/>
      <c r="P93" s="37"/>
    </row>
    <row r="94" spans="1:16" x14ac:dyDescent="0.2">
      <c r="A94" s="32">
        <v>593</v>
      </c>
      <c r="B94" s="10"/>
      <c r="C94" s="11"/>
      <c r="D94" s="35"/>
      <c r="E94" s="35"/>
      <c r="F94" s="35"/>
      <c r="G94" s="35"/>
      <c r="H94" s="35"/>
      <c r="I94" s="26"/>
      <c r="J94" s="35"/>
      <c r="K94" s="26"/>
      <c r="L94" s="35"/>
      <c r="M94" s="25"/>
      <c r="N94" s="27"/>
      <c r="O94" s="10"/>
      <c r="P94" s="37"/>
    </row>
    <row r="95" spans="1:16" x14ac:dyDescent="0.2">
      <c r="A95" s="32">
        <v>594</v>
      </c>
      <c r="B95" s="10"/>
      <c r="C95" s="11"/>
      <c r="D95" s="35"/>
      <c r="E95" s="35"/>
      <c r="F95" s="35"/>
      <c r="G95" s="35"/>
      <c r="H95" s="35"/>
      <c r="I95" s="26"/>
      <c r="J95" s="35"/>
      <c r="K95" s="26"/>
      <c r="L95" s="35"/>
      <c r="M95" s="25"/>
      <c r="N95" s="27"/>
      <c r="O95" s="10"/>
      <c r="P95" s="37"/>
    </row>
    <row r="96" spans="1:16" x14ac:dyDescent="0.2">
      <c r="A96" s="32">
        <v>595</v>
      </c>
      <c r="B96" s="10"/>
      <c r="C96" s="11"/>
      <c r="D96" s="35"/>
      <c r="E96" s="35"/>
      <c r="F96" s="35"/>
      <c r="G96" s="35"/>
      <c r="H96" s="35"/>
      <c r="I96" s="26"/>
      <c r="J96" s="35"/>
      <c r="K96" s="26"/>
      <c r="L96" s="35"/>
      <c r="M96" s="25"/>
      <c r="N96" s="27"/>
      <c r="O96" s="10"/>
      <c r="P96" s="37"/>
    </row>
    <row r="97" spans="1:16" x14ac:dyDescent="0.2">
      <c r="A97" s="32">
        <v>596</v>
      </c>
      <c r="B97" s="10"/>
      <c r="C97" s="11"/>
      <c r="D97" s="35"/>
      <c r="E97" s="35"/>
      <c r="F97" s="35"/>
      <c r="G97" s="35"/>
      <c r="H97" s="35"/>
      <c r="I97" s="26"/>
      <c r="J97" s="35"/>
      <c r="K97" s="26"/>
      <c r="L97" s="35"/>
      <c r="M97" s="25"/>
      <c r="N97" s="27"/>
      <c r="O97" s="10"/>
      <c r="P97" s="37"/>
    </row>
    <row r="98" spans="1:16" x14ac:dyDescent="0.2">
      <c r="A98" s="32">
        <v>597</v>
      </c>
      <c r="B98" s="10"/>
      <c r="C98" s="11"/>
      <c r="D98" s="35"/>
      <c r="E98" s="35"/>
      <c r="F98" s="35"/>
      <c r="G98" s="35"/>
      <c r="H98" s="35"/>
      <c r="I98" s="26"/>
      <c r="J98" s="35"/>
      <c r="K98" s="26"/>
      <c r="L98" s="35"/>
      <c r="M98" s="25"/>
      <c r="N98" s="27"/>
      <c r="O98" s="10"/>
      <c r="P98" s="37"/>
    </row>
    <row r="99" spans="1:16" x14ac:dyDescent="0.2">
      <c r="A99" s="32">
        <v>598</v>
      </c>
      <c r="B99" s="10"/>
      <c r="C99" s="11"/>
      <c r="D99" s="35"/>
      <c r="E99" s="35"/>
      <c r="F99" s="35"/>
      <c r="G99" s="35"/>
      <c r="H99" s="35"/>
      <c r="I99" s="26"/>
      <c r="J99" s="35"/>
      <c r="K99" s="26"/>
      <c r="L99" s="35"/>
      <c r="M99" s="25"/>
      <c r="N99" s="27"/>
      <c r="O99" s="10"/>
      <c r="P99" s="37"/>
    </row>
    <row r="100" spans="1:16" x14ac:dyDescent="0.2">
      <c r="A100" s="32">
        <v>599</v>
      </c>
      <c r="B100" s="10"/>
      <c r="C100" s="11"/>
      <c r="D100" s="35"/>
      <c r="E100" s="35"/>
      <c r="F100" s="35"/>
      <c r="G100" s="35"/>
      <c r="H100" s="35"/>
      <c r="I100" s="26"/>
      <c r="J100" s="35"/>
      <c r="K100" s="26"/>
      <c r="L100" s="35"/>
      <c r="M100" s="25"/>
      <c r="N100" s="27"/>
      <c r="O100" s="10"/>
      <c r="P100" s="37"/>
    </row>
    <row r="101" spans="1:16" x14ac:dyDescent="0.2">
      <c r="A101" s="32">
        <v>600</v>
      </c>
      <c r="B101" s="10"/>
      <c r="C101" s="11"/>
      <c r="D101" s="35"/>
      <c r="E101" s="35"/>
      <c r="F101" s="35"/>
      <c r="G101" s="35"/>
      <c r="H101" s="35"/>
      <c r="I101" s="26"/>
      <c r="J101" s="35"/>
      <c r="K101" s="26"/>
      <c r="L101" s="35"/>
      <c r="M101" s="25"/>
      <c r="N101" s="27"/>
      <c r="O101" s="10"/>
      <c r="P101" s="37"/>
    </row>
    <row r="102" spans="1:16" x14ac:dyDescent="0.2">
      <c r="A102" s="32">
        <v>601</v>
      </c>
      <c r="B102" s="10"/>
      <c r="C102" s="11"/>
      <c r="D102" s="35"/>
      <c r="E102" s="35"/>
      <c r="F102" s="35"/>
      <c r="G102" s="35"/>
      <c r="H102" s="35"/>
      <c r="I102" s="26"/>
      <c r="J102" s="35"/>
      <c r="K102" s="26"/>
      <c r="L102" s="35"/>
      <c r="M102" s="25"/>
      <c r="N102" s="27"/>
      <c r="O102" s="10"/>
      <c r="P102" s="37"/>
    </row>
    <row r="103" spans="1:16" x14ac:dyDescent="0.2">
      <c r="A103" s="32">
        <v>602</v>
      </c>
      <c r="B103" s="10"/>
      <c r="C103" s="11"/>
      <c r="D103" s="35"/>
      <c r="E103" s="35"/>
      <c r="F103" s="35"/>
      <c r="G103" s="35"/>
      <c r="H103" s="35"/>
      <c r="I103" s="26"/>
      <c r="J103" s="35"/>
      <c r="K103" s="26"/>
      <c r="L103" s="35"/>
      <c r="M103" s="25"/>
      <c r="N103" s="27"/>
      <c r="O103" s="10"/>
      <c r="P103" s="37"/>
    </row>
    <row r="104" spans="1:16" x14ac:dyDescent="0.2">
      <c r="A104" s="32">
        <v>603</v>
      </c>
      <c r="B104" s="10"/>
      <c r="C104" s="11"/>
      <c r="D104" s="35"/>
      <c r="E104" s="35"/>
      <c r="F104" s="35"/>
      <c r="G104" s="35"/>
      <c r="H104" s="35"/>
      <c r="I104" s="26"/>
      <c r="J104" s="35"/>
      <c r="K104" s="26"/>
      <c r="L104" s="35"/>
      <c r="M104" s="25"/>
      <c r="N104" s="27"/>
      <c r="O104" s="10"/>
      <c r="P104" s="37"/>
    </row>
    <row r="105" spans="1:16" x14ac:dyDescent="0.2">
      <c r="A105" s="32">
        <v>604</v>
      </c>
      <c r="B105" s="10"/>
      <c r="C105" s="11"/>
      <c r="D105" s="35"/>
      <c r="E105" s="35"/>
      <c r="F105" s="35"/>
      <c r="G105" s="35"/>
      <c r="H105" s="35"/>
      <c r="I105" s="26"/>
      <c r="J105" s="35"/>
      <c r="K105" s="26"/>
      <c r="L105" s="35"/>
      <c r="M105" s="25"/>
      <c r="N105" s="27"/>
      <c r="O105" s="10"/>
      <c r="P105" s="37"/>
    </row>
    <row r="106" spans="1:16" x14ac:dyDescent="0.2">
      <c r="A106" s="32">
        <v>605</v>
      </c>
      <c r="B106" s="10"/>
      <c r="C106" s="11"/>
      <c r="D106" s="35"/>
      <c r="E106" s="35"/>
      <c r="F106" s="35"/>
      <c r="G106" s="35"/>
      <c r="H106" s="35"/>
      <c r="I106" s="26"/>
      <c r="J106" s="35"/>
      <c r="K106" s="26"/>
      <c r="L106" s="35"/>
      <c r="M106" s="25"/>
      <c r="N106" s="27"/>
      <c r="O106" s="10"/>
      <c r="P106" s="37"/>
    </row>
    <row r="107" spans="1:16" x14ac:dyDescent="0.2">
      <c r="A107" s="32">
        <v>606</v>
      </c>
      <c r="B107" s="10"/>
      <c r="C107" s="11"/>
      <c r="D107" s="35"/>
      <c r="E107" s="35"/>
      <c r="F107" s="35"/>
      <c r="G107" s="35"/>
      <c r="H107" s="35"/>
      <c r="I107" s="26"/>
      <c r="J107" s="35"/>
      <c r="K107" s="26"/>
      <c r="L107" s="35"/>
      <c r="M107" s="25"/>
      <c r="N107" s="27"/>
      <c r="O107" s="10"/>
      <c r="P107" s="37"/>
    </row>
    <row r="108" spans="1:16" x14ac:dyDescent="0.2">
      <c r="A108" s="33">
        <v>607</v>
      </c>
      <c r="B108" s="10"/>
      <c r="C108" s="11"/>
      <c r="D108" s="35"/>
      <c r="E108" s="35"/>
      <c r="F108" s="35"/>
      <c r="G108" s="35"/>
      <c r="H108" s="35"/>
      <c r="I108" s="26"/>
      <c r="J108" s="35"/>
      <c r="K108" s="26"/>
      <c r="L108" s="35"/>
      <c r="M108" s="25"/>
      <c r="N108" s="27"/>
      <c r="O108" s="10"/>
      <c r="P108" s="37"/>
    </row>
    <row r="109" spans="1:16" x14ac:dyDescent="0.2">
      <c r="A109" s="33">
        <v>608</v>
      </c>
      <c r="B109" s="10"/>
      <c r="C109" s="11"/>
      <c r="D109" s="35"/>
      <c r="E109" s="35"/>
      <c r="F109" s="35"/>
      <c r="G109" s="35"/>
      <c r="H109" s="35"/>
      <c r="I109" s="26"/>
      <c r="J109" s="35"/>
      <c r="K109" s="26"/>
      <c r="L109" s="35"/>
      <c r="M109" s="25"/>
      <c r="N109" s="27"/>
      <c r="O109" s="10"/>
      <c r="P109" s="37"/>
    </row>
    <row r="110" spans="1:16" x14ac:dyDescent="0.2">
      <c r="A110" s="33">
        <v>609</v>
      </c>
      <c r="B110" s="10"/>
      <c r="C110" s="11"/>
      <c r="D110" s="35"/>
      <c r="E110" s="35"/>
      <c r="F110" s="35"/>
      <c r="G110" s="35"/>
      <c r="H110" s="35"/>
      <c r="I110" s="26"/>
      <c r="J110" s="35"/>
      <c r="K110" s="26"/>
      <c r="L110" s="35"/>
      <c r="M110" s="25"/>
      <c r="N110" s="27"/>
      <c r="O110" s="10"/>
      <c r="P110" s="37"/>
    </row>
    <row r="111" spans="1:16" x14ac:dyDescent="0.2">
      <c r="A111" s="33">
        <v>610</v>
      </c>
      <c r="B111" s="10"/>
      <c r="C111" s="11"/>
      <c r="D111" s="35"/>
      <c r="E111" s="35"/>
      <c r="F111" s="35"/>
      <c r="G111" s="35"/>
      <c r="H111" s="35"/>
      <c r="I111" s="26"/>
      <c r="J111" s="35"/>
      <c r="K111" s="26"/>
      <c r="L111" s="35"/>
      <c r="M111" s="25"/>
      <c r="N111" s="27"/>
      <c r="O111" s="10"/>
      <c r="P111" s="37"/>
    </row>
    <row r="112" spans="1:16" x14ac:dyDescent="0.2">
      <c r="A112" s="33">
        <v>611</v>
      </c>
      <c r="B112" s="10"/>
      <c r="C112" s="11"/>
      <c r="D112" s="35"/>
      <c r="E112" s="35"/>
      <c r="F112" s="35"/>
      <c r="G112" s="35"/>
      <c r="H112" s="35"/>
      <c r="I112" s="26"/>
      <c r="J112" s="35"/>
      <c r="K112" s="26"/>
      <c r="L112" s="35"/>
      <c r="M112" s="25"/>
      <c r="N112" s="27"/>
      <c r="O112" s="10"/>
      <c r="P112" s="37"/>
    </row>
    <row r="113" spans="1:16" x14ac:dyDescent="0.2">
      <c r="A113" s="33">
        <v>612</v>
      </c>
      <c r="B113" s="10"/>
      <c r="C113" s="11"/>
      <c r="D113" s="35"/>
      <c r="E113" s="35"/>
      <c r="F113" s="35"/>
      <c r="G113" s="35"/>
      <c r="H113" s="35"/>
      <c r="I113" s="26"/>
      <c r="J113" s="35"/>
      <c r="K113" s="26"/>
      <c r="L113" s="35"/>
      <c r="M113" s="25"/>
      <c r="N113" s="27"/>
      <c r="O113" s="10"/>
      <c r="P113" s="37"/>
    </row>
    <row r="114" spans="1:16" x14ac:dyDescent="0.2">
      <c r="A114" s="33">
        <v>613</v>
      </c>
      <c r="B114" s="10"/>
      <c r="C114" s="11"/>
      <c r="D114" s="35"/>
      <c r="E114" s="35"/>
      <c r="F114" s="35"/>
      <c r="G114" s="35"/>
      <c r="H114" s="35"/>
      <c r="I114" s="26"/>
      <c r="J114" s="35"/>
      <c r="K114" s="26"/>
      <c r="L114" s="35"/>
      <c r="M114" s="25"/>
      <c r="N114" s="27"/>
      <c r="O114" s="10"/>
      <c r="P114" s="37"/>
    </row>
    <row r="115" spans="1:16" x14ac:dyDescent="0.2">
      <c r="A115" s="33">
        <v>614</v>
      </c>
      <c r="B115" s="10"/>
      <c r="C115" s="11"/>
      <c r="D115" s="35"/>
      <c r="E115" s="35"/>
      <c r="F115" s="35"/>
      <c r="G115" s="35"/>
      <c r="H115" s="35"/>
      <c r="I115" s="26"/>
      <c r="J115" s="35"/>
      <c r="K115" s="26"/>
      <c r="L115" s="35"/>
      <c r="M115" s="25"/>
      <c r="N115" s="27"/>
      <c r="O115" s="10"/>
      <c r="P115" s="37"/>
    </row>
    <row r="116" spans="1:16" x14ac:dyDescent="0.2">
      <c r="A116" s="33">
        <v>615</v>
      </c>
      <c r="B116" s="10"/>
      <c r="C116" s="11"/>
      <c r="D116" s="35"/>
      <c r="E116" s="35"/>
      <c r="F116" s="35"/>
      <c r="G116" s="35"/>
      <c r="H116" s="35"/>
      <c r="I116" s="26"/>
      <c r="J116" s="35"/>
      <c r="K116" s="26"/>
      <c r="L116" s="35"/>
      <c r="M116" s="25"/>
      <c r="N116" s="27"/>
      <c r="O116" s="10"/>
      <c r="P116" s="37"/>
    </row>
    <row r="117" spans="1:16" x14ac:dyDescent="0.2">
      <c r="A117" s="33">
        <v>616</v>
      </c>
      <c r="B117" s="10"/>
      <c r="C117" s="11"/>
      <c r="D117" s="35"/>
      <c r="E117" s="35"/>
      <c r="F117" s="35"/>
      <c r="G117" s="35"/>
      <c r="H117" s="35"/>
      <c r="I117" s="26"/>
      <c r="J117" s="35"/>
      <c r="K117" s="26"/>
      <c r="L117" s="35"/>
      <c r="M117" s="25"/>
      <c r="N117" s="27"/>
      <c r="O117" s="10"/>
      <c r="P117" s="37"/>
    </row>
    <row r="118" spans="1:16" x14ac:dyDescent="0.2">
      <c r="A118" s="33">
        <v>617</v>
      </c>
      <c r="B118" s="10"/>
      <c r="C118" s="11"/>
      <c r="D118" s="35"/>
      <c r="E118" s="35"/>
      <c r="F118" s="35"/>
      <c r="G118" s="35"/>
      <c r="H118" s="35"/>
      <c r="I118" s="26"/>
      <c r="J118" s="35"/>
      <c r="K118" s="26"/>
      <c r="L118" s="35"/>
      <c r="M118" s="25"/>
      <c r="N118" s="27"/>
      <c r="O118" s="10"/>
      <c r="P118" s="37"/>
    </row>
    <row r="119" spans="1:16" x14ac:dyDescent="0.2">
      <c r="A119" s="33">
        <v>618</v>
      </c>
      <c r="B119" s="10"/>
      <c r="C119" s="11"/>
      <c r="D119" s="35"/>
      <c r="E119" s="35"/>
      <c r="F119" s="35"/>
      <c r="G119" s="35"/>
      <c r="H119" s="35"/>
      <c r="I119" s="26"/>
      <c r="J119" s="35"/>
      <c r="K119" s="26"/>
      <c r="L119" s="35"/>
      <c r="M119" s="25"/>
      <c r="N119" s="27"/>
      <c r="O119" s="10"/>
      <c r="P119" s="37"/>
    </row>
    <row r="120" spans="1:16" x14ac:dyDescent="0.2">
      <c r="A120" s="33">
        <v>619</v>
      </c>
      <c r="B120" s="10"/>
      <c r="C120" s="11"/>
      <c r="D120" s="35"/>
      <c r="E120" s="35"/>
      <c r="F120" s="35"/>
      <c r="G120" s="35"/>
      <c r="H120" s="35"/>
      <c r="I120" s="26"/>
      <c r="J120" s="35"/>
      <c r="K120" s="26"/>
      <c r="L120" s="35"/>
      <c r="M120" s="25"/>
      <c r="N120" s="27"/>
      <c r="O120" s="10"/>
      <c r="P120" s="37"/>
    </row>
    <row r="121" spans="1:16" x14ac:dyDescent="0.2">
      <c r="A121" s="33">
        <v>620</v>
      </c>
      <c r="B121" s="10"/>
      <c r="C121" s="11"/>
      <c r="D121" s="35"/>
      <c r="E121" s="35"/>
      <c r="F121" s="35"/>
      <c r="G121" s="35"/>
      <c r="H121" s="35"/>
      <c r="I121" s="26"/>
      <c r="J121" s="35"/>
      <c r="K121" s="26"/>
      <c r="L121" s="35"/>
      <c r="M121" s="25"/>
      <c r="N121" s="27"/>
      <c r="O121" s="10"/>
      <c r="P121" s="37"/>
    </row>
    <row r="122" spans="1:16" x14ac:dyDescent="0.2">
      <c r="A122" s="33">
        <v>621</v>
      </c>
      <c r="B122" s="10"/>
      <c r="C122" s="11"/>
      <c r="D122" s="35"/>
      <c r="E122" s="35"/>
      <c r="F122" s="35"/>
      <c r="G122" s="35"/>
      <c r="H122" s="35"/>
      <c r="I122" s="26"/>
      <c r="J122" s="35"/>
      <c r="K122" s="26"/>
      <c r="L122" s="35"/>
      <c r="M122" s="25"/>
      <c r="N122" s="27"/>
      <c r="O122" s="10"/>
      <c r="P122" s="37"/>
    </row>
    <row r="123" spans="1:16" x14ac:dyDescent="0.2">
      <c r="A123" s="33">
        <v>622</v>
      </c>
      <c r="B123" s="10"/>
      <c r="C123" s="11"/>
      <c r="D123" s="35"/>
      <c r="E123" s="35"/>
      <c r="F123" s="35"/>
      <c r="G123" s="35"/>
      <c r="H123" s="35"/>
      <c r="I123" s="26"/>
      <c r="J123" s="35"/>
      <c r="K123" s="26"/>
      <c r="L123" s="35"/>
      <c r="M123" s="25"/>
      <c r="N123" s="27"/>
      <c r="O123" s="10"/>
      <c r="P123" s="37"/>
    </row>
    <row r="124" spans="1:16" x14ac:dyDescent="0.2">
      <c r="A124" s="33">
        <v>623</v>
      </c>
      <c r="B124" s="10"/>
      <c r="C124" s="11"/>
      <c r="D124" s="35"/>
      <c r="E124" s="35"/>
      <c r="F124" s="35"/>
      <c r="G124" s="35"/>
      <c r="H124" s="35"/>
      <c r="I124" s="26"/>
      <c r="J124" s="35"/>
      <c r="K124" s="26"/>
      <c r="L124" s="35"/>
      <c r="M124" s="25"/>
      <c r="N124" s="27"/>
      <c r="O124" s="10"/>
      <c r="P124" s="37"/>
    </row>
    <row r="125" spans="1:16" x14ac:dyDescent="0.2">
      <c r="A125" s="33">
        <v>624</v>
      </c>
      <c r="B125" s="10"/>
      <c r="C125" s="11"/>
      <c r="D125" s="35"/>
      <c r="E125" s="35"/>
      <c r="F125" s="35"/>
      <c r="G125" s="35"/>
      <c r="H125" s="35"/>
      <c r="I125" s="26"/>
      <c r="J125" s="35"/>
      <c r="K125" s="26"/>
      <c r="L125" s="35"/>
      <c r="M125" s="25"/>
      <c r="N125" s="27"/>
      <c r="O125" s="10"/>
      <c r="P125" s="37"/>
    </row>
    <row r="126" spans="1:16" x14ac:dyDescent="0.2">
      <c r="A126" s="33">
        <v>625</v>
      </c>
      <c r="B126" s="10"/>
      <c r="C126" s="11"/>
      <c r="D126" s="35"/>
      <c r="E126" s="35"/>
      <c r="F126" s="35"/>
      <c r="G126" s="35"/>
      <c r="H126" s="35"/>
      <c r="I126" s="26"/>
      <c r="J126" s="35"/>
      <c r="K126" s="26"/>
      <c r="L126" s="35"/>
      <c r="M126" s="25"/>
      <c r="N126" s="27"/>
      <c r="O126" s="10"/>
      <c r="P126" s="37"/>
    </row>
    <row r="127" spans="1:16" x14ac:dyDescent="0.2">
      <c r="A127" s="33">
        <v>626</v>
      </c>
      <c r="B127" s="10"/>
      <c r="C127" s="11"/>
      <c r="D127" s="35"/>
      <c r="E127" s="35"/>
      <c r="F127" s="35"/>
      <c r="G127" s="35"/>
      <c r="H127" s="35"/>
      <c r="I127" s="26"/>
      <c r="J127" s="35"/>
      <c r="K127" s="26"/>
      <c r="L127" s="35"/>
      <c r="M127" s="25"/>
      <c r="N127" s="27"/>
      <c r="O127" s="10"/>
      <c r="P127" s="37"/>
    </row>
    <row r="128" spans="1:16" x14ac:dyDescent="0.2">
      <c r="A128" s="33">
        <v>627</v>
      </c>
      <c r="B128" s="10"/>
      <c r="C128" s="11"/>
      <c r="D128" s="35"/>
      <c r="E128" s="35"/>
      <c r="F128" s="35"/>
      <c r="G128" s="35"/>
      <c r="H128" s="35"/>
      <c r="I128" s="26"/>
      <c r="J128" s="35"/>
      <c r="K128" s="26"/>
      <c r="L128" s="35"/>
      <c r="M128" s="25"/>
      <c r="N128" s="27"/>
      <c r="O128" s="10"/>
      <c r="P128" s="37"/>
    </row>
    <row r="129" spans="1:16" x14ac:dyDescent="0.2">
      <c r="A129" s="33">
        <v>628</v>
      </c>
      <c r="B129" s="10"/>
      <c r="C129" s="11"/>
      <c r="D129" s="35"/>
      <c r="E129" s="35"/>
      <c r="F129" s="35"/>
      <c r="G129" s="35"/>
      <c r="H129" s="35"/>
      <c r="I129" s="26"/>
      <c r="J129" s="35"/>
      <c r="K129" s="26"/>
      <c r="L129" s="35"/>
      <c r="M129" s="25"/>
      <c r="N129" s="27"/>
      <c r="O129" s="10"/>
      <c r="P129" s="37"/>
    </row>
    <row r="130" spans="1:16" x14ac:dyDescent="0.2">
      <c r="A130" s="33">
        <v>629</v>
      </c>
      <c r="B130" s="10"/>
      <c r="C130" s="11"/>
      <c r="D130" s="35"/>
      <c r="E130" s="35"/>
      <c r="F130" s="35"/>
      <c r="G130" s="35"/>
      <c r="H130" s="35"/>
      <c r="I130" s="26"/>
      <c r="J130" s="35"/>
      <c r="K130" s="26"/>
      <c r="L130" s="35"/>
      <c r="M130" s="25"/>
      <c r="N130" s="27"/>
      <c r="O130" s="10"/>
      <c r="P130" s="37"/>
    </row>
    <row r="131" spans="1:16" x14ac:dyDescent="0.2">
      <c r="A131" s="33">
        <v>630</v>
      </c>
      <c r="B131" s="10"/>
      <c r="C131" s="11"/>
      <c r="D131" s="35"/>
      <c r="E131" s="35"/>
      <c r="F131" s="35"/>
      <c r="G131" s="35"/>
      <c r="H131" s="35"/>
      <c r="I131" s="26"/>
      <c r="J131" s="35"/>
      <c r="K131" s="26"/>
      <c r="L131" s="35"/>
      <c r="M131" s="25"/>
      <c r="N131" s="27"/>
      <c r="O131" s="10"/>
      <c r="P131" s="37"/>
    </row>
    <row r="132" spans="1:16" x14ac:dyDescent="0.2">
      <c r="A132" s="33">
        <v>631</v>
      </c>
      <c r="B132" s="10"/>
      <c r="C132" s="11"/>
      <c r="D132" s="35"/>
      <c r="E132" s="35"/>
      <c r="F132" s="35"/>
      <c r="G132" s="35"/>
      <c r="H132" s="35"/>
      <c r="I132" s="26"/>
      <c r="J132" s="35"/>
      <c r="K132" s="26"/>
      <c r="L132" s="35"/>
      <c r="M132" s="25"/>
      <c r="N132" s="27"/>
      <c r="O132" s="10"/>
      <c r="P132" s="37"/>
    </row>
    <row r="133" spans="1:16" x14ac:dyDescent="0.2">
      <c r="A133" s="33">
        <v>632</v>
      </c>
      <c r="B133" s="10"/>
      <c r="C133" s="11"/>
      <c r="D133" s="35"/>
      <c r="E133" s="35"/>
      <c r="F133" s="35"/>
      <c r="G133" s="35"/>
      <c r="H133" s="35"/>
      <c r="I133" s="26"/>
      <c r="J133" s="35"/>
      <c r="K133" s="26"/>
      <c r="L133" s="35"/>
      <c r="M133" s="25"/>
      <c r="N133" s="27"/>
      <c r="O133" s="10"/>
      <c r="P133" s="37"/>
    </row>
    <row r="134" spans="1:16" x14ac:dyDescent="0.2">
      <c r="A134" s="33">
        <v>633</v>
      </c>
      <c r="B134" s="10"/>
      <c r="C134" s="11"/>
      <c r="D134" s="35"/>
      <c r="E134" s="35"/>
      <c r="F134" s="35"/>
      <c r="G134" s="35"/>
      <c r="H134" s="35"/>
      <c r="I134" s="26"/>
      <c r="J134" s="35"/>
      <c r="K134" s="26"/>
      <c r="L134" s="35"/>
      <c r="M134" s="25"/>
      <c r="N134" s="27"/>
      <c r="O134" s="10"/>
      <c r="P134" s="37"/>
    </row>
    <row r="135" spans="1:16" x14ac:dyDescent="0.2">
      <c r="A135" s="33">
        <v>634</v>
      </c>
      <c r="B135" s="10"/>
      <c r="C135" s="11"/>
      <c r="D135" s="35"/>
      <c r="E135" s="35"/>
      <c r="F135" s="35"/>
      <c r="G135" s="35"/>
      <c r="H135" s="35"/>
      <c r="I135" s="26"/>
      <c r="J135" s="35"/>
      <c r="K135" s="26"/>
      <c r="L135" s="35"/>
      <c r="M135" s="25"/>
      <c r="N135" s="27"/>
      <c r="O135" s="10"/>
      <c r="P135" s="37"/>
    </row>
    <row r="136" spans="1:16" x14ac:dyDescent="0.2">
      <c r="A136" s="33">
        <v>635</v>
      </c>
      <c r="B136" s="10"/>
      <c r="C136" s="11"/>
      <c r="D136" s="35"/>
      <c r="E136" s="35"/>
      <c r="F136" s="35"/>
      <c r="G136" s="35"/>
      <c r="H136" s="35"/>
      <c r="I136" s="26"/>
      <c r="J136" s="35"/>
      <c r="K136" s="26"/>
      <c r="L136" s="35"/>
      <c r="M136" s="25"/>
      <c r="N136" s="27"/>
      <c r="O136" s="10"/>
      <c r="P136" s="37"/>
    </row>
    <row r="137" spans="1:16" x14ac:dyDescent="0.2">
      <c r="A137" s="33">
        <v>636</v>
      </c>
      <c r="B137" s="10"/>
      <c r="C137" s="11"/>
      <c r="D137" s="35"/>
      <c r="E137" s="35"/>
      <c r="F137" s="35"/>
      <c r="G137" s="35"/>
      <c r="H137" s="35"/>
      <c r="I137" s="26"/>
      <c r="J137" s="35"/>
      <c r="K137" s="26"/>
      <c r="L137" s="35"/>
      <c r="M137" s="25"/>
      <c r="N137" s="27"/>
      <c r="O137" s="10"/>
      <c r="P137" s="37"/>
    </row>
    <row r="138" spans="1:16" x14ac:dyDescent="0.2">
      <c r="A138" s="33">
        <v>637</v>
      </c>
      <c r="B138" s="10"/>
      <c r="C138" s="11"/>
      <c r="D138" s="35"/>
      <c r="E138" s="35"/>
      <c r="F138" s="35"/>
      <c r="G138" s="35"/>
      <c r="H138" s="35"/>
      <c r="I138" s="26"/>
      <c r="J138" s="35"/>
      <c r="K138" s="26"/>
      <c r="L138" s="35"/>
      <c r="M138" s="25"/>
      <c r="N138" s="27"/>
      <c r="O138" s="10"/>
      <c r="P138" s="37"/>
    </row>
    <row r="139" spans="1:16" x14ac:dyDescent="0.2">
      <c r="A139" s="33">
        <v>638</v>
      </c>
      <c r="B139" s="10"/>
      <c r="C139" s="11"/>
      <c r="D139" s="35"/>
      <c r="E139" s="35"/>
      <c r="F139" s="35"/>
      <c r="G139" s="35"/>
      <c r="H139" s="35"/>
      <c r="I139" s="26"/>
      <c r="J139" s="35"/>
      <c r="K139" s="26"/>
      <c r="L139" s="35"/>
      <c r="M139" s="25"/>
      <c r="N139" s="27"/>
      <c r="O139" s="10"/>
      <c r="P139" s="37"/>
    </row>
    <row r="140" spans="1:16" x14ac:dyDescent="0.2">
      <c r="A140" s="33">
        <v>639</v>
      </c>
      <c r="B140" s="10"/>
      <c r="C140" s="11"/>
      <c r="D140" s="35"/>
      <c r="E140" s="35"/>
      <c r="F140" s="35"/>
      <c r="G140" s="35"/>
      <c r="H140" s="35"/>
      <c r="I140" s="26"/>
      <c r="J140" s="35"/>
      <c r="K140" s="26"/>
      <c r="L140" s="35"/>
      <c r="M140" s="25"/>
      <c r="N140" s="27"/>
      <c r="O140" s="10"/>
      <c r="P140" s="37"/>
    </row>
    <row r="141" spans="1:16" x14ac:dyDescent="0.2">
      <c r="A141" s="33">
        <v>640</v>
      </c>
      <c r="B141" s="10"/>
      <c r="C141" s="11"/>
      <c r="D141" s="35"/>
      <c r="E141" s="35"/>
      <c r="F141" s="35"/>
      <c r="G141" s="35"/>
      <c r="H141" s="35"/>
      <c r="I141" s="26"/>
      <c r="J141" s="35"/>
      <c r="K141" s="26"/>
      <c r="L141" s="35"/>
      <c r="M141" s="25"/>
      <c r="N141" s="27"/>
      <c r="O141" s="10"/>
      <c r="P141" s="37"/>
    </row>
    <row r="142" spans="1:16" x14ac:dyDescent="0.2">
      <c r="A142" s="33">
        <v>641</v>
      </c>
      <c r="B142" s="10"/>
      <c r="C142" s="11"/>
      <c r="D142" s="35"/>
      <c r="E142" s="35"/>
      <c r="F142" s="35"/>
      <c r="G142" s="35"/>
      <c r="H142" s="35"/>
      <c r="I142" s="26"/>
      <c r="J142" s="35"/>
      <c r="K142" s="26"/>
      <c r="L142" s="35"/>
      <c r="M142" s="25"/>
      <c r="N142" s="27"/>
      <c r="O142" s="10"/>
      <c r="P142" s="37"/>
    </row>
    <row r="143" spans="1:16" x14ac:dyDescent="0.2">
      <c r="A143" s="33">
        <v>642</v>
      </c>
      <c r="B143" s="10"/>
      <c r="C143" s="11"/>
      <c r="D143" s="35"/>
      <c r="E143" s="35"/>
      <c r="F143" s="35"/>
      <c r="G143" s="35"/>
      <c r="H143" s="35"/>
      <c r="I143" s="26"/>
      <c r="J143" s="35"/>
      <c r="K143" s="26"/>
      <c r="L143" s="35"/>
      <c r="M143" s="25"/>
      <c r="N143" s="27"/>
      <c r="O143" s="10"/>
      <c r="P143" s="37"/>
    </row>
    <row r="144" spans="1:16" x14ac:dyDescent="0.2">
      <c r="A144" s="33">
        <v>643</v>
      </c>
      <c r="B144" s="10"/>
      <c r="C144" s="11"/>
      <c r="D144" s="35"/>
      <c r="E144" s="35"/>
      <c r="F144" s="35"/>
      <c r="G144" s="35"/>
      <c r="H144" s="35"/>
      <c r="I144" s="26"/>
      <c r="J144" s="35"/>
      <c r="K144" s="26"/>
      <c r="L144" s="35"/>
      <c r="M144" s="25"/>
      <c r="N144" s="27"/>
      <c r="O144" s="10"/>
      <c r="P144" s="37"/>
    </row>
    <row r="145" spans="1:16" x14ac:dyDescent="0.2">
      <c r="A145" s="33">
        <v>644</v>
      </c>
      <c r="B145" s="10"/>
      <c r="C145" s="11"/>
      <c r="D145" s="35"/>
      <c r="E145" s="35"/>
      <c r="F145" s="35"/>
      <c r="G145" s="35"/>
      <c r="H145" s="35"/>
      <c r="I145" s="26"/>
      <c r="J145" s="35"/>
      <c r="K145" s="26"/>
      <c r="L145" s="35"/>
      <c r="M145" s="25"/>
      <c r="N145" s="27"/>
      <c r="O145" s="10"/>
      <c r="P145" s="37"/>
    </row>
    <row r="146" spans="1:16" x14ac:dyDescent="0.2">
      <c r="A146" s="33">
        <v>645</v>
      </c>
      <c r="B146" s="10"/>
      <c r="C146" s="11"/>
      <c r="D146" s="35"/>
      <c r="E146" s="35"/>
      <c r="F146" s="35"/>
      <c r="G146" s="35"/>
      <c r="H146" s="35"/>
      <c r="I146" s="26"/>
      <c r="J146" s="35"/>
      <c r="K146" s="26"/>
      <c r="L146" s="35"/>
      <c r="M146" s="25"/>
      <c r="N146" s="27"/>
      <c r="O146" s="10"/>
      <c r="P146" s="37"/>
    </row>
    <row r="147" spans="1:16" x14ac:dyDescent="0.2">
      <c r="A147" s="33">
        <v>646</v>
      </c>
      <c r="B147" s="10"/>
      <c r="C147" s="11"/>
      <c r="D147" s="35"/>
      <c r="E147" s="35"/>
      <c r="F147" s="35"/>
      <c r="G147" s="35"/>
      <c r="H147" s="35"/>
      <c r="I147" s="26"/>
      <c r="J147" s="35"/>
      <c r="K147" s="26"/>
      <c r="L147" s="35"/>
      <c r="M147" s="25"/>
      <c r="N147" s="27"/>
      <c r="O147" s="10"/>
      <c r="P147" s="37"/>
    </row>
    <row r="148" spans="1:16" x14ac:dyDescent="0.2">
      <c r="A148" s="33">
        <v>647</v>
      </c>
      <c r="B148" s="10"/>
      <c r="C148" s="11"/>
      <c r="D148" s="35"/>
      <c r="E148" s="35"/>
      <c r="F148" s="35"/>
      <c r="G148" s="35"/>
      <c r="H148" s="35"/>
      <c r="I148" s="26"/>
      <c r="J148" s="35"/>
      <c r="K148" s="26"/>
      <c r="L148" s="35"/>
      <c r="M148" s="25"/>
      <c r="N148" s="27"/>
      <c r="O148" s="10"/>
      <c r="P148" s="37"/>
    </row>
    <row r="149" spans="1:16" x14ac:dyDescent="0.2">
      <c r="A149" s="33">
        <v>648</v>
      </c>
      <c r="B149" s="10"/>
      <c r="C149" s="11"/>
      <c r="D149" s="35"/>
      <c r="E149" s="35"/>
      <c r="F149" s="35"/>
      <c r="G149" s="35"/>
      <c r="H149" s="35"/>
      <c r="I149" s="26"/>
      <c r="J149" s="35"/>
      <c r="K149" s="26"/>
      <c r="L149" s="35"/>
      <c r="M149" s="25"/>
      <c r="N149" s="27"/>
      <c r="O149" s="10"/>
      <c r="P149" s="37"/>
    </row>
    <row r="150" spans="1:16" x14ac:dyDescent="0.2">
      <c r="A150" s="33">
        <v>649</v>
      </c>
      <c r="B150" s="10"/>
      <c r="C150" s="11"/>
      <c r="D150" s="35"/>
      <c r="E150" s="35"/>
      <c r="F150" s="35"/>
      <c r="G150" s="35"/>
      <c r="H150" s="35"/>
      <c r="I150" s="26"/>
      <c r="J150" s="35"/>
      <c r="K150" s="26"/>
      <c r="L150" s="35"/>
      <c r="M150" s="25"/>
      <c r="N150" s="27"/>
      <c r="O150" s="10"/>
      <c r="P150" s="37"/>
    </row>
    <row r="151" spans="1:16" x14ac:dyDescent="0.2">
      <c r="A151" s="33">
        <v>650</v>
      </c>
      <c r="B151" s="10"/>
      <c r="C151" s="11"/>
      <c r="D151" s="35"/>
      <c r="E151" s="35"/>
      <c r="F151" s="35"/>
      <c r="G151" s="35"/>
      <c r="H151" s="35"/>
      <c r="I151" s="26"/>
      <c r="J151" s="35"/>
      <c r="K151" s="26"/>
      <c r="L151" s="35"/>
      <c r="M151" s="25"/>
      <c r="N151" s="27"/>
      <c r="O151" s="10"/>
      <c r="P151" s="37"/>
    </row>
    <row r="152" spans="1:16" x14ac:dyDescent="0.2">
      <c r="A152" s="33">
        <v>651</v>
      </c>
      <c r="B152" s="10"/>
      <c r="C152" s="11"/>
      <c r="D152" s="35"/>
      <c r="E152" s="35"/>
      <c r="F152" s="35"/>
      <c r="G152" s="35"/>
      <c r="H152" s="35"/>
      <c r="I152" s="26"/>
      <c r="J152" s="35"/>
      <c r="K152" s="26"/>
      <c r="L152" s="35"/>
      <c r="M152" s="25"/>
      <c r="N152" s="27"/>
      <c r="O152" s="10"/>
      <c r="P152" s="37"/>
    </row>
    <row r="153" spans="1:16" x14ac:dyDescent="0.2">
      <c r="A153" s="33">
        <v>652</v>
      </c>
      <c r="B153" s="10"/>
      <c r="C153" s="11"/>
      <c r="D153" s="35"/>
      <c r="E153" s="35"/>
      <c r="F153" s="35"/>
      <c r="G153" s="35"/>
      <c r="H153" s="35"/>
      <c r="I153" s="26"/>
      <c r="J153" s="35"/>
      <c r="K153" s="26"/>
      <c r="L153" s="35"/>
      <c r="M153" s="25"/>
      <c r="N153" s="27"/>
      <c r="O153" s="10"/>
      <c r="P153" s="37"/>
    </row>
    <row r="154" spans="1:16" x14ac:dyDescent="0.2">
      <c r="A154" s="33">
        <v>653</v>
      </c>
      <c r="B154" s="10"/>
      <c r="C154" s="11"/>
      <c r="D154" s="35"/>
      <c r="E154" s="35"/>
      <c r="F154" s="35"/>
      <c r="G154" s="35"/>
      <c r="H154" s="35"/>
      <c r="I154" s="26"/>
      <c r="J154" s="35"/>
      <c r="K154" s="26"/>
      <c r="L154" s="35"/>
      <c r="M154" s="25"/>
      <c r="N154" s="27"/>
      <c r="O154" s="10"/>
      <c r="P154" s="37"/>
    </row>
    <row r="155" spans="1:16" x14ac:dyDescent="0.2">
      <c r="A155" s="33">
        <v>654</v>
      </c>
      <c r="B155" s="10"/>
      <c r="C155" s="11"/>
      <c r="D155" s="35"/>
      <c r="E155" s="35"/>
      <c r="F155" s="35"/>
      <c r="G155" s="35"/>
      <c r="H155" s="35"/>
      <c r="I155" s="26"/>
      <c r="J155" s="35"/>
      <c r="K155" s="26"/>
      <c r="L155" s="35"/>
      <c r="M155" s="25"/>
      <c r="N155" s="27"/>
      <c r="O155" s="10"/>
      <c r="P155" s="37"/>
    </row>
    <row r="156" spans="1:16" x14ac:dyDescent="0.2">
      <c r="A156" s="33">
        <v>655</v>
      </c>
      <c r="B156" s="10"/>
      <c r="C156" s="11"/>
      <c r="D156" s="35"/>
      <c r="E156" s="35"/>
      <c r="F156" s="35"/>
      <c r="G156" s="35"/>
      <c r="H156" s="35"/>
      <c r="I156" s="26"/>
      <c r="J156" s="35"/>
      <c r="K156" s="26"/>
      <c r="L156" s="35"/>
      <c r="M156" s="25"/>
      <c r="N156" s="27"/>
      <c r="O156" s="10"/>
      <c r="P156" s="37"/>
    </row>
    <row r="157" spans="1:16" x14ac:dyDescent="0.2">
      <c r="A157" s="33">
        <v>656</v>
      </c>
      <c r="B157" s="10"/>
      <c r="C157" s="11"/>
      <c r="D157" s="35"/>
      <c r="E157" s="35"/>
      <c r="F157" s="35"/>
      <c r="G157" s="35"/>
      <c r="H157" s="35"/>
      <c r="I157" s="26"/>
      <c r="J157" s="35"/>
      <c r="K157" s="26"/>
      <c r="L157" s="35"/>
      <c r="M157" s="25"/>
      <c r="N157" s="27"/>
      <c r="O157" s="10"/>
      <c r="P157" s="37"/>
    </row>
    <row r="158" spans="1:16" x14ac:dyDescent="0.2">
      <c r="A158" s="33">
        <v>657</v>
      </c>
      <c r="B158" s="10"/>
      <c r="C158" s="11"/>
      <c r="D158" s="35"/>
      <c r="E158" s="35"/>
      <c r="F158" s="35"/>
      <c r="G158" s="35"/>
      <c r="H158" s="35"/>
      <c r="I158" s="26"/>
      <c r="J158" s="35"/>
      <c r="K158" s="26"/>
      <c r="L158" s="35"/>
      <c r="M158" s="25"/>
      <c r="N158" s="27"/>
      <c r="O158" s="10"/>
      <c r="P158" s="37"/>
    </row>
    <row r="159" spans="1:16" x14ac:dyDescent="0.2">
      <c r="A159" s="33">
        <v>658</v>
      </c>
      <c r="B159" s="10"/>
      <c r="C159" s="11"/>
      <c r="D159" s="35"/>
      <c r="E159" s="35"/>
      <c r="F159" s="35"/>
      <c r="G159" s="35"/>
      <c r="H159" s="35"/>
      <c r="I159" s="26"/>
      <c r="J159" s="35"/>
      <c r="K159" s="26"/>
      <c r="L159" s="35"/>
      <c r="M159" s="25"/>
      <c r="N159" s="27"/>
      <c r="O159" s="10"/>
      <c r="P159" s="37"/>
    </row>
    <row r="160" spans="1:16" x14ac:dyDescent="0.2">
      <c r="A160" s="33">
        <v>659</v>
      </c>
      <c r="B160" s="10"/>
      <c r="C160" s="11"/>
      <c r="D160" s="35"/>
      <c r="E160" s="35"/>
      <c r="F160" s="35"/>
      <c r="G160" s="35"/>
      <c r="H160" s="35"/>
      <c r="I160" s="26"/>
      <c r="J160" s="35"/>
      <c r="K160" s="26"/>
      <c r="L160" s="35"/>
      <c r="M160" s="25"/>
      <c r="N160" s="27"/>
      <c r="O160" s="10"/>
      <c r="P160" s="37"/>
    </row>
    <row r="161" spans="1:16" x14ac:dyDescent="0.2">
      <c r="A161" s="33">
        <v>660</v>
      </c>
      <c r="B161" s="10"/>
      <c r="C161" s="11"/>
      <c r="D161" s="35"/>
      <c r="E161" s="35"/>
      <c r="F161" s="35"/>
      <c r="G161" s="35"/>
      <c r="H161" s="35"/>
      <c r="I161" s="26"/>
      <c r="J161" s="35"/>
      <c r="K161" s="26"/>
      <c r="L161" s="35"/>
      <c r="M161" s="25"/>
      <c r="N161" s="27"/>
      <c r="O161" s="10"/>
      <c r="P161" s="37"/>
    </row>
    <row r="162" spans="1:16" x14ac:dyDescent="0.2">
      <c r="A162" s="33">
        <v>661</v>
      </c>
      <c r="B162" s="10"/>
      <c r="C162" s="11"/>
      <c r="D162" s="35"/>
      <c r="E162" s="35"/>
      <c r="F162" s="35"/>
      <c r="G162" s="35"/>
      <c r="H162" s="35"/>
      <c r="I162" s="26"/>
      <c r="J162" s="35"/>
      <c r="K162" s="26"/>
      <c r="L162" s="35"/>
      <c r="M162" s="25"/>
      <c r="N162" s="27"/>
      <c r="O162" s="10"/>
      <c r="P162" s="37"/>
    </row>
    <row r="163" spans="1:16" x14ac:dyDescent="0.2">
      <c r="A163" s="33">
        <v>662</v>
      </c>
      <c r="B163" s="10"/>
      <c r="C163" s="11"/>
      <c r="D163" s="35"/>
      <c r="E163" s="35"/>
      <c r="F163" s="35"/>
      <c r="G163" s="35"/>
      <c r="H163" s="35"/>
      <c r="I163" s="26"/>
      <c r="J163" s="35"/>
      <c r="K163" s="26"/>
      <c r="L163" s="35"/>
      <c r="M163" s="25"/>
      <c r="N163" s="27"/>
      <c r="O163" s="10"/>
      <c r="P163" s="37"/>
    </row>
    <row r="164" spans="1:16" x14ac:dyDescent="0.2">
      <c r="A164" s="33">
        <v>663</v>
      </c>
      <c r="B164" s="10"/>
      <c r="C164" s="11"/>
      <c r="D164" s="35"/>
      <c r="E164" s="35"/>
      <c r="F164" s="35"/>
      <c r="G164" s="35"/>
      <c r="H164" s="35"/>
      <c r="I164" s="26"/>
      <c r="J164" s="35"/>
      <c r="K164" s="26"/>
      <c r="L164" s="35"/>
      <c r="M164" s="25"/>
      <c r="N164" s="27"/>
      <c r="O164" s="10"/>
      <c r="P164" s="37"/>
    </row>
    <row r="165" spans="1:16" x14ac:dyDescent="0.2">
      <c r="A165" s="33">
        <v>664</v>
      </c>
      <c r="B165" s="10"/>
      <c r="C165" s="11"/>
      <c r="D165" s="35"/>
      <c r="E165" s="35"/>
      <c r="F165" s="35"/>
      <c r="G165" s="35"/>
      <c r="H165" s="35"/>
      <c r="I165" s="26"/>
      <c r="J165" s="35"/>
      <c r="K165" s="26"/>
      <c r="L165" s="35"/>
      <c r="M165" s="25"/>
      <c r="N165" s="27"/>
      <c r="O165" s="10"/>
      <c r="P165" s="37"/>
    </row>
    <row r="166" spans="1:16" x14ac:dyDescent="0.2">
      <c r="A166" s="33">
        <v>665</v>
      </c>
      <c r="B166" s="10"/>
      <c r="C166" s="11"/>
      <c r="D166" s="35"/>
      <c r="E166" s="35"/>
      <c r="F166" s="35"/>
      <c r="G166" s="35"/>
      <c r="H166" s="35"/>
      <c r="I166" s="26"/>
      <c r="J166" s="35"/>
      <c r="K166" s="26"/>
      <c r="L166" s="35"/>
      <c r="M166" s="25"/>
      <c r="N166" s="27"/>
      <c r="O166" s="10"/>
      <c r="P166" s="37"/>
    </row>
    <row r="167" spans="1:16" x14ac:dyDescent="0.2">
      <c r="A167" s="33">
        <v>666</v>
      </c>
      <c r="B167" s="10"/>
      <c r="C167" s="11"/>
      <c r="D167" s="35"/>
      <c r="E167" s="35"/>
      <c r="F167" s="35"/>
      <c r="G167" s="35"/>
      <c r="H167" s="35"/>
      <c r="I167" s="26"/>
      <c r="J167" s="35"/>
      <c r="K167" s="26"/>
      <c r="L167" s="35"/>
      <c r="M167" s="25"/>
      <c r="N167" s="27"/>
      <c r="O167" s="10"/>
      <c r="P167" s="37"/>
    </row>
    <row r="168" spans="1:16" x14ac:dyDescent="0.2">
      <c r="A168" s="33">
        <v>667</v>
      </c>
      <c r="B168" s="10"/>
      <c r="C168" s="11"/>
      <c r="D168" s="35"/>
      <c r="E168" s="35"/>
      <c r="F168" s="35"/>
      <c r="G168" s="35"/>
      <c r="H168" s="35"/>
      <c r="I168" s="26"/>
      <c r="J168" s="35"/>
      <c r="K168" s="26"/>
      <c r="L168" s="35"/>
      <c r="M168" s="25"/>
      <c r="N168" s="27"/>
      <c r="O168" s="10"/>
      <c r="P168" s="37"/>
    </row>
    <row r="169" spans="1:16" x14ac:dyDescent="0.2">
      <c r="A169" s="33">
        <v>668</v>
      </c>
      <c r="B169" s="10"/>
      <c r="C169" s="11"/>
      <c r="D169" s="35"/>
      <c r="E169" s="35"/>
      <c r="F169" s="35"/>
      <c r="G169" s="35"/>
      <c r="H169" s="35"/>
      <c r="I169" s="26"/>
      <c r="J169" s="35"/>
      <c r="K169" s="26"/>
      <c r="L169" s="35"/>
      <c r="M169" s="25"/>
      <c r="N169" s="27"/>
      <c r="O169" s="10"/>
      <c r="P169" s="37"/>
    </row>
    <row r="170" spans="1:16" x14ac:dyDescent="0.2">
      <c r="A170" s="33">
        <v>669</v>
      </c>
      <c r="B170" s="10"/>
      <c r="C170" s="11"/>
      <c r="D170" s="35"/>
      <c r="E170" s="35"/>
      <c r="F170" s="35"/>
      <c r="G170" s="35"/>
      <c r="H170" s="35"/>
      <c r="I170" s="26"/>
      <c r="J170" s="35"/>
      <c r="K170" s="26"/>
      <c r="L170" s="35"/>
      <c r="M170" s="25"/>
      <c r="N170" s="27"/>
      <c r="O170" s="10"/>
      <c r="P170" s="37"/>
    </row>
    <row r="171" spans="1:16" x14ac:dyDescent="0.2">
      <c r="A171" s="33">
        <v>670</v>
      </c>
      <c r="B171" s="10"/>
      <c r="C171" s="11"/>
      <c r="D171" s="35"/>
      <c r="E171" s="35"/>
      <c r="F171" s="35"/>
      <c r="G171" s="35"/>
      <c r="H171" s="35"/>
      <c r="I171" s="26"/>
      <c r="J171" s="35"/>
      <c r="K171" s="26"/>
      <c r="L171" s="35"/>
      <c r="M171" s="25"/>
      <c r="N171" s="27"/>
      <c r="O171" s="10"/>
      <c r="P171" s="37"/>
    </row>
    <row r="172" spans="1:16" x14ac:dyDescent="0.2">
      <c r="A172" s="33">
        <v>671</v>
      </c>
      <c r="B172" s="10"/>
      <c r="C172" s="11"/>
      <c r="D172" s="35"/>
      <c r="E172" s="35"/>
      <c r="F172" s="35"/>
      <c r="G172" s="35"/>
      <c r="H172" s="35"/>
      <c r="I172" s="26"/>
      <c r="J172" s="35"/>
      <c r="K172" s="26"/>
      <c r="L172" s="35"/>
      <c r="M172" s="25"/>
      <c r="N172" s="27"/>
      <c r="O172" s="10"/>
      <c r="P172" s="37"/>
    </row>
    <row r="173" spans="1:16" x14ac:dyDescent="0.2">
      <c r="A173" s="33">
        <v>672</v>
      </c>
      <c r="B173" s="10"/>
      <c r="C173" s="11"/>
      <c r="D173" s="35"/>
      <c r="E173" s="35"/>
      <c r="F173" s="35"/>
      <c r="G173" s="35"/>
      <c r="H173" s="35"/>
      <c r="I173" s="26"/>
      <c r="J173" s="35"/>
      <c r="K173" s="26"/>
      <c r="L173" s="35"/>
      <c r="M173" s="25"/>
      <c r="N173" s="27"/>
      <c r="O173" s="10"/>
      <c r="P173" s="37"/>
    </row>
    <row r="174" spans="1:16" x14ac:dyDescent="0.2">
      <c r="A174" s="33">
        <v>673</v>
      </c>
      <c r="B174" s="10"/>
      <c r="C174" s="11"/>
      <c r="D174" s="35"/>
      <c r="E174" s="35"/>
      <c r="F174" s="35"/>
      <c r="G174" s="35"/>
      <c r="H174" s="35"/>
      <c r="I174" s="26"/>
      <c r="J174" s="35"/>
      <c r="K174" s="26"/>
      <c r="L174" s="35"/>
      <c r="M174" s="25"/>
      <c r="N174" s="27"/>
      <c r="O174" s="10"/>
      <c r="P174" s="37"/>
    </row>
    <row r="175" spans="1:16" x14ac:dyDescent="0.2">
      <c r="A175" s="33">
        <v>674</v>
      </c>
      <c r="B175" s="10"/>
      <c r="C175" s="11"/>
      <c r="D175" s="35"/>
      <c r="E175" s="35"/>
      <c r="F175" s="35"/>
      <c r="G175" s="35"/>
      <c r="H175" s="35"/>
      <c r="I175" s="26"/>
      <c r="J175" s="35"/>
      <c r="K175" s="26"/>
      <c r="L175" s="35"/>
      <c r="M175" s="25"/>
      <c r="N175" s="27"/>
      <c r="O175" s="10"/>
      <c r="P175" s="37"/>
    </row>
    <row r="176" spans="1:16" x14ac:dyDescent="0.2">
      <c r="A176" s="33">
        <v>675</v>
      </c>
      <c r="B176" s="10"/>
      <c r="C176" s="11"/>
      <c r="D176" s="35"/>
      <c r="E176" s="35"/>
      <c r="F176" s="35"/>
      <c r="G176" s="35"/>
      <c r="H176" s="35"/>
      <c r="I176" s="26"/>
      <c r="J176" s="35"/>
      <c r="K176" s="26"/>
      <c r="L176" s="35"/>
      <c r="M176" s="25"/>
      <c r="N176" s="27"/>
      <c r="O176" s="10"/>
      <c r="P176" s="37"/>
    </row>
    <row r="177" spans="1:16" x14ac:dyDescent="0.2">
      <c r="A177" s="33">
        <v>676</v>
      </c>
      <c r="B177" s="10"/>
      <c r="C177" s="11"/>
      <c r="D177" s="35"/>
      <c r="E177" s="35"/>
      <c r="F177" s="35"/>
      <c r="G177" s="35"/>
      <c r="H177" s="35"/>
      <c r="I177" s="26"/>
      <c r="J177" s="35"/>
      <c r="K177" s="26"/>
      <c r="L177" s="35"/>
      <c r="M177" s="25"/>
      <c r="N177" s="27"/>
      <c r="O177" s="10"/>
      <c r="P177" s="37"/>
    </row>
    <row r="178" spans="1:16" x14ac:dyDescent="0.2">
      <c r="A178" s="33">
        <v>677</v>
      </c>
      <c r="B178" s="10"/>
      <c r="C178" s="11"/>
      <c r="D178" s="35"/>
      <c r="E178" s="35"/>
      <c r="F178" s="35"/>
      <c r="G178" s="35"/>
      <c r="H178" s="35"/>
      <c r="I178" s="26"/>
      <c r="J178" s="35"/>
      <c r="K178" s="26"/>
      <c r="L178" s="35"/>
      <c r="M178" s="25"/>
      <c r="N178" s="27"/>
      <c r="O178" s="10"/>
      <c r="P178" s="37"/>
    </row>
    <row r="179" spans="1:16" x14ac:dyDescent="0.2">
      <c r="A179" s="33">
        <v>678</v>
      </c>
      <c r="B179" s="10"/>
      <c r="C179" s="11"/>
      <c r="D179" s="35"/>
      <c r="E179" s="35"/>
      <c r="F179" s="35"/>
      <c r="G179" s="35"/>
      <c r="H179" s="35"/>
      <c r="I179" s="26"/>
      <c r="J179" s="35"/>
      <c r="K179" s="26"/>
      <c r="L179" s="35"/>
      <c r="M179" s="25"/>
      <c r="N179" s="27"/>
      <c r="O179" s="10"/>
      <c r="P179" s="37"/>
    </row>
    <row r="180" spans="1:16" x14ac:dyDescent="0.2">
      <c r="A180" s="33">
        <v>679</v>
      </c>
      <c r="B180" s="10"/>
      <c r="C180" s="11"/>
      <c r="D180" s="35"/>
      <c r="E180" s="35"/>
      <c r="F180" s="35"/>
      <c r="G180" s="35"/>
      <c r="H180" s="35"/>
      <c r="I180" s="26"/>
      <c r="J180" s="35"/>
      <c r="K180" s="26"/>
      <c r="L180" s="35"/>
      <c r="M180" s="25"/>
      <c r="N180" s="27"/>
      <c r="O180" s="10"/>
      <c r="P180" s="37"/>
    </row>
    <row r="181" spans="1:16" x14ac:dyDescent="0.2">
      <c r="A181" s="33">
        <v>680</v>
      </c>
      <c r="B181" s="10"/>
      <c r="C181" s="11"/>
      <c r="D181" s="35"/>
      <c r="E181" s="35"/>
      <c r="F181" s="35"/>
      <c r="G181" s="35"/>
      <c r="H181" s="35"/>
      <c r="I181" s="26"/>
      <c r="J181" s="35"/>
      <c r="K181" s="26"/>
      <c r="L181" s="35"/>
      <c r="M181" s="25"/>
      <c r="N181" s="27"/>
      <c r="O181" s="10"/>
      <c r="P181" s="37"/>
    </row>
    <row r="182" spans="1:16" x14ac:dyDescent="0.2">
      <c r="A182" s="33">
        <v>681</v>
      </c>
      <c r="B182" s="10"/>
      <c r="C182" s="11"/>
      <c r="D182" s="35"/>
      <c r="E182" s="35"/>
      <c r="F182" s="35"/>
      <c r="G182" s="35"/>
      <c r="H182" s="35"/>
      <c r="I182" s="26"/>
      <c r="J182" s="35"/>
      <c r="K182" s="26"/>
      <c r="L182" s="35"/>
      <c r="M182" s="25"/>
      <c r="N182" s="27"/>
      <c r="O182" s="10"/>
      <c r="P182" s="37"/>
    </row>
    <row r="183" spans="1:16" x14ac:dyDescent="0.2">
      <c r="A183" s="33">
        <v>682</v>
      </c>
      <c r="B183" s="10"/>
      <c r="C183" s="11"/>
      <c r="D183" s="35"/>
      <c r="E183" s="35"/>
      <c r="F183" s="35"/>
      <c r="G183" s="35"/>
      <c r="H183" s="35"/>
      <c r="I183" s="26"/>
      <c r="J183" s="35"/>
      <c r="K183" s="26"/>
      <c r="L183" s="35"/>
      <c r="M183" s="25"/>
      <c r="N183" s="27"/>
      <c r="O183" s="10"/>
      <c r="P183" s="37"/>
    </row>
    <row r="184" spans="1:16" x14ac:dyDescent="0.2">
      <c r="A184" s="33">
        <v>683</v>
      </c>
      <c r="B184" s="10"/>
      <c r="C184" s="11"/>
      <c r="D184" s="35"/>
      <c r="E184" s="35"/>
      <c r="F184" s="35"/>
      <c r="G184" s="35"/>
      <c r="H184" s="35"/>
      <c r="I184" s="26"/>
      <c r="J184" s="35"/>
      <c r="K184" s="26"/>
      <c r="L184" s="35"/>
      <c r="M184" s="25"/>
      <c r="N184" s="27"/>
      <c r="O184" s="10"/>
      <c r="P184" s="37"/>
    </row>
    <row r="185" spans="1:16" x14ac:dyDescent="0.2">
      <c r="A185" s="33">
        <v>684</v>
      </c>
      <c r="B185" s="10"/>
      <c r="C185" s="11"/>
      <c r="D185" s="35"/>
      <c r="E185" s="35"/>
      <c r="F185" s="35"/>
      <c r="G185" s="35"/>
      <c r="H185" s="35"/>
      <c r="I185" s="26"/>
      <c r="J185" s="35"/>
      <c r="K185" s="26"/>
      <c r="L185" s="35"/>
      <c r="M185" s="25"/>
      <c r="N185" s="27"/>
      <c r="O185" s="10"/>
      <c r="P185" s="37"/>
    </row>
    <row r="186" spans="1:16" x14ac:dyDescent="0.2">
      <c r="A186" s="33">
        <v>685</v>
      </c>
      <c r="B186" s="10"/>
      <c r="C186" s="11"/>
      <c r="D186" s="35"/>
      <c r="E186" s="35"/>
      <c r="F186" s="35"/>
      <c r="G186" s="35"/>
      <c r="H186" s="35"/>
      <c r="I186" s="26"/>
      <c r="J186" s="35"/>
      <c r="K186" s="26"/>
      <c r="L186" s="35"/>
      <c r="M186" s="25"/>
      <c r="N186" s="27"/>
      <c r="O186" s="10"/>
      <c r="P186" s="37"/>
    </row>
    <row r="187" spans="1:16" x14ac:dyDescent="0.2">
      <c r="A187" s="33">
        <v>686</v>
      </c>
      <c r="B187" s="10"/>
      <c r="C187" s="11"/>
      <c r="D187" s="35"/>
      <c r="E187" s="35"/>
      <c r="F187" s="35"/>
      <c r="G187" s="35"/>
      <c r="H187" s="35"/>
      <c r="I187" s="26"/>
      <c r="J187" s="35"/>
      <c r="K187" s="26"/>
      <c r="L187" s="35"/>
      <c r="M187" s="25"/>
      <c r="N187" s="27"/>
      <c r="O187" s="10"/>
      <c r="P187" s="37"/>
    </row>
    <row r="188" spans="1:16" x14ac:dyDescent="0.2">
      <c r="A188" s="33">
        <v>701</v>
      </c>
      <c r="B188" s="10"/>
      <c r="C188" s="11"/>
      <c r="D188" s="35"/>
      <c r="E188" s="35"/>
      <c r="F188" s="35"/>
      <c r="G188" s="35"/>
      <c r="H188" s="35"/>
      <c r="I188" s="26"/>
      <c r="J188" s="35"/>
      <c r="K188" s="26"/>
      <c r="L188" s="35"/>
      <c r="M188" s="25"/>
      <c r="N188" s="27"/>
      <c r="O188" s="10"/>
      <c r="P188" s="37"/>
    </row>
    <row r="189" spans="1:16" x14ac:dyDescent="0.2">
      <c r="A189" s="33">
        <v>702</v>
      </c>
      <c r="B189" s="10"/>
      <c r="C189" s="11"/>
      <c r="D189" s="35"/>
      <c r="E189" s="35"/>
      <c r="F189" s="35"/>
      <c r="G189" s="35"/>
      <c r="H189" s="35"/>
      <c r="I189" s="26"/>
      <c r="J189" s="35"/>
      <c r="K189" s="26"/>
      <c r="L189" s="35"/>
      <c r="M189" s="25"/>
      <c r="N189" s="27"/>
      <c r="O189" s="10"/>
      <c r="P189" s="37"/>
    </row>
    <row r="190" spans="1:16" x14ac:dyDescent="0.2">
      <c r="A190" s="33">
        <v>703</v>
      </c>
      <c r="B190" s="10"/>
      <c r="C190" s="11"/>
      <c r="D190" s="35"/>
      <c r="E190" s="35"/>
      <c r="F190" s="35"/>
      <c r="G190" s="35"/>
      <c r="H190" s="35"/>
      <c r="I190" s="26"/>
      <c r="J190" s="35"/>
      <c r="K190" s="26"/>
      <c r="L190" s="35"/>
      <c r="M190" s="25"/>
      <c r="N190" s="27"/>
      <c r="O190" s="10"/>
      <c r="P190" s="37"/>
    </row>
    <row r="191" spans="1:16" x14ac:dyDescent="0.2">
      <c r="A191" s="33">
        <v>704</v>
      </c>
      <c r="B191" s="10"/>
      <c r="C191" s="11"/>
      <c r="D191" s="35"/>
      <c r="E191" s="35"/>
      <c r="F191" s="35"/>
      <c r="G191" s="35"/>
      <c r="H191" s="35"/>
      <c r="I191" s="26"/>
      <c r="J191" s="35"/>
      <c r="K191" s="26"/>
      <c r="L191" s="35"/>
      <c r="M191" s="25"/>
      <c r="N191" s="27"/>
      <c r="O191" s="10"/>
      <c r="P191" s="37"/>
    </row>
    <row r="192" spans="1:16" x14ac:dyDescent="0.2">
      <c r="A192" s="33">
        <v>705</v>
      </c>
      <c r="B192" s="10"/>
      <c r="C192" s="11"/>
      <c r="D192" s="35"/>
      <c r="E192" s="35"/>
      <c r="F192" s="35"/>
      <c r="G192" s="35"/>
      <c r="H192" s="35"/>
      <c r="I192" s="26"/>
      <c r="J192" s="35"/>
      <c r="K192" s="26"/>
      <c r="L192" s="35"/>
      <c r="M192" s="25"/>
      <c r="N192" s="27"/>
      <c r="O192" s="10"/>
      <c r="P192" s="37"/>
    </row>
    <row r="193" spans="1:16" x14ac:dyDescent="0.2">
      <c r="A193" s="33">
        <v>706</v>
      </c>
      <c r="B193" s="10"/>
      <c r="C193" s="11"/>
      <c r="D193" s="35"/>
      <c r="E193" s="35"/>
      <c r="F193" s="35"/>
      <c r="G193" s="35"/>
      <c r="H193" s="35"/>
      <c r="I193" s="26"/>
      <c r="J193" s="35"/>
      <c r="K193" s="26"/>
      <c r="L193" s="35"/>
      <c r="M193" s="25"/>
      <c r="N193" s="27"/>
      <c r="O193" s="10"/>
      <c r="P193" s="37"/>
    </row>
    <row r="194" spans="1:16" x14ac:dyDescent="0.2">
      <c r="A194" s="33">
        <v>707</v>
      </c>
      <c r="B194" s="10"/>
      <c r="C194" s="11"/>
      <c r="D194" s="35"/>
      <c r="E194" s="35"/>
      <c r="F194" s="35"/>
      <c r="G194" s="35"/>
      <c r="H194" s="35"/>
      <c r="I194" s="26"/>
      <c r="J194" s="35"/>
      <c r="K194" s="26"/>
      <c r="L194" s="35"/>
      <c r="M194" s="25"/>
      <c r="N194" s="27"/>
      <c r="O194" s="10"/>
      <c r="P194" s="37"/>
    </row>
    <row r="195" spans="1:16" x14ac:dyDescent="0.2">
      <c r="A195" s="33">
        <v>708</v>
      </c>
      <c r="B195" s="10"/>
      <c r="C195" s="11"/>
      <c r="D195" s="35"/>
      <c r="E195" s="35"/>
      <c r="F195" s="35"/>
      <c r="G195" s="35"/>
      <c r="H195" s="35"/>
      <c r="I195" s="26"/>
      <c r="J195" s="35"/>
      <c r="K195" s="26"/>
      <c r="L195" s="35"/>
      <c r="M195" s="25"/>
      <c r="N195" s="27"/>
      <c r="O195" s="10"/>
      <c r="P195" s="37"/>
    </row>
    <row r="196" spans="1:16" x14ac:dyDescent="0.2">
      <c r="A196" s="33">
        <v>709</v>
      </c>
      <c r="B196" s="10"/>
      <c r="C196" s="11"/>
      <c r="D196" s="35"/>
      <c r="E196" s="35"/>
      <c r="F196" s="35"/>
      <c r="G196" s="35"/>
      <c r="H196" s="35"/>
      <c r="I196" s="26"/>
      <c r="J196" s="35"/>
      <c r="K196" s="26"/>
      <c r="L196" s="35"/>
      <c r="M196" s="25"/>
      <c r="N196" s="27"/>
      <c r="O196" s="10"/>
      <c r="P196" s="37"/>
    </row>
    <row r="197" spans="1:16" x14ac:dyDescent="0.2">
      <c r="A197" s="33">
        <v>710</v>
      </c>
      <c r="B197" s="10"/>
      <c r="C197" s="11"/>
      <c r="D197" s="35"/>
      <c r="E197" s="35"/>
      <c r="F197" s="35"/>
      <c r="G197" s="35"/>
      <c r="H197" s="35"/>
      <c r="I197" s="26"/>
      <c r="J197" s="35"/>
      <c r="K197" s="26"/>
      <c r="L197" s="35"/>
      <c r="M197" s="25"/>
      <c r="N197" s="27"/>
      <c r="O197" s="10"/>
      <c r="P197" s="37"/>
    </row>
    <row r="198" spans="1:16" x14ac:dyDescent="0.2">
      <c r="A198" s="33">
        <v>711</v>
      </c>
      <c r="B198" s="10"/>
      <c r="C198" s="11"/>
      <c r="D198" s="35"/>
      <c r="E198" s="35"/>
      <c r="F198" s="35"/>
      <c r="G198" s="35"/>
      <c r="H198" s="35"/>
      <c r="I198" s="26"/>
      <c r="J198" s="35"/>
      <c r="K198" s="26"/>
      <c r="L198" s="35"/>
      <c r="M198" s="25"/>
      <c r="N198" s="27"/>
      <c r="O198" s="10"/>
      <c r="P198" s="37"/>
    </row>
    <row r="199" spans="1:16" x14ac:dyDescent="0.2">
      <c r="A199" s="33">
        <v>712</v>
      </c>
      <c r="B199" s="10"/>
      <c r="C199" s="11"/>
      <c r="D199" s="35"/>
      <c r="E199" s="35"/>
      <c r="F199" s="35"/>
      <c r="G199" s="35"/>
      <c r="H199" s="35"/>
      <c r="I199" s="26"/>
      <c r="J199" s="35"/>
      <c r="K199" s="26"/>
      <c r="L199" s="35"/>
      <c r="M199" s="25"/>
      <c r="N199" s="27"/>
      <c r="O199" s="10"/>
      <c r="P199" s="37"/>
    </row>
    <row r="200" spans="1:16" x14ac:dyDescent="0.2">
      <c r="A200" s="33">
        <v>713</v>
      </c>
      <c r="B200" s="10"/>
      <c r="C200" s="11"/>
      <c r="D200" s="35"/>
      <c r="E200" s="35"/>
      <c r="F200" s="35"/>
      <c r="G200" s="35"/>
      <c r="H200" s="35"/>
      <c r="I200" s="26"/>
      <c r="J200" s="35"/>
      <c r="K200" s="26"/>
      <c r="L200" s="35"/>
      <c r="M200" s="25"/>
      <c r="N200" s="27"/>
      <c r="O200" s="10"/>
      <c r="P200" s="37"/>
    </row>
    <row r="201" spans="1:16" x14ac:dyDescent="0.2">
      <c r="A201" s="33">
        <v>714</v>
      </c>
      <c r="B201" s="10"/>
      <c r="C201" s="11"/>
      <c r="D201" s="35"/>
      <c r="E201" s="35"/>
      <c r="F201" s="35"/>
      <c r="G201" s="35"/>
      <c r="H201" s="35"/>
      <c r="I201" s="26"/>
      <c r="J201" s="35"/>
      <c r="K201" s="26"/>
      <c r="L201" s="35"/>
      <c r="M201" s="25"/>
      <c r="N201" s="27"/>
      <c r="O201" s="10"/>
      <c r="P201" s="37"/>
    </row>
    <row r="202" spans="1:16" x14ac:dyDescent="0.2">
      <c r="A202" s="33">
        <v>715</v>
      </c>
      <c r="B202" s="10"/>
      <c r="C202" s="11"/>
      <c r="D202" s="35"/>
      <c r="E202" s="35"/>
      <c r="F202" s="35"/>
      <c r="G202" s="35"/>
      <c r="H202" s="35"/>
      <c r="I202" s="26"/>
      <c r="J202" s="35"/>
      <c r="K202" s="26"/>
      <c r="L202" s="35"/>
      <c r="M202" s="25"/>
      <c r="N202" s="27"/>
      <c r="O202" s="10"/>
      <c r="P202" s="37"/>
    </row>
    <row r="203" spans="1:16" x14ac:dyDescent="0.2">
      <c r="A203" s="33">
        <v>716</v>
      </c>
      <c r="B203" s="10"/>
      <c r="C203" s="11"/>
      <c r="D203" s="35"/>
      <c r="E203" s="35"/>
      <c r="F203" s="35"/>
      <c r="G203" s="35"/>
      <c r="H203" s="35"/>
      <c r="I203" s="26"/>
      <c r="J203" s="35"/>
      <c r="K203" s="26"/>
      <c r="L203" s="35"/>
      <c r="M203" s="25"/>
      <c r="N203" s="27"/>
      <c r="O203" s="10"/>
      <c r="P203" s="37"/>
    </row>
    <row r="204" spans="1:16" x14ac:dyDescent="0.2">
      <c r="A204" s="33">
        <v>717</v>
      </c>
      <c r="B204" s="10"/>
      <c r="C204" s="11"/>
      <c r="D204" s="35"/>
      <c r="E204" s="35"/>
      <c r="F204" s="35"/>
      <c r="G204" s="35"/>
      <c r="H204" s="35"/>
      <c r="I204" s="26"/>
      <c r="J204" s="35"/>
      <c r="K204" s="26"/>
      <c r="L204" s="35"/>
      <c r="M204" s="25"/>
      <c r="N204" s="27"/>
      <c r="O204" s="10"/>
      <c r="P204" s="37"/>
    </row>
    <row r="205" spans="1:16" x14ac:dyDescent="0.2">
      <c r="A205" s="33">
        <v>718</v>
      </c>
      <c r="B205" s="10"/>
      <c r="C205" s="11"/>
      <c r="D205" s="35"/>
      <c r="E205" s="35"/>
      <c r="F205" s="35"/>
      <c r="G205" s="35"/>
      <c r="H205" s="35"/>
      <c r="I205" s="26"/>
      <c r="J205" s="35"/>
      <c r="K205" s="26"/>
      <c r="L205" s="35"/>
      <c r="M205" s="25"/>
      <c r="N205" s="27"/>
      <c r="O205" s="10"/>
      <c r="P205" s="37"/>
    </row>
    <row r="206" spans="1:16" x14ac:dyDescent="0.2">
      <c r="A206" s="33">
        <v>719</v>
      </c>
      <c r="B206" s="10"/>
      <c r="C206" s="11"/>
      <c r="D206" s="35"/>
      <c r="E206" s="35"/>
      <c r="F206" s="35"/>
      <c r="G206" s="35"/>
      <c r="H206" s="35"/>
      <c r="I206" s="26"/>
      <c r="J206" s="35"/>
      <c r="K206" s="26"/>
      <c r="L206" s="35"/>
      <c r="M206" s="25"/>
      <c r="N206" s="27"/>
      <c r="O206" s="10"/>
      <c r="P206" s="37"/>
    </row>
    <row r="207" spans="1:16" x14ac:dyDescent="0.2">
      <c r="A207" s="33">
        <v>720</v>
      </c>
      <c r="B207" s="10"/>
      <c r="C207" s="11"/>
      <c r="D207" s="35"/>
      <c r="E207" s="35"/>
      <c r="F207" s="35"/>
      <c r="G207" s="35"/>
      <c r="H207" s="35"/>
      <c r="I207" s="26"/>
      <c r="J207" s="35"/>
      <c r="K207" s="26"/>
      <c r="L207" s="35"/>
      <c r="M207" s="25"/>
      <c r="N207" s="27"/>
      <c r="O207" s="10"/>
      <c r="P207" s="37"/>
    </row>
    <row r="208" spans="1:16" x14ac:dyDescent="0.2">
      <c r="A208" s="33">
        <v>721</v>
      </c>
      <c r="B208" s="10"/>
      <c r="C208" s="11"/>
      <c r="D208" s="35"/>
      <c r="E208" s="35"/>
      <c r="F208" s="35"/>
      <c r="G208" s="35"/>
      <c r="H208" s="35"/>
      <c r="I208" s="26"/>
      <c r="J208" s="35"/>
      <c r="K208" s="26"/>
      <c r="L208" s="35"/>
      <c r="M208" s="25"/>
      <c r="N208" s="27"/>
      <c r="O208" s="10"/>
      <c r="P208" s="37"/>
    </row>
    <row r="209" spans="1:16" x14ac:dyDescent="0.2">
      <c r="A209" s="33">
        <v>722</v>
      </c>
      <c r="B209" s="10"/>
      <c r="C209" s="11"/>
      <c r="D209" s="35"/>
      <c r="E209" s="35"/>
      <c r="F209" s="35"/>
      <c r="G209" s="35"/>
      <c r="H209" s="35"/>
      <c r="I209" s="26"/>
      <c r="J209" s="35"/>
      <c r="K209" s="26"/>
      <c r="L209" s="35"/>
      <c r="M209" s="25"/>
      <c r="N209" s="27"/>
      <c r="O209" s="10"/>
      <c r="P209" s="37"/>
    </row>
    <row r="210" spans="1:16" x14ac:dyDescent="0.2">
      <c r="A210" s="33">
        <v>723</v>
      </c>
      <c r="B210" s="10"/>
      <c r="C210" s="11"/>
      <c r="D210" s="35"/>
      <c r="E210" s="35"/>
      <c r="F210" s="35"/>
      <c r="G210" s="35"/>
      <c r="H210" s="35"/>
      <c r="I210" s="26"/>
      <c r="J210" s="35"/>
      <c r="K210" s="26"/>
      <c r="L210" s="35"/>
      <c r="M210" s="25"/>
      <c r="N210" s="27"/>
      <c r="O210" s="10"/>
      <c r="P210" s="37"/>
    </row>
    <row r="211" spans="1:16" x14ac:dyDescent="0.2">
      <c r="A211" s="33">
        <v>724</v>
      </c>
      <c r="B211" s="10"/>
      <c r="C211" s="11"/>
      <c r="D211" s="35"/>
      <c r="E211" s="35"/>
      <c r="F211" s="35"/>
      <c r="G211" s="35"/>
      <c r="H211" s="35"/>
      <c r="I211" s="26"/>
      <c r="J211" s="35"/>
      <c r="K211" s="26"/>
      <c r="L211" s="35"/>
      <c r="M211" s="25"/>
      <c r="N211" s="27"/>
      <c r="O211" s="10"/>
      <c r="P211" s="37"/>
    </row>
    <row r="212" spans="1:16" x14ac:dyDescent="0.2">
      <c r="A212" s="33">
        <v>725</v>
      </c>
      <c r="B212" s="10"/>
      <c r="C212" s="11"/>
      <c r="D212" s="35"/>
      <c r="E212" s="35"/>
      <c r="F212" s="35"/>
      <c r="G212" s="35"/>
      <c r="H212" s="35"/>
      <c r="I212" s="26"/>
      <c r="J212" s="35"/>
      <c r="K212" s="26"/>
      <c r="L212" s="35"/>
      <c r="M212" s="25"/>
      <c r="N212" s="27"/>
      <c r="O212" s="10"/>
      <c r="P212" s="37"/>
    </row>
    <row r="213" spans="1:16" x14ac:dyDescent="0.2">
      <c r="A213" s="33">
        <v>726</v>
      </c>
      <c r="B213" s="10"/>
      <c r="C213" s="11"/>
      <c r="D213" s="35"/>
      <c r="E213" s="35"/>
      <c r="F213" s="35"/>
      <c r="G213" s="35"/>
      <c r="H213" s="35"/>
      <c r="I213" s="26"/>
      <c r="J213" s="35"/>
      <c r="K213" s="26"/>
      <c r="L213" s="35"/>
      <c r="M213" s="25"/>
      <c r="N213" s="27"/>
      <c r="O213" s="10"/>
      <c r="P213" s="37"/>
    </row>
    <row r="214" spans="1:16" x14ac:dyDescent="0.25">
      <c r="P214" s="23"/>
    </row>
    <row r="215" spans="1:16" x14ac:dyDescent="0.25">
      <c r="P215" s="23"/>
    </row>
    <row r="216" spans="1:16" x14ac:dyDescent="0.25">
      <c r="P216" s="23"/>
    </row>
    <row r="217" spans="1:16" x14ac:dyDescent="0.25">
      <c r="P217" s="23"/>
    </row>
    <row r="218" spans="1:16" x14ac:dyDescent="0.25">
      <c r="P218" s="23"/>
    </row>
    <row r="219" spans="1:16" x14ac:dyDescent="0.25">
      <c r="P219" s="23"/>
    </row>
    <row r="220" spans="1:16" x14ac:dyDescent="0.25">
      <c r="P220" s="23"/>
    </row>
    <row r="221" spans="1:16" x14ac:dyDescent="0.25">
      <c r="P221" s="23"/>
    </row>
    <row r="222" spans="1:16" x14ac:dyDescent="0.25">
      <c r="P222" s="23"/>
    </row>
    <row r="223" spans="1:16" x14ac:dyDescent="0.25">
      <c r="P223" s="23"/>
    </row>
    <row r="224" spans="1:16" x14ac:dyDescent="0.25">
      <c r="P224" s="23"/>
    </row>
    <row r="225" spans="16:16" x14ac:dyDescent="0.25">
      <c r="P225" s="23"/>
    </row>
    <row r="226" spans="16:16" x14ac:dyDescent="0.25">
      <c r="P226" s="23"/>
    </row>
    <row r="227" spans="16:16" x14ac:dyDescent="0.25">
      <c r="P227" s="23"/>
    </row>
    <row r="228" spans="16:16" x14ac:dyDescent="0.25">
      <c r="P228" s="23"/>
    </row>
    <row r="229" spans="16:16" x14ac:dyDescent="0.25">
      <c r="P229" s="23"/>
    </row>
    <row r="230" spans="16:16" x14ac:dyDescent="0.25">
      <c r="P230" s="23"/>
    </row>
    <row r="231" spans="16:16" x14ac:dyDescent="0.25">
      <c r="P231" s="23"/>
    </row>
    <row r="232" spans="16:16" x14ac:dyDescent="0.25">
      <c r="P232" s="23"/>
    </row>
    <row r="233" spans="16:16" x14ac:dyDescent="0.25">
      <c r="P233" s="23"/>
    </row>
    <row r="234" spans="16:16" x14ac:dyDescent="0.25">
      <c r="P234" s="23"/>
    </row>
    <row r="235" spans="16:16" x14ac:dyDescent="0.25">
      <c r="P235" s="23"/>
    </row>
    <row r="236" spans="16:16" x14ac:dyDescent="0.25">
      <c r="P236" s="24"/>
    </row>
    <row r="237" spans="16:16" x14ac:dyDescent="0.25">
      <c r="P237" s="23"/>
    </row>
    <row r="238" spans="16:16" x14ac:dyDescent="0.25">
      <c r="P238" s="23"/>
    </row>
    <row r="239" spans="16:16" x14ac:dyDescent="0.25">
      <c r="P239" s="23"/>
    </row>
    <row r="240" spans="16:16" x14ac:dyDescent="0.25">
      <c r="P240" s="23"/>
    </row>
    <row r="241" spans="16:16" x14ac:dyDescent="0.25">
      <c r="P241" s="23"/>
    </row>
    <row r="242" spans="16:16" x14ac:dyDescent="0.25">
      <c r="P242" s="23"/>
    </row>
    <row r="243" spans="16:16" x14ac:dyDescent="0.25">
      <c r="P243" s="23"/>
    </row>
    <row r="244" spans="16:16" x14ac:dyDescent="0.25">
      <c r="P244" s="23"/>
    </row>
    <row r="245" spans="16:16" x14ac:dyDescent="0.25">
      <c r="P245" s="23"/>
    </row>
    <row r="246" spans="16:16" x14ac:dyDescent="0.25">
      <c r="P246" s="23"/>
    </row>
    <row r="247" spans="16:16" x14ac:dyDescent="0.25">
      <c r="P247" s="23"/>
    </row>
    <row r="248" spans="16:16" x14ac:dyDescent="0.25">
      <c r="P248" s="23"/>
    </row>
    <row r="249" spans="16:16" x14ac:dyDescent="0.25">
      <c r="P249" s="23"/>
    </row>
    <row r="250" spans="16:16" x14ac:dyDescent="0.25">
      <c r="P250" s="23"/>
    </row>
    <row r="251" spans="16:16" x14ac:dyDescent="0.25">
      <c r="P251" s="23"/>
    </row>
    <row r="252" spans="16:16" x14ac:dyDescent="0.25">
      <c r="P252" s="23"/>
    </row>
    <row r="253" spans="16:16" x14ac:dyDescent="0.25">
      <c r="P253" s="23"/>
    </row>
    <row r="254" spans="16:16" x14ac:dyDescent="0.25">
      <c r="P254" s="23"/>
    </row>
    <row r="255" spans="16:16" x14ac:dyDescent="0.25">
      <c r="P255" s="23"/>
    </row>
    <row r="256" spans="16:16" x14ac:dyDescent="0.25">
      <c r="P256" s="23"/>
    </row>
    <row r="257" spans="16:16" x14ac:dyDescent="0.25">
      <c r="P257" s="23"/>
    </row>
    <row r="258" spans="16:16" x14ac:dyDescent="0.25">
      <c r="P258" s="23"/>
    </row>
    <row r="259" spans="16:16" x14ac:dyDescent="0.25">
      <c r="P259" s="23"/>
    </row>
    <row r="260" spans="16:16" x14ac:dyDescent="0.25">
      <c r="P260" s="23"/>
    </row>
    <row r="261" spans="16:16" x14ac:dyDescent="0.25">
      <c r="P261" s="23"/>
    </row>
    <row r="262" spans="16:16" x14ac:dyDescent="0.25">
      <c r="P262" s="23"/>
    </row>
    <row r="263" spans="16:16" x14ac:dyDescent="0.25">
      <c r="P263" s="23"/>
    </row>
    <row r="264" spans="16:16" x14ac:dyDescent="0.25">
      <c r="P264" s="23"/>
    </row>
    <row r="265" spans="16:16" x14ac:dyDescent="0.25">
      <c r="P265" s="23"/>
    </row>
    <row r="266" spans="16:16" x14ac:dyDescent="0.25">
      <c r="P266" s="23"/>
    </row>
    <row r="267" spans="16:16" x14ac:dyDescent="0.25">
      <c r="P267" s="23"/>
    </row>
    <row r="268" spans="16:16" x14ac:dyDescent="0.25">
      <c r="P268" s="23"/>
    </row>
    <row r="269" spans="16:16" x14ac:dyDescent="0.25">
      <c r="P269" s="23"/>
    </row>
    <row r="270" spans="16:16" x14ac:dyDescent="0.25">
      <c r="P270" s="23"/>
    </row>
    <row r="271" spans="16:16" x14ac:dyDescent="0.25">
      <c r="P271" s="23"/>
    </row>
    <row r="272" spans="16:16" x14ac:dyDescent="0.25">
      <c r="P272" s="23"/>
    </row>
    <row r="273" spans="16:16" x14ac:dyDescent="0.25">
      <c r="P273" s="23"/>
    </row>
    <row r="274" spans="16:16" x14ac:dyDescent="0.25">
      <c r="P274" s="23"/>
    </row>
    <row r="275" spans="16:16" x14ac:dyDescent="0.25">
      <c r="P275" s="23"/>
    </row>
    <row r="276" spans="16:16" x14ac:dyDescent="0.25">
      <c r="P276" s="23"/>
    </row>
    <row r="277" spans="16:16" x14ac:dyDescent="0.25">
      <c r="P277" s="23"/>
    </row>
    <row r="278" spans="16:16" x14ac:dyDescent="0.25">
      <c r="P278" s="23"/>
    </row>
    <row r="279" spans="16:16" x14ac:dyDescent="0.25">
      <c r="P279" s="23"/>
    </row>
    <row r="280" spans="16:16" x14ac:dyDescent="0.25">
      <c r="P280" s="23"/>
    </row>
    <row r="281" spans="16:16" x14ac:dyDescent="0.25">
      <c r="P281" s="23"/>
    </row>
    <row r="282" spans="16:16" x14ac:dyDescent="0.25">
      <c r="P282" s="23"/>
    </row>
    <row r="283" spans="16:16" x14ac:dyDescent="0.25">
      <c r="P283" s="23"/>
    </row>
    <row r="284" spans="16:16" x14ac:dyDescent="0.25">
      <c r="P284" s="23"/>
    </row>
    <row r="285" spans="16:16" x14ac:dyDescent="0.25">
      <c r="P285" s="23"/>
    </row>
    <row r="286" spans="16:16" x14ac:dyDescent="0.25">
      <c r="P286" s="23"/>
    </row>
    <row r="287" spans="16:16" x14ac:dyDescent="0.25">
      <c r="P287" s="23"/>
    </row>
    <row r="288" spans="16:16" x14ac:dyDescent="0.25">
      <c r="P288" s="23"/>
    </row>
    <row r="289" spans="16:16" x14ac:dyDescent="0.25">
      <c r="P289" s="23"/>
    </row>
    <row r="290" spans="16:16" x14ac:dyDescent="0.25">
      <c r="P290" s="23"/>
    </row>
    <row r="291" spans="16:16" x14ac:dyDescent="0.25">
      <c r="P291" s="23"/>
    </row>
    <row r="292" spans="16:16" x14ac:dyDescent="0.25">
      <c r="P292" s="23"/>
    </row>
    <row r="293" spans="16:16" x14ac:dyDescent="0.25">
      <c r="P293" s="23"/>
    </row>
    <row r="294" spans="16:16" x14ac:dyDescent="0.25">
      <c r="P294" s="23"/>
    </row>
    <row r="295" spans="16:16" x14ac:dyDescent="0.25">
      <c r="P295" s="23"/>
    </row>
    <row r="296" spans="16:16" x14ac:dyDescent="0.25">
      <c r="P296" s="23"/>
    </row>
    <row r="297" spans="16:16" x14ac:dyDescent="0.25">
      <c r="P297" s="23"/>
    </row>
    <row r="298" spans="16:16" x14ac:dyDescent="0.25">
      <c r="P298" s="23"/>
    </row>
    <row r="299" spans="16:16" x14ac:dyDescent="0.25">
      <c r="P299" s="23"/>
    </row>
    <row r="300" spans="16:16" x14ac:dyDescent="0.25">
      <c r="P300" s="23"/>
    </row>
    <row r="301" spans="16:16" x14ac:dyDescent="0.25">
      <c r="P301" s="23"/>
    </row>
    <row r="302" spans="16:16" x14ac:dyDescent="0.25">
      <c r="P302" s="23"/>
    </row>
    <row r="303" spans="16:16" x14ac:dyDescent="0.25">
      <c r="P303" s="23"/>
    </row>
    <row r="304" spans="16:16" x14ac:dyDescent="0.25">
      <c r="P304" s="23"/>
    </row>
    <row r="305" spans="16:16" x14ac:dyDescent="0.25">
      <c r="P305" s="23"/>
    </row>
    <row r="306" spans="16:16" x14ac:dyDescent="0.25">
      <c r="P306" s="23"/>
    </row>
    <row r="307" spans="16:16" x14ac:dyDescent="0.25">
      <c r="P307" s="23"/>
    </row>
    <row r="308" spans="16:16" x14ac:dyDescent="0.25">
      <c r="P308" s="23"/>
    </row>
    <row r="309" spans="16:16" x14ac:dyDescent="0.25">
      <c r="P309" s="23"/>
    </row>
    <row r="310" spans="16:16" x14ac:dyDescent="0.25">
      <c r="P310" s="23"/>
    </row>
    <row r="311" spans="16:16" x14ac:dyDescent="0.25">
      <c r="P311" s="23"/>
    </row>
    <row r="312" spans="16:16" x14ac:dyDescent="0.25">
      <c r="P312" s="23"/>
    </row>
    <row r="313" spans="16:16" x14ac:dyDescent="0.25">
      <c r="P313" s="23"/>
    </row>
    <row r="314" spans="16:16" x14ac:dyDescent="0.25">
      <c r="P314" s="23"/>
    </row>
    <row r="315" spans="16:16" x14ac:dyDescent="0.25">
      <c r="P315" s="23"/>
    </row>
    <row r="316" spans="16:16" x14ac:dyDescent="0.25">
      <c r="P316" s="23"/>
    </row>
    <row r="317" spans="16:16" x14ac:dyDescent="0.25">
      <c r="P317" s="23"/>
    </row>
    <row r="318" spans="16:16" x14ac:dyDescent="0.25">
      <c r="P318" s="23"/>
    </row>
    <row r="319" spans="16:16" x14ac:dyDescent="0.25">
      <c r="P319" s="24"/>
    </row>
    <row r="320" spans="16:16" x14ac:dyDescent="0.25">
      <c r="P320" s="23"/>
    </row>
    <row r="321" spans="16:16" x14ac:dyDescent="0.25">
      <c r="P321" s="23"/>
    </row>
    <row r="322" spans="16:16" x14ac:dyDescent="0.25">
      <c r="P322" s="23"/>
    </row>
    <row r="323" spans="16:16" x14ac:dyDescent="0.25">
      <c r="P323" s="23"/>
    </row>
    <row r="324" spans="16:16" x14ac:dyDescent="0.25">
      <c r="P324" s="23"/>
    </row>
    <row r="325" spans="16:16" x14ac:dyDescent="0.25">
      <c r="P325" s="23"/>
    </row>
    <row r="326" spans="16:16" x14ac:dyDescent="0.25">
      <c r="P326" s="23"/>
    </row>
    <row r="327" spans="16:16" x14ac:dyDescent="0.25">
      <c r="P327" s="23"/>
    </row>
    <row r="328" spans="16:16" x14ac:dyDescent="0.25">
      <c r="P328" s="23"/>
    </row>
    <row r="329" spans="16:16" x14ac:dyDescent="0.25">
      <c r="P329" s="23"/>
    </row>
    <row r="330" spans="16:16" x14ac:dyDescent="0.25">
      <c r="P330" s="23"/>
    </row>
    <row r="331" spans="16:16" x14ac:dyDescent="0.25">
      <c r="P331" s="23"/>
    </row>
    <row r="332" spans="16:16" x14ac:dyDescent="0.25">
      <c r="P332" s="23"/>
    </row>
    <row r="333" spans="16:16" x14ac:dyDescent="0.25">
      <c r="P333" s="23"/>
    </row>
    <row r="334" spans="16:16" x14ac:dyDescent="0.25">
      <c r="P334" s="23"/>
    </row>
    <row r="335" spans="16:16" x14ac:dyDescent="0.25">
      <c r="P335" s="23"/>
    </row>
    <row r="336" spans="16:16" x14ac:dyDescent="0.25">
      <c r="P336" s="23"/>
    </row>
    <row r="337" spans="16:16" x14ac:dyDescent="0.25">
      <c r="P337" s="23"/>
    </row>
    <row r="338" spans="16:16" x14ac:dyDescent="0.25">
      <c r="P338" s="23"/>
    </row>
    <row r="339" spans="16:16" x14ac:dyDescent="0.25">
      <c r="P339" s="23"/>
    </row>
    <row r="340" spans="16:16" x14ac:dyDescent="0.25">
      <c r="P340" s="23"/>
    </row>
    <row r="341" spans="16:16" x14ac:dyDescent="0.25">
      <c r="P341" s="23"/>
    </row>
    <row r="342" spans="16:16" x14ac:dyDescent="0.25">
      <c r="P342" s="23"/>
    </row>
    <row r="343" spans="16:16" x14ac:dyDescent="0.25">
      <c r="P343" s="23"/>
    </row>
    <row r="344" spans="16:16" x14ac:dyDescent="0.25">
      <c r="P344" s="23"/>
    </row>
    <row r="345" spans="16:16" x14ac:dyDescent="0.25">
      <c r="P345" s="23"/>
    </row>
    <row r="346" spans="16:16" x14ac:dyDescent="0.25">
      <c r="P346" s="23"/>
    </row>
    <row r="347" spans="16:16" x14ac:dyDescent="0.25">
      <c r="P347" s="23"/>
    </row>
  </sheetData>
  <sheetProtection algorithmName="SHA-512" hashValue="9s5KrKbKuWGgouI90D/0ozjIf1hkU16vCzZn4JbZV182VGtPLwA9T84+AV6Qqb35i2POrmxH2JLZ4CvZ/zqeug==" saltValue="qei7OS1eWBZovaew/kGlNw==" spinCount="100000" sheet="1" objects="1" scenarios="1" sort="0" autoFilter="0"/>
  <mergeCells count="1">
    <mergeCell ref="R2:U2"/>
  </mergeCells>
  <dataValidations count="2">
    <dataValidation type="whole" operator="greaterThanOrEqual" allowBlank="1" showInputMessage="1" showErrorMessage="1" sqref="A2:A213 D2:H213 J2:J213 L2:L213 P2:P213" xr:uid="{F9FC6BB5-4F65-4260-9F5F-E755F0D0B5FC}">
      <formula1>0</formula1>
    </dataValidation>
    <dataValidation type="date" operator="greaterThanOrEqual" allowBlank="1" showInputMessage="1" showErrorMessage="1" sqref="B2:B213 I2:I213 K2:K213 O2:O213" xr:uid="{3FC783ED-2C30-4705-AA41-8C16EBF832A4}">
      <formula1>45658</formula1>
    </dataValidation>
  </dataValidations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5F02D5-D597-4EF8-B304-08BB2E7BF0BA}">
  <dimension ref="A1:U347"/>
  <sheetViews>
    <sheetView workbookViewId="0">
      <selection activeCell="F13" sqref="F13"/>
    </sheetView>
  </sheetViews>
  <sheetFormatPr defaultColWidth="9.140625" defaultRowHeight="15" x14ac:dyDescent="0.25"/>
  <cols>
    <col min="1" max="1" width="10.85546875" style="9" customWidth="1"/>
    <col min="2" max="3" width="13.85546875" style="9" customWidth="1"/>
    <col min="4" max="4" width="22.85546875" style="9" customWidth="1"/>
    <col min="5" max="5" width="12" style="9" customWidth="1"/>
    <col min="6" max="6" width="14" style="9" customWidth="1"/>
    <col min="7" max="7" width="14.5703125" style="9" customWidth="1"/>
    <col min="8" max="8" width="19.140625" style="9" customWidth="1"/>
    <col min="9" max="9" width="14.140625" style="9" customWidth="1"/>
    <col min="10" max="10" width="11.85546875" style="9" customWidth="1"/>
    <col min="11" max="11" width="17.5703125" style="9" customWidth="1"/>
    <col min="12" max="12" width="12.85546875" style="9" customWidth="1"/>
    <col min="13" max="13" width="18.42578125" style="22" customWidth="1"/>
    <col min="14" max="14" width="15.140625" style="9" customWidth="1"/>
    <col min="15" max="15" width="29.85546875" style="9" customWidth="1"/>
    <col min="16" max="16" width="23.85546875" style="9" customWidth="1"/>
    <col min="17" max="17" width="2.5703125" style="9" customWidth="1"/>
    <col min="18" max="18" width="11.85546875" style="9" customWidth="1"/>
    <col min="19" max="19" width="10.85546875" style="9" customWidth="1"/>
    <col min="20" max="20" width="14.85546875" style="9" customWidth="1"/>
    <col min="21" max="21" width="13.140625" style="9" customWidth="1"/>
    <col min="22" max="16384" width="9.140625" style="9"/>
  </cols>
  <sheetData>
    <row r="1" spans="1:21" ht="60.75" thickBot="1" x14ac:dyDescent="0.3">
      <c r="A1" s="29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4" t="s">
        <v>10</v>
      </c>
      <c r="L1" s="4" t="s">
        <v>11</v>
      </c>
      <c r="M1" s="5" t="s">
        <v>12</v>
      </c>
      <c r="N1" s="6" t="s">
        <v>13</v>
      </c>
      <c r="O1" s="7" t="s">
        <v>14</v>
      </c>
      <c r="P1" s="8" t="s">
        <v>15</v>
      </c>
    </row>
    <row r="2" spans="1:21" ht="15" customHeight="1" x14ac:dyDescent="0.2">
      <c r="A2" s="30">
        <v>501</v>
      </c>
      <c r="B2" s="10"/>
      <c r="C2" s="11"/>
      <c r="D2" s="34"/>
      <c r="E2" s="34"/>
      <c r="F2" s="34"/>
      <c r="G2" s="34"/>
      <c r="H2" s="34"/>
      <c r="I2" s="13"/>
      <c r="J2" s="34"/>
      <c r="K2" s="13"/>
      <c r="L2" s="34"/>
      <c r="M2" s="12"/>
      <c r="N2" s="14"/>
      <c r="O2" s="10"/>
      <c r="P2" s="36"/>
      <c r="R2" s="38" t="s">
        <v>16</v>
      </c>
      <c r="S2" s="39"/>
      <c r="T2" s="39"/>
      <c r="U2" s="40"/>
    </row>
    <row r="3" spans="1:21" ht="15" customHeight="1" x14ac:dyDescent="0.2">
      <c r="A3" s="31">
        <v>502</v>
      </c>
      <c r="B3" s="10"/>
      <c r="C3" s="11"/>
      <c r="D3" s="34"/>
      <c r="E3" s="34"/>
      <c r="F3" s="34"/>
      <c r="G3" s="34"/>
      <c r="H3" s="34"/>
      <c r="I3" s="13"/>
      <c r="J3" s="34"/>
      <c r="K3" s="13"/>
      <c r="L3" s="34"/>
      <c r="M3" s="12"/>
      <c r="N3" s="14"/>
      <c r="O3" s="10"/>
      <c r="P3" s="36"/>
      <c r="R3" s="15" t="s">
        <v>17</v>
      </c>
      <c r="S3" s="16" t="s">
        <v>18</v>
      </c>
      <c r="T3" s="17" t="s">
        <v>19</v>
      </c>
      <c r="U3" s="18" t="s">
        <v>20</v>
      </c>
    </row>
    <row r="4" spans="1:21" ht="15" customHeight="1" thickBot="1" x14ac:dyDescent="0.25">
      <c r="A4" s="32">
        <v>503</v>
      </c>
      <c r="B4" s="10"/>
      <c r="C4" s="11"/>
      <c r="D4" s="34"/>
      <c r="E4" s="34"/>
      <c r="F4" s="34"/>
      <c r="G4" s="34"/>
      <c r="H4" s="34"/>
      <c r="I4" s="13"/>
      <c r="J4" s="34"/>
      <c r="K4" s="13"/>
      <c r="L4" s="34"/>
      <c r="M4" s="12"/>
      <c r="N4" s="14"/>
      <c r="O4" s="10"/>
      <c r="P4" s="36"/>
      <c r="R4" s="19">
        <v>106</v>
      </c>
      <c r="S4" s="20">
        <f>COUNTA(A:A)-1</f>
        <v>212</v>
      </c>
      <c r="T4" s="20">
        <f>COUNTA(O:O)-1</f>
        <v>0</v>
      </c>
      <c r="U4" s="21">
        <f>T4/S4</f>
        <v>0</v>
      </c>
    </row>
    <row r="5" spans="1:21" ht="15" customHeight="1" x14ac:dyDescent="0.2">
      <c r="A5" s="32">
        <v>504</v>
      </c>
      <c r="B5" s="10"/>
      <c r="C5" s="11"/>
      <c r="D5" s="34"/>
      <c r="E5" s="34"/>
      <c r="F5" s="34"/>
      <c r="G5" s="34"/>
      <c r="H5" s="34"/>
      <c r="I5" s="13"/>
      <c r="J5" s="34"/>
      <c r="K5" s="13"/>
      <c r="L5" s="34"/>
      <c r="M5" s="12"/>
      <c r="N5" s="14"/>
      <c r="O5" s="10"/>
      <c r="P5" s="36"/>
    </row>
    <row r="6" spans="1:21" ht="15" customHeight="1" x14ac:dyDescent="0.2">
      <c r="A6" s="32">
        <v>505</v>
      </c>
      <c r="B6" s="10"/>
      <c r="C6" s="11"/>
      <c r="D6" s="34"/>
      <c r="E6" s="34"/>
      <c r="F6" s="34"/>
      <c r="G6" s="34"/>
      <c r="H6" s="34"/>
      <c r="I6" s="13"/>
      <c r="J6" s="34"/>
      <c r="K6" s="13"/>
      <c r="L6" s="34"/>
      <c r="M6" s="12"/>
      <c r="N6" s="14"/>
      <c r="O6" s="10"/>
      <c r="P6" s="36"/>
    </row>
    <row r="7" spans="1:21" ht="15" customHeight="1" x14ac:dyDescent="0.2">
      <c r="A7" s="32">
        <v>506</v>
      </c>
      <c r="B7" s="10"/>
      <c r="C7" s="11"/>
      <c r="D7" s="34"/>
      <c r="E7" s="34"/>
      <c r="F7" s="34"/>
      <c r="G7" s="34"/>
      <c r="H7" s="34"/>
      <c r="I7" s="13"/>
      <c r="J7" s="34"/>
      <c r="K7" s="13"/>
      <c r="L7" s="34"/>
      <c r="M7" s="12"/>
      <c r="N7" s="14"/>
      <c r="O7" s="10"/>
      <c r="P7" s="36"/>
    </row>
    <row r="8" spans="1:21" ht="15" customHeight="1" x14ac:dyDescent="0.2">
      <c r="A8" s="32">
        <v>507</v>
      </c>
      <c r="B8" s="10"/>
      <c r="C8" s="11"/>
      <c r="D8" s="34"/>
      <c r="E8" s="34"/>
      <c r="F8" s="34"/>
      <c r="G8" s="34"/>
      <c r="H8" s="34"/>
      <c r="I8" s="13"/>
      <c r="J8" s="34"/>
      <c r="K8" s="13"/>
      <c r="L8" s="34"/>
      <c r="M8" s="12"/>
      <c r="N8" s="14"/>
      <c r="O8" s="10"/>
      <c r="P8" s="36"/>
    </row>
    <row r="9" spans="1:21" ht="15" customHeight="1" x14ac:dyDescent="0.2">
      <c r="A9" s="32">
        <v>508</v>
      </c>
      <c r="B9" s="10"/>
      <c r="C9" s="11"/>
      <c r="D9" s="34"/>
      <c r="E9" s="34"/>
      <c r="F9" s="34"/>
      <c r="G9" s="34"/>
      <c r="H9" s="34"/>
      <c r="I9" s="13"/>
      <c r="J9" s="34"/>
      <c r="K9" s="13"/>
      <c r="L9" s="34"/>
      <c r="M9" s="12"/>
      <c r="N9" s="14"/>
      <c r="O9" s="10"/>
      <c r="P9" s="36"/>
    </row>
    <row r="10" spans="1:21" ht="15" customHeight="1" x14ac:dyDescent="0.2">
      <c r="A10" s="32">
        <v>509</v>
      </c>
      <c r="B10" s="10"/>
      <c r="C10" s="11"/>
      <c r="D10" s="34"/>
      <c r="E10" s="34"/>
      <c r="F10" s="34"/>
      <c r="G10" s="34"/>
      <c r="H10" s="34"/>
      <c r="I10" s="13"/>
      <c r="J10" s="34"/>
      <c r="K10" s="13"/>
      <c r="L10" s="34"/>
      <c r="M10" s="12"/>
      <c r="N10" s="14"/>
      <c r="O10" s="10"/>
      <c r="P10" s="36"/>
    </row>
    <row r="11" spans="1:21" ht="15" customHeight="1" x14ac:dyDescent="0.2">
      <c r="A11" s="32">
        <v>510</v>
      </c>
      <c r="B11" s="10"/>
      <c r="C11" s="11"/>
      <c r="D11" s="34"/>
      <c r="E11" s="34"/>
      <c r="F11" s="34"/>
      <c r="G11" s="34"/>
      <c r="H11" s="34"/>
      <c r="I11" s="13"/>
      <c r="J11" s="34"/>
      <c r="K11" s="13"/>
      <c r="L11" s="34"/>
      <c r="M11" s="12"/>
      <c r="N11" s="14"/>
      <c r="O11" s="10"/>
      <c r="P11" s="36"/>
    </row>
    <row r="12" spans="1:21" ht="15" customHeight="1" x14ac:dyDescent="0.2">
      <c r="A12" s="32">
        <v>511</v>
      </c>
      <c r="B12" s="10"/>
      <c r="C12" s="11"/>
      <c r="D12" s="34"/>
      <c r="E12" s="34"/>
      <c r="F12" s="34"/>
      <c r="G12" s="34"/>
      <c r="H12" s="34"/>
      <c r="I12" s="13"/>
      <c r="J12" s="34"/>
      <c r="K12" s="13"/>
      <c r="L12" s="34"/>
      <c r="M12" s="12"/>
      <c r="N12" s="14"/>
      <c r="O12" s="10"/>
      <c r="P12" s="36"/>
    </row>
    <row r="13" spans="1:21" ht="15" customHeight="1" x14ac:dyDescent="0.2">
      <c r="A13" s="32">
        <v>512</v>
      </c>
      <c r="B13" s="10"/>
      <c r="C13" s="11"/>
      <c r="D13" s="34"/>
      <c r="E13" s="34"/>
      <c r="F13" s="34"/>
      <c r="G13" s="34"/>
      <c r="H13" s="34"/>
      <c r="I13" s="13"/>
      <c r="J13" s="34"/>
      <c r="K13" s="13"/>
      <c r="L13" s="34"/>
      <c r="M13" s="12"/>
      <c r="N13" s="14"/>
      <c r="O13" s="10"/>
      <c r="P13" s="36"/>
    </row>
    <row r="14" spans="1:21" ht="15" customHeight="1" x14ac:dyDescent="0.2">
      <c r="A14" s="32">
        <v>513</v>
      </c>
      <c r="B14" s="10"/>
      <c r="C14" s="11"/>
      <c r="D14" s="34"/>
      <c r="E14" s="34"/>
      <c r="F14" s="34"/>
      <c r="G14" s="34"/>
      <c r="H14" s="34"/>
      <c r="I14" s="13"/>
      <c r="J14" s="34"/>
      <c r="K14" s="13"/>
      <c r="L14" s="34"/>
      <c r="M14" s="12"/>
      <c r="N14" s="14"/>
      <c r="O14" s="10"/>
      <c r="P14" s="36"/>
    </row>
    <row r="15" spans="1:21" ht="15" customHeight="1" x14ac:dyDescent="0.2">
      <c r="A15" s="31">
        <v>514</v>
      </c>
      <c r="B15" s="10"/>
      <c r="C15" s="11"/>
      <c r="D15" s="34"/>
      <c r="E15" s="34"/>
      <c r="F15" s="34"/>
      <c r="G15" s="34"/>
      <c r="H15" s="34"/>
      <c r="I15" s="13"/>
      <c r="J15" s="34"/>
      <c r="K15" s="13"/>
      <c r="L15" s="34"/>
      <c r="M15" s="12"/>
      <c r="N15" s="14"/>
      <c r="O15" s="10"/>
      <c r="P15" s="36"/>
    </row>
    <row r="16" spans="1:21" ht="15" customHeight="1" x14ac:dyDescent="0.2">
      <c r="A16" s="31">
        <v>515</v>
      </c>
      <c r="B16" s="10"/>
      <c r="C16" s="11"/>
      <c r="D16" s="34"/>
      <c r="E16" s="34"/>
      <c r="F16" s="34"/>
      <c r="G16" s="34"/>
      <c r="H16" s="34"/>
      <c r="I16" s="13"/>
      <c r="J16" s="34"/>
      <c r="K16" s="13"/>
      <c r="L16" s="34"/>
      <c r="M16" s="12"/>
      <c r="N16" s="14"/>
      <c r="O16" s="10"/>
      <c r="P16" s="36"/>
    </row>
    <row r="17" spans="1:16" ht="15" customHeight="1" x14ac:dyDescent="0.2">
      <c r="A17" s="32">
        <v>516</v>
      </c>
      <c r="B17" s="10"/>
      <c r="C17" s="11"/>
      <c r="D17" s="34"/>
      <c r="E17" s="34"/>
      <c r="F17" s="34"/>
      <c r="G17" s="34"/>
      <c r="H17" s="34"/>
      <c r="I17" s="13"/>
      <c r="J17" s="34"/>
      <c r="K17" s="13"/>
      <c r="L17" s="34"/>
      <c r="M17" s="12"/>
      <c r="N17" s="14"/>
      <c r="O17" s="10"/>
      <c r="P17" s="36"/>
    </row>
    <row r="18" spans="1:16" ht="15" customHeight="1" x14ac:dyDescent="0.2">
      <c r="A18" s="32">
        <v>517</v>
      </c>
      <c r="B18" s="10"/>
      <c r="C18" s="11"/>
      <c r="D18" s="34"/>
      <c r="E18" s="34"/>
      <c r="F18" s="34"/>
      <c r="G18" s="34"/>
      <c r="H18" s="34"/>
      <c r="I18" s="13"/>
      <c r="J18" s="34"/>
      <c r="K18" s="13"/>
      <c r="L18" s="34"/>
      <c r="M18" s="12"/>
      <c r="N18" s="14"/>
      <c r="O18" s="10"/>
      <c r="P18" s="36"/>
    </row>
    <row r="19" spans="1:16" ht="15" customHeight="1" x14ac:dyDescent="0.2">
      <c r="A19" s="31">
        <v>518</v>
      </c>
      <c r="B19" s="10"/>
      <c r="C19" s="11"/>
      <c r="D19" s="34"/>
      <c r="E19" s="34"/>
      <c r="F19" s="34"/>
      <c r="G19" s="34"/>
      <c r="H19" s="34"/>
      <c r="I19" s="13"/>
      <c r="J19" s="34"/>
      <c r="K19" s="13"/>
      <c r="L19" s="34"/>
      <c r="M19" s="12"/>
      <c r="N19" s="14"/>
      <c r="O19" s="10"/>
      <c r="P19" s="36"/>
    </row>
    <row r="20" spans="1:16" ht="15" customHeight="1" x14ac:dyDescent="0.2">
      <c r="A20" s="32">
        <v>519</v>
      </c>
      <c r="B20" s="10"/>
      <c r="C20" s="11"/>
      <c r="D20" s="34"/>
      <c r="E20" s="34"/>
      <c r="F20" s="34"/>
      <c r="G20" s="34"/>
      <c r="H20" s="34"/>
      <c r="I20" s="13"/>
      <c r="J20" s="34"/>
      <c r="K20" s="13"/>
      <c r="L20" s="34"/>
      <c r="M20" s="12"/>
      <c r="N20" s="14"/>
      <c r="O20" s="10"/>
      <c r="P20" s="36"/>
    </row>
    <row r="21" spans="1:16" ht="15" customHeight="1" x14ac:dyDescent="0.2">
      <c r="A21" s="31">
        <v>520</v>
      </c>
      <c r="B21" s="10"/>
      <c r="C21" s="11"/>
      <c r="D21" s="34"/>
      <c r="E21" s="34"/>
      <c r="F21" s="34"/>
      <c r="G21" s="34"/>
      <c r="H21" s="34"/>
      <c r="I21" s="13"/>
      <c r="J21" s="34"/>
      <c r="K21" s="13"/>
      <c r="L21" s="34"/>
      <c r="M21" s="12"/>
      <c r="N21" s="14"/>
      <c r="O21" s="10"/>
      <c r="P21" s="36"/>
    </row>
    <row r="22" spans="1:16" ht="15" customHeight="1" x14ac:dyDescent="0.2">
      <c r="A22" s="32">
        <v>521</v>
      </c>
      <c r="B22" s="10"/>
      <c r="C22" s="11"/>
      <c r="D22" s="34"/>
      <c r="E22" s="34"/>
      <c r="F22" s="34"/>
      <c r="G22" s="34"/>
      <c r="H22" s="34"/>
      <c r="I22" s="13"/>
      <c r="J22" s="34"/>
      <c r="K22" s="13"/>
      <c r="L22" s="34"/>
      <c r="M22" s="12"/>
      <c r="N22" s="14"/>
      <c r="O22" s="10"/>
      <c r="P22" s="36"/>
    </row>
    <row r="23" spans="1:16" ht="15" customHeight="1" x14ac:dyDescent="0.2">
      <c r="A23" s="32">
        <v>522</v>
      </c>
      <c r="B23" s="10"/>
      <c r="C23" s="11"/>
      <c r="D23" s="34"/>
      <c r="E23" s="34"/>
      <c r="F23" s="34"/>
      <c r="G23" s="34"/>
      <c r="H23" s="34"/>
      <c r="I23" s="13"/>
      <c r="J23" s="34"/>
      <c r="K23" s="13"/>
      <c r="L23" s="34"/>
      <c r="M23" s="12"/>
      <c r="N23" s="14"/>
      <c r="O23" s="10"/>
      <c r="P23" s="36"/>
    </row>
    <row r="24" spans="1:16" ht="15" customHeight="1" x14ac:dyDescent="0.2">
      <c r="A24" s="32">
        <v>523</v>
      </c>
      <c r="B24" s="10"/>
      <c r="C24" s="11"/>
      <c r="D24" s="34"/>
      <c r="E24" s="34"/>
      <c r="F24" s="34"/>
      <c r="G24" s="34"/>
      <c r="H24" s="34"/>
      <c r="I24" s="13"/>
      <c r="J24" s="34"/>
      <c r="K24" s="13"/>
      <c r="L24" s="34"/>
      <c r="M24" s="12"/>
      <c r="N24" s="14"/>
      <c r="O24" s="10"/>
      <c r="P24" s="36"/>
    </row>
    <row r="25" spans="1:16" ht="15" customHeight="1" x14ac:dyDescent="0.2">
      <c r="A25" s="32">
        <v>524</v>
      </c>
      <c r="B25" s="10"/>
      <c r="C25" s="11"/>
      <c r="D25" s="34"/>
      <c r="E25" s="34"/>
      <c r="F25" s="34"/>
      <c r="G25" s="34"/>
      <c r="H25" s="34"/>
      <c r="I25" s="13"/>
      <c r="J25" s="34"/>
      <c r="K25" s="13"/>
      <c r="L25" s="34"/>
      <c r="M25" s="12"/>
      <c r="N25" s="14"/>
      <c r="O25" s="10"/>
      <c r="P25" s="36"/>
    </row>
    <row r="26" spans="1:16" ht="15" customHeight="1" x14ac:dyDescent="0.2">
      <c r="A26" s="32">
        <v>525</v>
      </c>
      <c r="B26" s="10"/>
      <c r="C26" s="11"/>
      <c r="D26" s="34"/>
      <c r="E26" s="34"/>
      <c r="F26" s="34"/>
      <c r="G26" s="34"/>
      <c r="H26" s="34"/>
      <c r="I26" s="13"/>
      <c r="J26" s="34"/>
      <c r="K26" s="13"/>
      <c r="L26" s="34"/>
      <c r="M26" s="12"/>
      <c r="N26" s="14"/>
      <c r="O26" s="10"/>
      <c r="P26" s="36"/>
    </row>
    <row r="27" spans="1:16" ht="15" customHeight="1" x14ac:dyDescent="0.2">
      <c r="A27" s="32">
        <v>526</v>
      </c>
      <c r="B27" s="10"/>
      <c r="C27" s="11"/>
      <c r="D27" s="34"/>
      <c r="E27" s="34"/>
      <c r="F27" s="34"/>
      <c r="G27" s="34"/>
      <c r="H27" s="34"/>
      <c r="I27" s="13"/>
      <c r="J27" s="34"/>
      <c r="K27" s="13"/>
      <c r="L27" s="34"/>
      <c r="M27" s="12"/>
      <c r="N27" s="14"/>
      <c r="O27" s="10"/>
      <c r="P27" s="36"/>
    </row>
    <row r="28" spans="1:16" ht="15" customHeight="1" x14ac:dyDescent="0.2">
      <c r="A28" s="32">
        <v>527</v>
      </c>
      <c r="B28" s="10"/>
      <c r="C28" s="11"/>
      <c r="D28" s="34"/>
      <c r="E28" s="34"/>
      <c r="F28" s="34"/>
      <c r="G28" s="34"/>
      <c r="H28" s="34"/>
      <c r="I28" s="13"/>
      <c r="J28" s="34"/>
      <c r="K28" s="13"/>
      <c r="L28" s="34"/>
      <c r="M28" s="12"/>
      <c r="N28" s="14"/>
      <c r="O28" s="10"/>
      <c r="P28" s="36"/>
    </row>
    <row r="29" spans="1:16" ht="15" customHeight="1" x14ac:dyDescent="0.2">
      <c r="A29" s="32">
        <v>528</v>
      </c>
      <c r="B29" s="10"/>
      <c r="C29" s="11"/>
      <c r="D29" s="34"/>
      <c r="E29" s="34"/>
      <c r="F29" s="34"/>
      <c r="G29" s="34"/>
      <c r="H29" s="34"/>
      <c r="I29" s="13"/>
      <c r="J29" s="34"/>
      <c r="K29" s="13"/>
      <c r="L29" s="34"/>
      <c r="M29" s="12"/>
      <c r="N29" s="14"/>
      <c r="O29" s="10"/>
      <c r="P29" s="36"/>
    </row>
    <row r="30" spans="1:16" ht="15" customHeight="1" x14ac:dyDescent="0.2">
      <c r="A30" s="32">
        <v>529</v>
      </c>
      <c r="B30" s="10"/>
      <c r="C30" s="11"/>
      <c r="D30" s="34"/>
      <c r="E30" s="34"/>
      <c r="F30" s="34"/>
      <c r="G30" s="34"/>
      <c r="H30" s="34"/>
      <c r="I30" s="13"/>
      <c r="J30" s="34"/>
      <c r="K30" s="13"/>
      <c r="L30" s="34"/>
      <c r="M30" s="12"/>
      <c r="N30" s="14"/>
      <c r="O30" s="10"/>
      <c r="P30" s="36"/>
    </row>
    <row r="31" spans="1:16" ht="15" customHeight="1" x14ac:dyDescent="0.2">
      <c r="A31" s="32">
        <v>530</v>
      </c>
      <c r="B31" s="10"/>
      <c r="C31" s="11"/>
      <c r="D31" s="34"/>
      <c r="E31" s="34"/>
      <c r="F31" s="34"/>
      <c r="G31" s="34"/>
      <c r="H31" s="34"/>
      <c r="I31" s="13"/>
      <c r="J31" s="34"/>
      <c r="K31" s="13"/>
      <c r="L31" s="34"/>
      <c r="M31" s="12"/>
      <c r="N31" s="14"/>
      <c r="O31" s="10"/>
      <c r="P31" s="36"/>
    </row>
    <row r="32" spans="1:16" ht="15" customHeight="1" x14ac:dyDescent="0.2">
      <c r="A32" s="32">
        <v>531</v>
      </c>
      <c r="B32" s="10"/>
      <c r="C32" s="11"/>
      <c r="D32" s="34"/>
      <c r="E32" s="34"/>
      <c r="F32" s="34"/>
      <c r="G32" s="34"/>
      <c r="H32" s="34"/>
      <c r="I32" s="13"/>
      <c r="J32" s="34"/>
      <c r="K32" s="13"/>
      <c r="L32" s="34"/>
      <c r="M32" s="12"/>
      <c r="N32" s="14"/>
      <c r="O32" s="10"/>
      <c r="P32" s="36"/>
    </row>
    <row r="33" spans="1:16" ht="15" customHeight="1" x14ac:dyDescent="0.2">
      <c r="A33" s="32">
        <v>532</v>
      </c>
      <c r="B33" s="10"/>
      <c r="C33" s="11"/>
      <c r="D33" s="34"/>
      <c r="E33" s="34"/>
      <c r="F33" s="34"/>
      <c r="G33" s="34"/>
      <c r="H33" s="34"/>
      <c r="I33" s="13"/>
      <c r="J33" s="34"/>
      <c r="K33" s="13"/>
      <c r="L33" s="34"/>
      <c r="M33" s="12"/>
      <c r="N33" s="14"/>
      <c r="O33" s="10"/>
      <c r="P33" s="36"/>
    </row>
    <row r="34" spans="1:16" ht="15" customHeight="1" x14ac:dyDescent="0.2">
      <c r="A34" s="32">
        <v>533</v>
      </c>
      <c r="B34" s="10"/>
      <c r="C34" s="11"/>
      <c r="D34" s="34"/>
      <c r="E34" s="34"/>
      <c r="F34" s="34"/>
      <c r="G34" s="34"/>
      <c r="H34" s="34"/>
      <c r="I34" s="13"/>
      <c r="J34" s="34"/>
      <c r="K34" s="13"/>
      <c r="L34" s="34"/>
      <c r="M34" s="12"/>
      <c r="N34" s="14"/>
      <c r="O34" s="10"/>
      <c r="P34" s="36"/>
    </row>
    <row r="35" spans="1:16" ht="15" customHeight="1" x14ac:dyDescent="0.2">
      <c r="A35" s="32">
        <v>534</v>
      </c>
      <c r="B35" s="10"/>
      <c r="C35" s="11"/>
      <c r="D35" s="34"/>
      <c r="E35" s="34"/>
      <c r="F35" s="34"/>
      <c r="G35" s="34"/>
      <c r="H35" s="34"/>
      <c r="I35" s="13"/>
      <c r="J35" s="34"/>
      <c r="K35" s="13"/>
      <c r="L35" s="34"/>
      <c r="M35" s="12"/>
      <c r="N35" s="14"/>
      <c r="O35" s="10"/>
      <c r="P35" s="36"/>
    </row>
    <row r="36" spans="1:16" ht="15" customHeight="1" x14ac:dyDescent="0.2">
      <c r="A36" s="32">
        <v>535</v>
      </c>
      <c r="B36" s="10"/>
      <c r="C36" s="11"/>
      <c r="D36" s="34"/>
      <c r="E36" s="34"/>
      <c r="F36" s="34"/>
      <c r="G36" s="34"/>
      <c r="H36" s="34"/>
      <c r="I36" s="13"/>
      <c r="J36" s="34"/>
      <c r="K36" s="13"/>
      <c r="L36" s="34"/>
      <c r="M36" s="12"/>
      <c r="N36" s="14"/>
      <c r="O36" s="10"/>
      <c r="P36" s="36"/>
    </row>
    <row r="37" spans="1:16" ht="15" customHeight="1" x14ac:dyDescent="0.2">
      <c r="A37" s="32">
        <v>536</v>
      </c>
      <c r="B37" s="10"/>
      <c r="C37" s="11"/>
      <c r="D37" s="34"/>
      <c r="E37" s="34"/>
      <c r="F37" s="34"/>
      <c r="G37" s="34"/>
      <c r="H37" s="34"/>
      <c r="I37" s="13"/>
      <c r="J37" s="34"/>
      <c r="K37" s="13"/>
      <c r="L37" s="34"/>
      <c r="M37" s="12"/>
      <c r="N37" s="14"/>
      <c r="O37" s="10"/>
      <c r="P37" s="36"/>
    </row>
    <row r="38" spans="1:16" ht="15" customHeight="1" x14ac:dyDescent="0.2">
      <c r="A38" s="32">
        <v>537</v>
      </c>
      <c r="B38" s="10"/>
      <c r="C38" s="11"/>
      <c r="D38" s="34"/>
      <c r="E38" s="34"/>
      <c r="F38" s="34"/>
      <c r="G38" s="34"/>
      <c r="H38" s="34"/>
      <c r="I38" s="13"/>
      <c r="J38" s="34"/>
      <c r="K38" s="13"/>
      <c r="L38" s="34"/>
      <c r="M38" s="12"/>
      <c r="N38" s="14"/>
      <c r="O38" s="10"/>
      <c r="P38" s="36"/>
    </row>
    <row r="39" spans="1:16" ht="15" customHeight="1" x14ac:dyDescent="0.2">
      <c r="A39" s="32">
        <v>538</v>
      </c>
      <c r="B39" s="10"/>
      <c r="C39" s="11"/>
      <c r="D39" s="34"/>
      <c r="E39" s="34"/>
      <c r="F39" s="34"/>
      <c r="G39" s="34"/>
      <c r="H39" s="34"/>
      <c r="I39" s="13"/>
      <c r="J39" s="34"/>
      <c r="K39" s="13"/>
      <c r="L39" s="34"/>
      <c r="M39" s="12"/>
      <c r="N39" s="14"/>
      <c r="O39" s="10"/>
      <c r="P39" s="36"/>
    </row>
    <row r="40" spans="1:16" ht="15" customHeight="1" x14ac:dyDescent="0.2">
      <c r="A40" s="32">
        <v>539</v>
      </c>
      <c r="B40" s="10"/>
      <c r="C40" s="11"/>
      <c r="D40" s="34"/>
      <c r="E40" s="34"/>
      <c r="F40" s="34"/>
      <c r="G40" s="34"/>
      <c r="H40" s="34"/>
      <c r="I40" s="13"/>
      <c r="J40" s="34"/>
      <c r="K40" s="13"/>
      <c r="L40" s="34"/>
      <c r="M40" s="12"/>
      <c r="N40" s="14"/>
      <c r="O40" s="10"/>
      <c r="P40" s="36"/>
    </row>
    <row r="41" spans="1:16" ht="15" customHeight="1" x14ac:dyDescent="0.2">
      <c r="A41" s="32">
        <v>540</v>
      </c>
      <c r="B41" s="10"/>
      <c r="C41" s="11"/>
      <c r="D41" s="34"/>
      <c r="E41" s="34"/>
      <c r="F41" s="34"/>
      <c r="G41" s="34"/>
      <c r="H41" s="34"/>
      <c r="I41" s="13"/>
      <c r="J41" s="34"/>
      <c r="K41" s="13"/>
      <c r="L41" s="34"/>
      <c r="M41" s="12"/>
      <c r="N41" s="14"/>
      <c r="O41" s="10"/>
      <c r="P41" s="36"/>
    </row>
    <row r="42" spans="1:16" ht="15" customHeight="1" x14ac:dyDescent="0.2">
      <c r="A42" s="32">
        <v>541</v>
      </c>
      <c r="B42" s="10"/>
      <c r="C42" s="11"/>
      <c r="D42" s="34"/>
      <c r="E42" s="34"/>
      <c r="F42" s="34"/>
      <c r="G42" s="34"/>
      <c r="H42" s="34"/>
      <c r="I42" s="13"/>
      <c r="J42" s="34"/>
      <c r="K42" s="13"/>
      <c r="L42" s="34"/>
      <c r="M42" s="12"/>
      <c r="N42" s="14"/>
      <c r="O42" s="10"/>
      <c r="P42" s="36"/>
    </row>
    <row r="43" spans="1:16" ht="15" customHeight="1" x14ac:dyDescent="0.2">
      <c r="A43" s="32">
        <v>542</v>
      </c>
      <c r="B43" s="10"/>
      <c r="C43" s="11"/>
      <c r="D43" s="34"/>
      <c r="E43" s="34"/>
      <c r="F43" s="34"/>
      <c r="G43" s="34"/>
      <c r="H43" s="34"/>
      <c r="I43" s="13"/>
      <c r="J43" s="34"/>
      <c r="K43" s="13"/>
      <c r="L43" s="34"/>
      <c r="M43" s="12"/>
      <c r="N43" s="14"/>
      <c r="O43" s="10"/>
      <c r="P43" s="36"/>
    </row>
    <row r="44" spans="1:16" ht="15" customHeight="1" x14ac:dyDescent="0.2">
      <c r="A44" s="32">
        <v>543</v>
      </c>
      <c r="B44" s="10"/>
      <c r="C44" s="11"/>
      <c r="D44" s="34"/>
      <c r="E44" s="34"/>
      <c r="F44" s="34"/>
      <c r="G44" s="34"/>
      <c r="H44" s="34"/>
      <c r="I44" s="13"/>
      <c r="J44" s="34"/>
      <c r="K44" s="13"/>
      <c r="L44" s="34"/>
      <c r="M44" s="12"/>
      <c r="N44" s="14"/>
      <c r="O44" s="10"/>
      <c r="P44" s="36"/>
    </row>
    <row r="45" spans="1:16" ht="15" customHeight="1" x14ac:dyDescent="0.2">
      <c r="A45" s="32">
        <v>544</v>
      </c>
      <c r="B45" s="10"/>
      <c r="C45" s="11"/>
      <c r="D45" s="34"/>
      <c r="E45" s="34"/>
      <c r="F45" s="34"/>
      <c r="G45" s="34"/>
      <c r="H45" s="34"/>
      <c r="I45" s="13"/>
      <c r="J45" s="34"/>
      <c r="K45" s="13"/>
      <c r="L45" s="34"/>
      <c r="M45" s="12"/>
      <c r="N45" s="14"/>
      <c r="O45" s="10"/>
      <c r="P45" s="36"/>
    </row>
    <row r="46" spans="1:16" ht="15" customHeight="1" x14ac:dyDescent="0.2">
      <c r="A46" s="32">
        <v>545</v>
      </c>
      <c r="B46" s="10"/>
      <c r="C46" s="11"/>
      <c r="D46" s="34"/>
      <c r="E46" s="34"/>
      <c r="F46" s="34"/>
      <c r="G46" s="34"/>
      <c r="H46" s="34"/>
      <c r="I46" s="13"/>
      <c r="J46" s="34"/>
      <c r="K46" s="13"/>
      <c r="L46" s="34"/>
      <c r="M46" s="12"/>
      <c r="N46" s="14"/>
      <c r="O46" s="10"/>
      <c r="P46" s="36"/>
    </row>
    <row r="47" spans="1:16" ht="15" customHeight="1" x14ac:dyDescent="0.2">
      <c r="A47" s="32">
        <v>546</v>
      </c>
      <c r="B47" s="10"/>
      <c r="C47" s="11"/>
      <c r="D47" s="34"/>
      <c r="E47" s="34"/>
      <c r="F47" s="34"/>
      <c r="G47" s="34"/>
      <c r="H47" s="34"/>
      <c r="I47" s="13"/>
      <c r="J47" s="34"/>
      <c r="K47" s="13"/>
      <c r="L47" s="34"/>
      <c r="M47" s="12"/>
      <c r="N47" s="14"/>
      <c r="O47" s="10"/>
      <c r="P47" s="36"/>
    </row>
    <row r="48" spans="1:16" ht="15" customHeight="1" x14ac:dyDescent="0.2">
      <c r="A48" s="32">
        <v>547</v>
      </c>
      <c r="B48" s="10"/>
      <c r="C48" s="11"/>
      <c r="D48" s="34"/>
      <c r="E48" s="34"/>
      <c r="F48" s="34"/>
      <c r="G48" s="34"/>
      <c r="H48" s="34"/>
      <c r="I48" s="13"/>
      <c r="J48" s="34"/>
      <c r="K48" s="13"/>
      <c r="L48" s="34"/>
      <c r="M48" s="12"/>
      <c r="N48" s="14"/>
      <c r="O48" s="10"/>
      <c r="P48" s="36"/>
    </row>
    <row r="49" spans="1:16" ht="15" customHeight="1" x14ac:dyDescent="0.2">
      <c r="A49" s="32">
        <v>548</v>
      </c>
      <c r="B49" s="10"/>
      <c r="C49" s="11"/>
      <c r="D49" s="34"/>
      <c r="E49" s="34"/>
      <c r="F49" s="34"/>
      <c r="G49" s="34"/>
      <c r="H49" s="34"/>
      <c r="I49" s="13"/>
      <c r="J49" s="34"/>
      <c r="K49" s="13"/>
      <c r="L49" s="34"/>
      <c r="M49" s="12"/>
      <c r="N49" s="14"/>
      <c r="O49" s="10"/>
      <c r="P49" s="36"/>
    </row>
    <row r="50" spans="1:16" ht="15" customHeight="1" x14ac:dyDescent="0.2">
      <c r="A50" s="32">
        <v>549</v>
      </c>
      <c r="B50" s="10"/>
      <c r="C50" s="11"/>
      <c r="D50" s="34"/>
      <c r="E50" s="34"/>
      <c r="F50" s="34"/>
      <c r="G50" s="34"/>
      <c r="H50" s="34"/>
      <c r="I50" s="13"/>
      <c r="J50" s="34"/>
      <c r="K50" s="13"/>
      <c r="L50" s="34"/>
      <c r="M50" s="12"/>
      <c r="N50" s="14"/>
      <c r="O50" s="10"/>
      <c r="P50" s="36"/>
    </row>
    <row r="51" spans="1:16" ht="15" customHeight="1" x14ac:dyDescent="0.2">
      <c r="A51" s="32">
        <v>550</v>
      </c>
      <c r="B51" s="10"/>
      <c r="C51" s="11"/>
      <c r="D51" s="34"/>
      <c r="E51" s="34"/>
      <c r="F51" s="34"/>
      <c r="G51" s="34"/>
      <c r="H51" s="34"/>
      <c r="I51" s="13"/>
      <c r="J51" s="34"/>
      <c r="K51" s="13"/>
      <c r="L51" s="34"/>
      <c r="M51" s="12"/>
      <c r="N51" s="14"/>
      <c r="O51" s="10"/>
      <c r="P51" s="36"/>
    </row>
    <row r="52" spans="1:16" ht="15" customHeight="1" x14ac:dyDescent="0.2">
      <c r="A52" s="32">
        <v>551</v>
      </c>
      <c r="B52" s="10"/>
      <c r="C52" s="11"/>
      <c r="D52" s="34"/>
      <c r="E52" s="34"/>
      <c r="F52" s="34"/>
      <c r="G52" s="34"/>
      <c r="H52" s="34"/>
      <c r="I52" s="13"/>
      <c r="J52" s="34"/>
      <c r="K52" s="13"/>
      <c r="L52" s="34"/>
      <c r="M52" s="12"/>
      <c r="N52" s="14"/>
      <c r="O52" s="10"/>
      <c r="P52" s="36"/>
    </row>
    <row r="53" spans="1:16" ht="15" customHeight="1" x14ac:dyDescent="0.2">
      <c r="A53" s="32">
        <v>552</v>
      </c>
      <c r="B53" s="10"/>
      <c r="C53" s="11"/>
      <c r="D53" s="34"/>
      <c r="E53" s="34"/>
      <c r="F53" s="34"/>
      <c r="G53" s="34"/>
      <c r="H53" s="34"/>
      <c r="I53" s="13"/>
      <c r="J53" s="34"/>
      <c r="K53" s="13"/>
      <c r="L53" s="34"/>
      <c r="M53" s="12"/>
      <c r="N53" s="14"/>
      <c r="O53" s="10"/>
      <c r="P53" s="36"/>
    </row>
    <row r="54" spans="1:16" ht="15" customHeight="1" x14ac:dyDescent="0.2">
      <c r="A54" s="32">
        <v>553</v>
      </c>
      <c r="B54" s="10"/>
      <c r="C54" s="11"/>
      <c r="D54" s="34"/>
      <c r="E54" s="34"/>
      <c r="F54" s="34"/>
      <c r="G54" s="34"/>
      <c r="H54" s="34"/>
      <c r="I54" s="13"/>
      <c r="J54" s="34"/>
      <c r="K54" s="13"/>
      <c r="L54" s="34"/>
      <c r="M54" s="12"/>
      <c r="N54" s="14"/>
      <c r="O54" s="10"/>
      <c r="P54" s="36"/>
    </row>
    <row r="55" spans="1:16" ht="15" customHeight="1" x14ac:dyDescent="0.2">
      <c r="A55" s="32">
        <v>554</v>
      </c>
      <c r="B55" s="10"/>
      <c r="C55" s="11"/>
      <c r="D55" s="34"/>
      <c r="E55" s="34"/>
      <c r="F55" s="34"/>
      <c r="G55" s="34"/>
      <c r="H55" s="34"/>
      <c r="I55" s="13"/>
      <c r="J55" s="34"/>
      <c r="K55" s="13"/>
      <c r="L55" s="34"/>
      <c r="M55" s="12"/>
      <c r="N55" s="14"/>
      <c r="O55" s="10"/>
      <c r="P55" s="36"/>
    </row>
    <row r="56" spans="1:16" ht="15" customHeight="1" x14ac:dyDescent="0.2">
      <c r="A56" s="32">
        <v>555</v>
      </c>
      <c r="B56" s="10"/>
      <c r="C56" s="11"/>
      <c r="D56" s="34"/>
      <c r="E56" s="34"/>
      <c r="F56" s="34"/>
      <c r="G56" s="34"/>
      <c r="H56" s="34"/>
      <c r="I56" s="13"/>
      <c r="J56" s="34"/>
      <c r="K56" s="13"/>
      <c r="L56" s="34"/>
      <c r="M56" s="12"/>
      <c r="N56" s="14"/>
      <c r="O56" s="10"/>
      <c r="P56" s="36"/>
    </row>
    <row r="57" spans="1:16" ht="15" customHeight="1" x14ac:dyDescent="0.2">
      <c r="A57" s="32">
        <v>556</v>
      </c>
      <c r="B57" s="10"/>
      <c r="C57" s="11"/>
      <c r="D57" s="34"/>
      <c r="E57" s="34"/>
      <c r="F57" s="34"/>
      <c r="G57" s="34"/>
      <c r="H57" s="34"/>
      <c r="I57" s="13"/>
      <c r="J57" s="34"/>
      <c r="K57" s="13"/>
      <c r="L57" s="34"/>
      <c r="M57" s="12"/>
      <c r="N57" s="14"/>
      <c r="O57" s="10"/>
      <c r="P57" s="36"/>
    </row>
    <row r="58" spans="1:16" ht="15" customHeight="1" x14ac:dyDescent="0.2">
      <c r="A58" s="32">
        <v>557</v>
      </c>
      <c r="B58" s="10"/>
      <c r="C58" s="11"/>
      <c r="D58" s="34"/>
      <c r="E58" s="34"/>
      <c r="F58" s="34"/>
      <c r="G58" s="34"/>
      <c r="H58" s="34"/>
      <c r="I58" s="13"/>
      <c r="J58" s="34"/>
      <c r="K58" s="13"/>
      <c r="L58" s="34"/>
      <c r="M58" s="12"/>
      <c r="N58" s="14"/>
      <c r="O58" s="10"/>
      <c r="P58" s="36"/>
    </row>
    <row r="59" spans="1:16" ht="15" customHeight="1" x14ac:dyDescent="0.2">
      <c r="A59" s="32">
        <v>558</v>
      </c>
      <c r="B59" s="10"/>
      <c r="C59" s="11"/>
      <c r="D59" s="34"/>
      <c r="E59" s="34"/>
      <c r="F59" s="34"/>
      <c r="G59" s="34"/>
      <c r="H59" s="34"/>
      <c r="I59" s="13"/>
      <c r="J59" s="34"/>
      <c r="K59" s="13"/>
      <c r="L59" s="34"/>
      <c r="M59" s="12"/>
      <c r="N59" s="14"/>
      <c r="O59" s="10"/>
      <c r="P59" s="36"/>
    </row>
    <row r="60" spans="1:16" ht="15" customHeight="1" x14ac:dyDescent="0.2">
      <c r="A60" s="32">
        <v>559</v>
      </c>
      <c r="B60" s="10"/>
      <c r="C60" s="11"/>
      <c r="D60" s="34"/>
      <c r="E60" s="34"/>
      <c r="F60" s="34"/>
      <c r="G60" s="34"/>
      <c r="H60" s="34"/>
      <c r="I60" s="13"/>
      <c r="J60" s="34"/>
      <c r="K60" s="13"/>
      <c r="L60" s="34"/>
      <c r="M60" s="12"/>
      <c r="N60" s="14"/>
      <c r="O60" s="10"/>
      <c r="P60" s="36"/>
    </row>
    <row r="61" spans="1:16" ht="15" customHeight="1" x14ac:dyDescent="0.2">
      <c r="A61" s="32">
        <v>560</v>
      </c>
      <c r="B61" s="10"/>
      <c r="C61" s="11"/>
      <c r="D61" s="34"/>
      <c r="E61" s="34"/>
      <c r="F61" s="34"/>
      <c r="G61" s="34"/>
      <c r="H61" s="34"/>
      <c r="I61" s="13"/>
      <c r="J61" s="34"/>
      <c r="K61" s="13"/>
      <c r="L61" s="34"/>
      <c r="M61" s="12"/>
      <c r="N61" s="14"/>
      <c r="O61" s="10"/>
      <c r="P61" s="36"/>
    </row>
    <row r="62" spans="1:16" ht="15" customHeight="1" x14ac:dyDescent="0.2">
      <c r="A62" s="32">
        <v>561</v>
      </c>
      <c r="B62" s="10"/>
      <c r="C62" s="11"/>
      <c r="D62" s="34"/>
      <c r="E62" s="34"/>
      <c r="F62" s="34"/>
      <c r="G62" s="34"/>
      <c r="H62" s="34"/>
      <c r="I62" s="13"/>
      <c r="J62" s="34"/>
      <c r="K62" s="13"/>
      <c r="L62" s="34"/>
      <c r="M62" s="12"/>
      <c r="N62" s="14"/>
      <c r="O62" s="10"/>
      <c r="P62" s="36"/>
    </row>
    <row r="63" spans="1:16" ht="15" customHeight="1" x14ac:dyDescent="0.2">
      <c r="A63" s="32">
        <v>562</v>
      </c>
      <c r="B63" s="10"/>
      <c r="C63" s="11"/>
      <c r="D63" s="34"/>
      <c r="E63" s="34"/>
      <c r="F63" s="34"/>
      <c r="G63" s="34"/>
      <c r="H63" s="34"/>
      <c r="I63" s="13"/>
      <c r="J63" s="34"/>
      <c r="K63" s="13"/>
      <c r="L63" s="34"/>
      <c r="M63" s="12"/>
      <c r="N63" s="14"/>
      <c r="O63" s="10"/>
      <c r="P63" s="36"/>
    </row>
    <row r="64" spans="1:16" ht="15" customHeight="1" x14ac:dyDescent="0.2">
      <c r="A64" s="32">
        <v>563</v>
      </c>
      <c r="B64" s="10"/>
      <c r="C64" s="11"/>
      <c r="D64" s="34"/>
      <c r="E64" s="34"/>
      <c r="F64" s="34"/>
      <c r="G64" s="34"/>
      <c r="H64" s="34"/>
      <c r="I64" s="13"/>
      <c r="J64" s="34"/>
      <c r="K64" s="13"/>
      <c r="L64" s="34"/>
      <c r="M64" s="12"/>
      <c r="N64" s="14"/>
      <c r="O64" s="10"/>
      <c r="P64" s="36"/>
    </row>
    <row r="65" spans="1:16" ht="15" customHeight="1" x14ac:dyDescent="0.2">
      <c r="A65" s="32">
        <v>564</v>
      </c>
      <c r="B65" s="10"/>
      <c r="C65" s="11"/>
      <c r="D65" s="34"/>
      <c r="E65" s="34"/>
      <c r="F65" s="34"/>
      <c r="G65" s="34"/>
      <c r="H65" s="34"/>
      <c r="I65" s="13"/>
      <c r="J65" s="34"/>
      <c r="K65" s="13"/>
      <c r="L65" s="34"/>
      <c r="M65" s="12"/>
      <c r="N65" s="14"/>
      <c r="O65" s="10"/>
      <c r="P65" s="36"/>
    </row>
    <row r="66" spans="1:16" ht="15" customHeight="1" x14ac:dyDescent="0.2">
      <c r="A66" s="32">
        <v>565</v>
      </c>
      <c r="B66" s="10"/>
      <c r="C66" s="11"/>
      <c r="D66" s="34"/>
      <c r="E66" s="34"/>
      <c r="F66" s="34"/>
      <c r="G66" s="34"/>
      <c r="H66" s="34"/>
      <c r="I66" s="13"/>
      <c r="J66" s="34"/>
      <c r="K66" s="13"/>
      <c r="L66" s="34"/>
      <c r="M66" s="12"/>
      <c r="N66" s="14"/>
      <c r="O66" s="10"/>
      <c r="P66" s="36"/>
    </row>
    <row r="67" spans="1:16" ht="15" customHeight="1" x14ac:dyDescent="0.2">
      <c r="A67" s="32">
        <v>566</v>
      </c>
      <c r="B67" s="10"/>
      <c r="C67" s="11"/>
      <c r="D67" s="34"/>
      <c r="E67" s="34"/>
      <c r="F67" s="34"/>
      <c r="G67" s="34"/>
      <c r="H67" s="34"/>
      <c r="I67" s="13"/>
      <c r="J67" s="34"/>
      <c r="K67" s="13"/>
      <c r="L67" s="34"/>
      <c r="M67" s="12"/>
      <c r="N67" s="14"/>
      <c r="O67" s="10"/>
      <c r="P67" s="36"/>
    </row>
    <row r="68" spans="1:16" x14ac:dyDescent="0.2">
      <c r="A68" s="32">
        <v>567</v>
      </c>
      <c r="B68" s="10"/>
      <c r="C68" s="11"/>
      <c r="D68" s="34"/>
      <c r="E68" s="34"/>
      <c r="F68" s="34"/>
      <c r="G68" s="34"/>
      <c r="H68" s="34"/>
      <c r="I68" s="13"/>
      <c r="J68" s="34"/>
      <c r="K68" s="13"/>
      <c r="L68" s="34"/>
      <c r="M68" s="12"/>
      <c r="N68" s="14"/>
      <c r="O68" s="10"/>
      <c r="P68" s="36"/>
    </row>
    <row r="69" spans="1:16" x14ac:dyDescent="0.2">
      <c r="A69" s="32">
        <v>568</v>
      </c>
      <c r="B69" s="10"/>
      <c r="C69" s="11"/>
      <c r="D69" s="34"/>
      <c r="E69" s="34"/>
      <c r="F69" s="34"/>
      <c r="G69" s="34"/>
      <c r="H69" s="34"/>
      <c r="I69" s="13"/>
      <c r="J69" s="34"/>
      <c r="K69" s="13"/>
      <c r="L69" s="34"/>
      <c r="M69" s="12"/>
      <c r="N69" s="14"/>
      <c r="O69" s="10"/>
      <c r="P69" s="36"/>
    </row>
    <row r="70" spans="1:16" x14ac:dyDescent="0.2">
      <c r="A70" s="32">
        <v>569</v>
      </c>
      <c r="B70" s="10"/>
      <c r="C70" s="11"/>
      <c r="D70" s="34"/>
      <c r="E70" s="34"/>
      <c r="F70" s="34"/>
      <c r="G70" s="34"/>
      <c r="H70" s="34"/>
      <c r="I70" s="13"/>
      <c r="J70" s="34"/>
      <c r="K70" s="13"/>
      <c r="L70" s="34"/>
      <c r="M70" s="12"/>
      <c r="N70" s="14"/>
      <c r="O70" s="10"/>
      <c r="P70" s="36"/>
    </row>
    <row r="71" spans="1:16" x14ac:dyDescent="0.2">
      <c r="A71" s="32">
        <v>570</v>
      </c>
      <c r="B71" s="10"/>
      <c r="C71" s="11"/>
      <c r="D71" s="34"/>
      <c r="E71" s="34"/>
      <c r="F71" s="34"/>
      <c r="G71" s="34"/>
      <c r="H71" s="34"/>
      <c r="I71" s="13"/>
      <c r="J71" s="34"/>
      <c r="K71" s="13"/>
      <c r="L71" s="34"/>
      <c r="M71" s="12"/>
      <c r="N71" s="14"/>
      <c r="O71" s="10"/>
      <c r="P71" s="36"/>
    </row>
    <row r="72" spans="1:16" x14ac:dyDescent="0.2">
      <c r="A72" s="32">
        <v>571</v>
      </c>
      <c r="B72" s="10"/>
      <c r="C72" s="11"/>
      <c r="D72" s="34"/>
      <c r="E72" s="34"/>
      <c r="F72" s="34"/>
      <c r="G72" s="34"/>
      <c r="H72" s="34"/>
      <c r="I72" s="13"/>
      <c r="J72" s="34"/>
      <c r="K72" s="13"/>
      <c r="L72" s="34"/>
      <c r="M72" s="12"/>
      <c r="N72" s="14"/>
      <c r="O72" s="10"/>
      <c r="P72" s="36"/>
    </row>
    <row r="73" spans="1:16" x14ac:dyDescent="0.2">
      <c r="A73" s="32">
        <v>572</v>
      </c>
      <c r="B73" s="10"/>
      <c r="C73" s="11"/>
      <c r="D73" s="34"/>
      <c r="E73" s="34"/>
      <c r="F73" s="34"/>
      <c r="G73" s="34"/>
      <c r="H73" s="34"/>
      <c r="I73" s="13"/>
      <c r="J73" s="34"/>
      <c r="K73" s="13"/>
      <c r="L73" s="34"/>
      <c r="M73" s="12"/>
      <c r="N73" s="14"/>
      <c r="O73" s="10"/>
      <c r="P73" s="36"/>
    </row>
    <row r="74" spans="1:16" x14ac:dyDescent="0.2">
      <c r="A74" s="32">
        <v>573</v>
      </c>
      <c r="B74" s="10"/>
      <c r="C74" s="11"/>
      <c r="D74" s="35"/>
      <c r="E74" s="35"/>
      <c r="F74" s="35"/>
      <c r="G74" s="35"/>
      <c r="H74" s="35"/>
      <c r="I74" s="26"/>
      <c r="J74" s="35"/>
      <c r="K74" s="26"/>
      <c r="L74" s="35"/>
      <c r="M74" s="25"/>
      <c r="N74" s="27"/>
      <c r="O74" s="10"/>
      <c r="P74" s="37"/>
    </row>
    <row r="75" spans="1:16" x14ac:dyDescent="0.2">
      <c r="A75" s="32">
        <v>574</v>
      </c>
      <c r="B75" s="10"/>
      <c r="C75" s="11"/>
      <c r="D75" s="35"/>
      <c r="E75" s="35"/>
      <c r="F75" s="35"/>
      <c r="G75" s="35"/>
      <c r="H75" s="35"/>
      <c r="I75" s="26"/>
      <c r="J75" s="35"/>
      <c r="K75" s="26"/>
      <c r="L75" s="35"/>
      <c r="M75" s="25"/>
      <c r="N75" s="27"/>
      <c r="O75" s="10"/>
      <c r="P75" s="37"/>
    </row>
    <row r="76" spans="1:16" x14ac:dyDescent="0.2">
      <c r="A76" s="31">
        <v>575</v>
      </c>
      <c r="B76" s="10"/>
      <c r="C76" s="11"/>
      <c r="D76" s="35"/>
      <c r="E76" s="35"/>
      <c r="F76" s="35"/>
      <c r="G76" s="35"/>
      <c r="H76" s="35"/>
      <c r="I76" s="26"/>
      <c r="J76" s="35"/>
      <c r="K76" s="26"/>
      <c r="L76" s="35"/>
      <c r="M76" s="25"/>
      <c r="N76" s="27"/>
      <c r="O76" s="10"/>
      <c r="P76" s="37"/>
    </row>
    <row r="77" spans="1:16" x14ac:dyDescent="0.2">
      <c r="A77" s="32">
        <v>576</v>
      </c>
      <c r="B77" s="10"/>
      <c r="C77" s="11"/>
      <c r="D77" s="35"/>
      <c r="E77" s="35"/>
      <c r="F77" s="35"/>
      <c r="G77" s="35"/>
      <c r="H77" s="35"/>
      <c r="I77" s="26"/>
      <c r="J77" s="35"/>
      <c r="K77" s="26"/>
      <c r="L77" s="35"/>
      <c r="M77" s="25"/>
      <c r="N77" s="27"/>
      <c r="O77" s="10"/>
      <c r="P77" s="37"/>
    </row>
    <row r="78" spans="1:16" x14ac:dyDescent="0.2">
      <c r="A78" s="32">
        <v>577</v>
      </c>
      <c r="B78" s="10"/>
      <c r="C78" s="11"/>
      <c r="D78" s="35"/>
      <c r="E78" s="35"/>
      <c r="F78" s="35"/>
      <c r="G78" s="35"/>
      <c r="H78" s="35"/>
      <c r="I78" s="26"/>
      <c r="J78" s="35"/>
      <c r="K78" s="26"/>
      <c r="L78" s="35"/>
      <c r="M78" s="25"/>
      <c r="N78" s="27"/>
      <c r="O78" s="10"/>
      <c r="P78" s="37"/>
    </row>
    <row r="79" spans="1:16" x14ac:dyDescent="0.2">
      <c r="A79" s="32">
        <v>578</v>
      </c>
      <c r="B79" s="10"/>
      <c r="C79" s="11"/>
      <c r="D79" s="35"/>
      <c r="E79" s="35"/>
      <c r="F79" s="35"/>
      <c r="G79" s="35"/>
      <c r="H79" s="35"/>
      <c r="I79" s="26"/>
      <c r="J79" s="35"/>
      <c r="K79" s="26"/>
      <c r="L79" s="35"/>
      <c r="M79" s="25"/>
      <c r="N79" s="27"/>
      <c r="O79" s="10"/>
      <c r="P79" s="37"/>
    </row>
    <row r="80" spans="1:16" x14ac:dyDescent="0.2">
      <c r="A80" s="32">
        <v>579</v>
      </c>
      <c r="B80" s="10"/>
      <c r="C80" s="11"/>
      <c r="D80" s="35"/>
      <c r="E80" s="35"/>
      <c r="F80" s="35"/>
      <c r="G80" s="35"/>
      <c r="H80" s="35"/>
      <c r="I80" s="26"/>
      <c r="J80" s="35"/>
      <c r="K80" s="26"/>
      <c r="L80" s="35"/>
      <c r="M80" s="25"/>
      <c r="N80" s="27"/>
      <c r="O80" s="10"/>
      <c r="P80" s="37"/>
    </row>
    <row r="81" spans="1:16" x14ac:dyDescent="0.2">
      <c r="A81" s="32">
        <v>580</v>
      </c>
      <c r="B81" s="10"/>
      <c r="C81" s="11"/>
      <c r="D81" s="35"/>
      <c r="E81" s="35"/>
      <c r="F81" s="35"/>
      <c r="G81" s="35"/>
      <c r="H81" s="35"/>
      <c r="I81" s="26"/>
      <c r="J81" s="35"/>
      <c r="K81" s="26"/>
      <c r="L81" s="35"/>
      <c r="M81" s="25"/>
      <c r="N81" s="27"/>
      <c r="O81" s="10"/>
      <c r="P81" s="37"/>
    </row>
    <row r="82" spans="1:16" x14ac:dyDescent="0.2">
      <c r="A82" s="32">
        <v>581</v>
      </c>
      <c r="B82" s="10"/>
      <c r="C82" s="11"/>
      <c r="D82" s="35"/>
      <c r="E82" s="35"/>
      <c r="F82" s="35"/>
      <c r="G82" s="35"/>
      <c r="H82" s="35"/>
      <c r="I82" s="26"/>
      <c r="J82" s="35"/>
      <c r="K82" s="26"/>
      <c r="L82" s="35"/>
      <c r="M82" s="25"/>
      <c r="N82" s="27"/>
      <c r="O82" s="10"/>
      <c r="P82" s="37"/>
    </row>
    <row r="83" spans="1:16" x14ac:dyDescent="0.2">
      <c r="A83" s="32">
        <v>582</v>
      </c>
      <c r="B83" s="10"/>
      <c r="C83" s="11"/>
      <c r="D83" s="35"/>
      <c r="E83" s="35"/>
      <c r="F83" s="35"/>
      <c r="G83" s="35"/>
      <c r="H83" s="35"/>
      <c r="I83" s="26"/>
      <c r="J83" s="35"/>
      <c r="K83" s="26"/>
      <c r="L83" s="35"/>
      <c r="M83" s="25"/>
      <c r="N83" s="27"/>
      <c r="O83" s="10"/>
      <c r="P83" s="37"/>
    </row>
    <row r="84" spans="1:16" x14ac:dyDescent="0.2">
      <c r="A84" s="32">
        <v>583</v>
      </c>
      <c r="B84" s="10"/>
      <c r="C84" s="11"/>
      <c r="D84" s="35"/>
      <c r="E84" s="35"/>
      <c r="F84" s="35"/>
      <c r="G84" s="35"/>
      <c r="H84" s="35"/>
      <c r="I84" s="26"/>
      <c r="J84" s="35"/>
      <c r="K84" s="26"/>
      <c r="L84" s="35"/>
      <c r="M84" s="25"/>
      <c r="N84" s="27"/>
      <c r="O84" s="10"/>
      <c r="P84" s="37"/>
    </row>
    <row r="85" spans="1:16" x14ac:dyDescent="0.2">
      <c r="A85" s="32">
        <v>584</v>
      </c>
      <c r="B85" s="10"/>
      <c r="C85" s="11"/>
      <c r="D85" s="35"/>
      <c r="E85" s="35"/>
      <c r="F85" s="35"/>
      <c r="G85" s="35"/>
      <c r="H85" s="35"/>
      <c r="I85" s="26"/>
      <c r="J85" s="35"/>
      <c r="K85" s="26"/>
      <c r="L85" s="35"/>
      <c r="M85" s="25"/>
      <c r="N85" s="27"/>
      <c r="O85" s="10"/>
      <c r="P85" s="37"/>
    </row>
    <row r="86" spans="1:16" x14ac:dyDescent="0.2">
      <c r="A86" s="32">
        <v>585</v>
      </c>
      <c r="B86" s="10"/>
      <c r="C86" s="11"/>
      <c r="D86" s="35"/>
      <c r="E86" s="35"/>
      <c r="F86" s="35"/>
      <c r="G86" s="35"/>
      <c r="H86" s="35"/>
      <c r="I86" s="26"/>
      <c r="J86" s="35"/>
      <c r="K86" s="26"/>
      <c r="L86" s="35"/>
      <c r="M86" s="25"/>
      <c r="N86" s="27"/>
      <c r="O86" s="10"/>
      <c r="P86" s="37"/>
    </row>
    <row r="87" spans="1:16" x14ac:dyDescent="0.2">
      <c r="A87" s="32">
        <v>586</v>
      </c>
      <c r="B87" s="10"/>
      <c r="C87" s="11"/>
      <c r="D87" s="35"/>
      <c r="E87" s="35"/>
      <c r="F87" s="35"/>
      <c r="G87" s="35"/>
      <c r="H87" s="35"/>
      <c r="I87" s="26"/>
      <c r="J87" s="35"/>
      <c r="K87" s="26"/>
      <c r="L87" s="35"/>
      <c r="M87" s="25"/>
      <c r="N87" s="27"/>
      <c r="O87" s="10"/>
      <c r="P87" s="37"/>
    </row>
    <row r="88" spans="1:16" x14ac:dyDescent="0.2">
      <c r="A88" s="32">
        <v>587</v>
      </c>
      <c r="B88" s="10"/>
      <c r="C88" s="11"/>
      <c r="D88" s="35"/>
      <c r="E88" s="35"/>
      <c r="F88" s="35"/>
      <c r="G88" s="35"/>
      <c r="H88" s="35"/>
      <c r="I88" s="26"/>
      <c r="J88" s="35"/>
      <c r="K88" s="26"/>
      <c r="L88" s="35"/>
      <c r="M88" s="25"/>
      <c r="N88" s="27"/>
      <c r="O88" s="10"/>
      <c r="P88" s="37"/>
    </row>
    <row r="89" spans="1:16" x14ac:dyDescent="0.2">
      <c r="A89" s="32">
        <v>588</v>
      </c>
      <c r="B89" s="10"/>
      <c r="C89" s="11"/>
      <c r="D89" s="35"/>
      <c r="E89" s="35"/>
      <c r="F89" s="35"/>
      <c r="G89" s="35"/>
      <c r="H89" s="35"/>
      <c r="I89" s="26"/>
      <c r="J89" s="35"/>
      <c r="K89" s="26"/>
      <c r="L89" s="35"/>
      <c r="M89" s="25"/>
      <c r="N89" s="27"/>
      <c r="O89" s="10"/>
      <c r="P89" s="37"/>
    </row>
    <row r="90" spans="1:16" x14ac:dyDescent="0.2">
      <c r="A90" s="32">
        <v>589</v>
      </c>
      <c r="B90" s="10"/>
      <c r="C90" s="11"/>
      <c r="D90" s="35"/>
      <c r="E90" s="35"/>
      <c r="F90" s="35"/>
      <c r="G90" s="35"/>
      <c r="H90" s="35"/>
      <c r="I90" s="26"/>
      <c r="J90" s="35"/>
      <c r="K90" s="26"/>
      <c r="L90" s="35"/>
      <c r="M90" s="25"/>
      <c r="N90" s="27"/>
      <c r="O90" s="10"/>
      <c r="P90" s="37"/>
    </row>
    <row r="91" spans="1:16" x14ac:dyDescent="0.2">
      <c r="A91" s="32">
        <v>590</v>
      </c>
      <c r="B91" s="10"/>
      <c r="C91" s="11"/>
      <c r="D91" s="35"/>
      <c r="E91" s="35"/>
      <c r="F91" s="35"/>
      <c r="G91" s="35"/>
      <c r="H91" s="35"/>
      <c r="I91" s="26"/>
      <c r="J91" s="35"/>
      <c r="K91" s="26"/>
      <c r="L91" s="35"/>
      <c r="M91" s="25"/>
      <c r="N91" s="27"/>
      <c r="O91" s="10"/>
      <c r="P91" s="37"/>
    </row>
    <row r="92" spans="1:16" x14ac:dyDescent="0.2">
      <c r="A92" s="32">
        <v>591</v>
      </c>
      <c r="B92" s="10"/>
      <c r="C92" s="11"/>
      <c r="D92" s="35"/>
      <c r="E92" s="35"/>
      <c r="F92" s="35"/>
      <c r="G92" s="35"/>
      <c r="H92" s="35"/>
      <c r="I92" s="26"/>
      <c r="J92" s="35"/>
      <c r="K92" s="26"/>
      <c r="L92" s="35"/>
      <c r="M92" s="25"/>
      <c r="N92" s="27"/>
      <c r="O92" s="10"/>
      <c r="P92" s="37"/>
    </row>
    <row r="93" spans="1:16" x14ac:dyDescent="0.2">
      <c r="A93" s="32">
        <v>592</v>
      </c>
      <c r="B93" s="10"/>
      <c r="C93" s="11"/>
      <c r="D93" s="35"/>
      <c r="E93" s="35"/>
      <c r="F93" s="35"/>
      <c r="G93" s="35"/>
      <c r="H93" s="35"/>
      <c r="I93" s="26"/>
      <c r="J93" s="35"/>
      <c r="K93" s="26"/>
      <c r="L93" s="35"/>
      <c r="M93" s="25"/>
      <c r="N93" s="27"/>
      <c r="O93" s="10"/>
      <c r="P93" s="37"/>
    </row>
    <row r="94" spans="1:16" x14ac:dyDescent="0.2">
      <c r="A94" s="32">
        <v>593</v>
      </c>
      <c r="B94" s="10"/>
      <c r="C94" s="11"/>
      <c r="D94" s="35"/>
      <c r="E94" s="35"/>
      <c r="F94" s="35"/>
      <c r="G94" s="35"/>
      <c r="H94" s="35"/>
      <c r="I94" s="26"/>
      <c r="J94" s="35"/>
      <c r="K94" s="26"/>
      <c r="L94" s="35"/>
      <c r="M94" s="25"/>
      <c r="N94" s="27"/>
      <c r="O94" s="10"/>
      <c r="P94" s="37"/>
    </row>
    <row r="95" spans="1:16" x14ac:dyDescent="0.2">
      <c r="A95" s="32">
        <v>594</v>
      </c>
      <c r="B95" s="10"/>
      <c r="C95" s="11"/>
      <c r="D95" s="35"/>
      <c r="E95" s="35"/>
      <c r="F95" s="35"/>
      <c r="G95" s="35"/>
      <c r="H95" s="35"/>
      <c r="I95" s="26"/>
      <c r="J95" s="35"/>
      <c r="K95" s="26"/>
      <c r="L95" s="35"/>
      <c r="M95" s="25"/>
      <c r="N95" s="27"/>
      <c r="O95" s="10"/>
      <c r="P95" s="37"/>
    </row>
    <row r="96" spans="1:16" x14ac:dyDescent="0.2">
      <c r="A96" s="32">
        <v>595</v>
      </c>
      <c r="B96" s="10"/>
      <c r="C96" s="11"/>
      <c r="D96" s="35"/>
      <c r="E96" s="35"/>
      <c r="F96" s="35"/>
      <c r="G96" s="35"/>
      <c r="H96" s="35"/>
      <c r="I96" s="26"/>
      <c r="J96" s="35"/>
      <c r="K96" s="26"/>
      <c r="L96" s="35"/>
      <c r="M96" s="25"/>
      <c r="N96" s="27"/>
      <c r="O96" s="10"/>
      <c r="P96" s="37"/>
    </row>
    <row r="97" spans="1:16" x14ac:dyDescent="0.2">
      <c r="A97" s="32">
        <v>596</v>
      </c>
      <c r="B97" s="10"/>
      <c r="C97" s="11"/>
      <c r="D97" s="35"/>
      <c r="E97" s="35"/>
      <c r="F97" s="35"/>
      <c r="G97" s="35"/>
      <c r="H97" s="35"/>
      <c r="I97" s="26"/>
      <c r="J97" s="35"/>
      <c r="K97" s="26"/>
      <c r="L97" s="35"/>
      <c r="M97" s="25"/>
      <c r="N97" s="27"/>
      <c r="O97" s="10"/>
      <c r="P97" s="37"/>
    </row>
    <row r="98" spans="1:16" x14ac:dyDescent="0.2">
      <c r="A98" s="32">
        <v>597</v>
      </c>
      <c r="B98" s="10"/>
      <c r="C98" s="11"/>
      <c r="D98" s="35"/>
      <c r="E98" s="35"/>
      <c r="F98" s="35"/>
      <c r="G98" s="35"/>
      <c r="H98" s="35"/>
      <c r="I98" s="26"/>
      <c r="J98" s="35"/>
      <c r="K98" s="26"/>
      <c r="L98" s="35"/>
      <c r="M98" s="25"/>
      <c r="N98" s="27"/>
      <c r="O98" s="10"/>
      <c r="P98" s="37"/>
    </row>
    <row r="99" spans="1:16" x14ac:dyDescent="0.2">
      <c r="A99" s="32">
        <v>598</v>
      </c>
      <c r="B99" s="10"/>
      <c r="C99" s="11"/>
      <c r="D99" s="35"/>
      <c r="E99" s="35"/>
      <c r="F99" s="35"/>
      <c r="G99" s="35"/>
      <c r="H99" s="35"/>
      <c r="I99" s="26"/>
      <c r="J99" s="35"/>
      <c r="K99" s="26"/>
      <c r="L99" s="35"/>
      <c r="M99" s="25"/>
      <c r="N99" s="27"/>
      <c r="O99" s="10"/>
      <c r="P99" s="37"/>
    </row>
    <row r="100" spans="1:16" x14ac:dyDescent="0.2">
      <c r="A100" s="32">
        <v>599</v>
      </c>
      <c r="B100" s="10"/>
      <c r="C100" s="11"/>
      <c r="D100" s="35"/>
      <c r="E100" s="35"/>
      <c r="F100" s="35"/>
      <c r="G100" s="35"/>
      <c r="H100" s="35"/>
      <c r="I100" s="26"/>
      <c r="J100" s="35"/>
      <c r="K100" s="26"/>
      <c r="L100" s="35"/>
      <c r="M100" s="25"/>
      <c r="N100" s="27"/>
      <c r="O100" s="10"/>
      <c r="P100" s="37"/>
    </row>
    <row r="101" spans="1:16" x14ac:dyDescent="0.2">
      <c r="A101" s="32">
        <v>600</v>
      </c>
      <c r="B101" s="10"/>
      <c r="C101" s="11"/>
      <c r="D101" s="35"/>
      <c r="E101" s="35"/>
      <c r="F101" s="35"/>
      <c r="G101" s="35"/>
      <c r="H101" s="35"/>
      <c r="I101" s="26"/>
      <c r="J101" s="35"/>
      <c r="K101" s="26"/>
      <c r="L101" s="35"/>
      <c r="M101" s="25"/>
      <c r="N101" s="27"/>
      <c r="O101" s="10"/>
      <c r="P101" s="37"/>
    </row>
    <row r="102" spans="1:16" x14ac:dyDescent="0.2">
      <c r="A102" s="32">
        <v>601</v>
      </c>
      <c r="B102" s="10"/>
      <c r="C102" s="11"/>
      <c r="D102" s="35"/>
      <c r="E102" s="35"/>
      <c r="F102" s="35"/>
      <c r="G102" s="35"/>
      <c r="H102" s="35"/>
      <c r="I102" s="26"/>
      <c r="J102" s="35"/>
      <c r="K102" s="26"/>
      <c r="L102" s="35"/>
      <c r="M102" s="25"/>
      <c r="N102" s="27"/>
      <c r="O102" s="10"/>
      <c r="P102" s="37"/>
    </row>
    <row r="103" spans="1:16" x14ac:dyDescent="0.2">
      <c r="A103" s="32">
        <v>602</v>
      </c>
      <c r="B103" s="10"/>
      <c r="C103" s="11"/>
      <c r="D103" s="35"/>
      <c r="E103" s="35"/>
      <c r="F103" s="35"/>
      <c r="G103" s="35"/>
      <c r="H103" s="35"/>
      <c r="I103" s="26"/>
      <c r="J103" s="35"/>
      <c r="K103" s="26"/>
      <c r="L103" s="35"/>
      <c r="M103" s="25"/>
      <c r="N103" s="27"/>
      <c r="O103" s="10"/>
      <c r="P103" s="37"/>
    </row>
    <row r="104" spans="1:16" x14ac:dyDescent="0.2">
      <c r="A104" s="32">
        <v>603</v>
      </c>
      <c r="B104" s="10"/>
      <c r="C104" s="11"/>
      <c r="D104" s="35"/>
      <c r="E104" s="35"/>
      <c r="F104" s="35"/>
      <c r="G104" s="35"/>
      <c r="H104" s="35"/>
      <c r="I104" s="26"/>
      <c r="J104" s="35"/>
      <c r="K104" s="26"/>
      <c r="L104" s="35"/>
      <c r="M104" s="25"/>
      <c r="N104" s="27"/>
      <c r="O104" s="10"/>
      <c r="P104" s="37"/>
    </row>
    <row r="105" spans="1:16" x14ac:dyDescent="0.2">
      <c r="A105" s="32">
        <v>604</v>
      </c>
      <c r="B105" s="10"/>
      <c r="C105" s="11"/>
      <c r="D105" s="35"/>
      <c r="E105" s="35"/>
      <c r="F105" s="35"/>
      <c r="G105" s="35"/>
      <c r="H105" s="35"/>
      <c r="I105" s="26"/>
      <c r="J105" s="35"/>
      <c r="K105" s="26"/>
      <c r="L105" s="35"/>
      <c r="M105" s="25"/>
      <c r="N105" s="27"/>
      <c r="O105" s="10"/>
      <c r="P105" s="37"/>
    </row>
    <row r="106" spans="1:16" x14ac:dyDescent="0.2">
      <c r="A106" s="32">
        <v>605</v>
      </c>
      <c r="B106" s="10"/>
      <c r="C106" s="11"/>
      <c r="D106" s="35"/>
      <c r="E106" s="35"/>
      <c r="F106" s="35"/>
      <c r="G106" s="35"/>
      <c r="H106" s="35"/>
      <c r="I106" s="26"/>
      <c r="J106" s="35"/>
      <c r="K106" s="26"/>
      <c r="L106" s="35"/>
      <c r="M106" s="25"/>
      <c r="N106" s="27"/>
      <c r="O106" s="10"/>
      <c r="P106" s="37"/>
    </row>
    <row r="107" spans="1:16" x14ac:dyDescent="0.2">
      <c r="A107" s="32">
        <v>606</v>
      </c>
      <c r="B107" s="10"/>
      <c r="C107" s="11"/>
      <c r="D107" s="35"/>
      <c r="E107" s="35"/>
      <c r="F107" s="35"/>
      <c r="G107" s="35"/>
      <c r="H107" s="35"/>
      <c r="I107" s="26"/>
      <c r="J107" s="35"/>
      <c r="K107" s="26"/>
      <c r="L107" s="35"/>
      <c r="M107" s="25"/>
      <c r="N107" s="27"/>
      <c r="O107" s="10"/>
      <c r="P107" s="37"/>
    </row>
    <row r="108" spans="1:16" x14ac:dyDescent="0.2">
      <c r="A108" s="33">
        <v>607</v>
      </c>
      <c r="B108" s="10"/>
      <c r="C108" s="11"/>
      <c r="D108" s="35"/>
      <c r="E108" s="35"/>
      <c r="F108" s="35"/>
      <c r="G108" s="35"/>
      <c r="H108" s="35"/>
      <c r="I108" s="26"/>
      <c r="J108" s="35"/>
      <c r="K108" s="26"/>
      <c r="L108" s="35"/>
      <c r="M108" s="25"/>
      <c r="N108" s="27"/>
      <c r="O108" s="10"/>
      <c r="P108" s="37"/>
    </row>
    <row r="109" spans="1:16" x14ac:dyDescent="0.2">
      <c r="A109" s="33">
        <v>608</v>
      </c>
      <c r="B109" s="10"/>
      <c r="C109" s="11"/>
      <c r="D109" s="35"/>
      <c r="E109" s="35"/>
      <c r="F109" s="35"/>
      <c r="G109" s="35"/>
      <c r="H109" s="35"/>
      <c r="I109" s="26"/>
      <c r="J109" s="35"/>
      <c r="K109" s="26"/>
      <c r="L109" s="35"/>
      <c r="M109" s="25"/>
      <c r="N109" s="27"/>
      <c r="O109" s="10"/>
      <c r="P109" s="37"/>
    </row>
    <row r="110" spans="1:16" x14ac:dyDescent="0.2">
      <c r="A110" s="33">
        <v>609</v>
      </c>
      <c r="B110" s="10"/>
      <c r="C110" s="11"/>
      <c r="D110" s="35"/>
      <c r="E110" s="35"/>
      <c r="F110" s="35"/>
      <c r="G110" s="35"/>
      <c r="H110" s="35"/>
      <c r="I110" s="26"/>
      <c r="J110" s="35"/>
      <c r="K110" s="26"/>
      <c r="L110" s="35"/>
      <c r="M110" s="25"/>
      <c r="N110" s="27"/>
      <c r="O110" s="10"/>
      <c r="P110" s="37"/>
    </row>
    <row r="111" spans="1:16" x14ac:dyDescent="0.2">
      <c r="A111" s="33">
        <v>610</v>
      </c>
      <c r="B111" s="10"/>
      <c r="C111" s="11"/>
      <c r="D111" s="35"/>
      <c r="E111" s="35"/>
      <c r="F111" s="35"/>
      <c r="G111" s="35"/>
      <c r="H111" s="35"/>
      <c r="I111" s="26"/>
      <c r="J111" s="35"/>
      <c r="K111" s="26"/>
      <c r="L111" s="35"/>
      <c r="M111" s="25"/>
      <c r="N111" s="27"/>
      <c r="O111" s="10"/>
      <c r="P111" s="37"/>
    </row>
    <row r="112" spans="1:16" x14ac:dyDescent="0.2">
      <c r="A112" s="33">
        <v>611</v>
      </c>
      <c r="B112" s="10"/>
      <c r="C112" s="11"/>
      <c r="D112" s="35"/>
      <c r="E112" s="35"/>
      <c r="F112" s="35"/>
      <c r="G112" s="35"/>
      <c r="H112" s="35"/>
      <c r="I112" s="26"/>
      <c r="J112" s="35"/>
      <c r="K112" s="26"/>
      <c r="L112" s="35"/>
      <c r="M112" s="25"/>
      <c r="N112" s="27"/>
      <c r="O112" s="10"/>
      <c r="P112" s="37"/>
    </row>
    <row r="113" spans="1:16" x14ac:dyDescent="0.2">
      <c r="A113" s="33">
        <v>612</v>
      </c>
      <c r="B113" s="10"/>
      <c r="C113" s="11"/>
      <c r="D113" s="35"/>
      <c r="E113" s="35"/>
      <c r="F113" s="35"/>
      <c r="G113" s="35"/>
      <c r="H113" s="35"/>
      <c r="I113" s="26"/>
      <c r="J113" s="35"/>
      <c r="K113" s="26"/>
      <c r="L113" s="35"/>
      <c r="M113" s="25"/>
      <c r="N113" s="27"/>
      <c r="O113" s="10"/>
      <c r="P113" s="37"/>
    </row>
    <row r="114" spans="1:16" x14ac:dyDescent="0.2">
      <c r="A114" s="33">
        <v>613</v>
      </c>
      <c r="B114" s="10"/>
      <c r="C114" s="11"/>
      <c r="D114" s="35"/>
      <c r="E114" s="35"/>
      <c r="F114" s="35"/>
      <c r="G114" s="35"/>
      <c r="H114" s="35"/>
      <c r="I114" s="26"/>
      <c r="J114" s="35"/>
      <c r="K114" s="26"/>
      <c r="L114" s="35"/>
      <c r="M114" s="25"/>
      <c r="N114" s="27"/>
      <c r="O114" s="10"/>
      <c r="P114" s="37"/>
    </row>
    <row r="115" spans="1:16" x14ac:dyDescent="0.2">
      <c r="A115" s="33">
        <v>614</v>
      </c>
      <c r="B115" s="10"/>
      <c r="C115" s="11"/>
      <c r="D115" s="35"/>
      <c r="E115" s="35"/>
      <c r="F115" s="35"/>
      <c r="G115" s="35"/>
      <c r="H115" s="35"/>
      <c r="I115" s="26"/>
      <c r="J115" s="35"/>
      <c r="K115" s="26"/>
      <c r="L115" s="35"/>
      <c r="M115" s="25"/>
      <c r="N115" s="27"/>
      <c r="O115" s="10"/>
      <c r="P115" s="37"/>
    </row>
    <row r="116" spans="1:16" x14ac:dyDescent="0.2">
      <c r="A116" s="33">
        <v>615</v>
      </c>
      <c r="B116" s="10"/>
      <c r="C116" s="11"/>
      <c r="D116" s="35"/>
      <c r="E116" s="35"/>
      <c r="F116" s="35"/>
      <c r="G116" s="35"/>
      <c r="H116" s="35"/>
      <c r="I116" s="26"/>
      <c r="J116" s="35"/>
      <c r="K116" s="26"/>
      <c r="L116" s="35"/>
      <c r="M116" s="25"/>
      <c r="N116" s="27"/>
      <c r="O116" s="10"/>
      <c r="P116" s="37"/>
    </row>
    <row r="117" spans="1:16" x14ac:dyDescent="0.2">
      <c r="A117" s="33">
        <v>616</v>
      </c>
      <c r="B117" s="10"/>
      <c r="C117" s="11"/>
      <c r="D117" s="35"/>
      <c r="E117" s="35"/>
      <c r="F117" s="35"/>
      <c r="G117" s="35"/>
      <c r="H117" s="35"/>
      <c r="I117" s="26"/>
      <c r="J117" s="35"/>
      <c r="K117" s="26"/>
      <c r="L117" s="35"/>
      <c r="M117" s="25"/>
      <c r="N117" s="27"/>
      <c r="O117" s="10"/>
      <c r="P117" s="37"/>
    </row>
    <row r="118" spans="1:16" x14ac:dyDescent="0.2">
      <c r="A118" s="33">
        <v>617</v>
      </c>
      <c r="B118" s="10"/>
      <c r="C118" s="11"/>
      <c r="D118" s="35"/>
      <c r="E118" s="35"/>
      <c r="F118" s="35"/>
      <c r="G118" s="35"/>
      <c r="H118" s="35"/>
      <c r="I118" s="26"/>
      <c r="J118" s="35"/>
      <c r="K118" s="26"/>
      <c r="L118" s="35"/>
      <c r="M118" s="25"/>
      <c r="N118" s="27"/>
      <c r="O118" s="10"/>
      <c r="P118" s="37"/>
    </row>
    <row r="119" spans="1:16" x14ac:dyDescent="0.2">
      <c r="A119" s="33">
        <v>618</v>
      </c>
      <c r="B119" s="10"/>
      <c r="C119" s="11"/>
      <c r="D119" s="35"/>
      <c r="E119" s="35"/>
      <c r="F119" s="35"/>
      <c r="G119" s="35"/>
      <c r="H119" s="35"/>
      <c r="I119" s="26"/>
      <c r="J119" s="35"/>
      <c r="K119" s="26"/>
      <c r="L119" s="35"/>
      <c r="M119" s="25"/>
      <c r="N119" s="27"/>
      <c r="O119" s="10"/>
      <c r="P119" s="37"/>
    </row>
    <row r="120" spans="1:16" x14ac:dyDescent="0.2">
      <c r="A120" s="33">
        <v>619</v>
      </c>
      <c r="B120" s="10"/>
      <c r="C120" s="11"/>
      <c r="D120" s="35"/>
      <c r="E120" s="35"/>
      <c r="F120" s="35"/>
      <c r="G120" s="35"/>
      <c r="H120" s="35"/>
      <c r="I120" s="26"/>
      <c r="J120" s="35"/>
      <c r="K120" s="26"/>
      <c r="L120" s="35"/>
      <c r="M120" s="25"/>
      <c r="N120" s="27"/>
      <c r="O120" s="10"/>
      <c r="P120" s="37"/>
    </row>
    <row r="121" spans="1:16" x14ac:dyDescent="0.2">
      <c r="A121" s="33">
        <v>620</v>
      </c>
      <c r="B121" s="10"/>
      <c r="C121" s="11"/>
      <c r="D121" s="35"/>
      <c r="E121" s="35"/>
      <c r="F121" s="35"/>
      <c r="G121" s="35"/>
      <c r="H121" s="35"/>
      <c r="I121" s="26"/>
      <c r="J121" s="35"/>
      <c r="K121" s="26"/>
      <c r="L121" s="35"/>
      <c r="M121" s="25"/>
      <c r="N121" s="27"/>
      <c r="O121" s="10"/>
      <c r="P121" s="37"/>
    </row>
    <row r="122" spans="1:16" x14ac:dyDescent="0.2">
      <c r="A122" s="33">
        <v>621</v>
      </c>
      <c r="B122" s="10"/>
      <c r="C122" s="11"/>
      <c r="D122" s="35"/>
      <c r="E122" s="35"/>
      <c r="F122" s="35"/>
      <c r="G122" s="35"/>
      <c r="H122" s="35"/>
      <c r="I122" s="26"/>
      <c r="J122" s="35"/>
      <c r="K122" s="26"/>
      <c r="L122" s="35"/>
      <c r="M122" s="25"/>
      <c r="N122" s="27"/>
      <c r="O122" s="10"/>
      <c r="P122" s="37"/>
    </row>
    <row r="123" spans="1:16" x14ac:dyDescent="0.2">
      <c r="A123" s="33">
        <v>622</v>
      </c>
      <c r="B123" s="10"/>
      <c r="C123" s="11"/>
      <c r="D123" s="35"/>
      <c r="E123" s="35"/>
      <c r="F123" s="35"/>
      <c r="G123" s="35"/>
      <c r="H123" s="35"/>
      <c r="I123" s="26"/>
      <c r="J123" s="35"/>
      <c r="K123" s="26"/>
      <c r="L123" s="35"/>
      <c r="M123" s="25"/>
      <c r="N123" s="27"/>
      <c r="O123" s="10"/>
      <c r="P123" s="37"/>
    </row>
    <row r="124" spans="1:16" x14ac:dyDescent="0.2">
      <c r="A124" s="33">
        <v>623</v>
      </c>
      <c r="B124" s="10"/>
      <c r="C124" s="11"/>
      <c r="D124" s="35"/>
      <c r="E124" s="35"/>
      <c r="F124" s="35"/>
      <c r="G124" s="35"/>
      <c r="H124" s="35"/>
      <c r="I124" s="26"/>
      <c r="J124" s="35"/>
      <c r="K124" s="26"/>
      <c r="L124" s="35"/>
      <c r="M124" s="25"/>
      <c r="N124" s="27"/>
      <c r="O124" s="10"/>
      <c r="P124" s="37"/>
    </row>
    <row r="125" spans="1:16" x14ac:dyDescent="0.2">
      <c r="A125" s="33">
        <v>624</v>
      </c>
      <c r="B125" s="10"/>
      <c r="C125" s="11"/>
      <c r="D125" s="35"/>
      <c r="E125" s="35"/>
      <c r="F125" s="35"/>
      <c r="G125" s="35"/>
      <c r="H125" s="35"/>
      <c r="I125" s="26"/>
      <c r="J125" s="35"/>
      <c r="K125" s="26"/>
      <c r="L125" s="35"/>
      <c r="M125" s="25"/>
      <c r="N125" s="27"/>
      <c r="O125" s="10"/>
      <c r="P125" s="37"/>
    </row>
    <row r="126" spans="1:16" x14ac:dyDescent="0.2">
      <c r="A126" s="33">
        <v>625</v>
      </c>
      <c r="B126" s="10"/>
      <c r="C126" s="11"/>
      <c r="D126" s="35"/>
      <c r="E126" s="35"/>
      <c r="F126" s="35"/>
      <c r="G126" s="35"/>
      <c r="H126" s="35"/>
      <c r="I126" s="26"/>
      <c r="J126" s="35"/>
      <c r="K126" s="26"/>
      <c r="L126" s="35"/>
      <c r="M126" s="25"/>
      <c r="N126" s="27"/>
      <c r="O126" s="10"/>
      <c r="P126" s="37"/>
    </row>
    <row r="127" spans="1:16" x14ac:dyDescent="0.2">
      <c r="A127" s="33">
        <v>626</v>
      </c>
      <c r="B127" s="10"/>
      <c r="C127" s="11"/>
      <c r="D127" s="35"/>
      <c r="E127" s="35"/>
      <c r="F127" s="35"/>
      <c r="G127" s="35"/>
      <c r="H127" s="35"/>
      <c r="I127" s="26"/>
      <c r="J127" s="35"/>
      <c r="K127" s="26"/>
      <c r="L127" s="35"/>
      <c r="M127" s="25"/>
      <c r="N127" s="27"/>
      <c r="O127" s="10"/>
      <c r="P127" s="37"/>
    </row>
    <row r="128" spans="1:16" x14ac:dyDescent="0.2">
      <c r="A128" s="33">
        <v>627</v>
      </c>
      <c r="B128" s="10"/>
      <c r="C128" s="11"/>
      <c r="D128" s="35"/>
      <c r="E128" s="35"/>
      <c r="F128" s="35"/>
      <c r="G128" s="35"/>
      <c r="H128" s="35"/>
      <c r="I128" s="26"/>
      <c r="J128" s="35"/>
      <c r="K128" s="26"/>
      <c r="L128" s="35"/>
      <c r="M128" s="25"/>
      <c r="N128" s="27"/>
      <c r="O128" s="10"/>
      <c r="P128" s="37"/>
    </row>
    <row r="129" spans="1:16" x14ac:dyDescent="0.2">
      <c r="A129" s="33">
        <v>628</v>
      </c>
      <c r="B129" s="10"/>
      <c r="C129" s="11"/>
      <c r="D129" s="35"/>
      <c r="E129" s="35"/>
      <c r="F129" s="35"/>
      <c r="G129" s="35"/>
      <c r="H129" s="35"/>
      <c r="I129" s="26"/>
      <c r="J129" s="35"/>
      <c r="K129" s="26"/>
      <c r="L129" s="35"/>
      <c r="M129" s="25"/>
      <c r="N129" s="27"/>
      <c r="O129" s="10"/>
      <c r="P129" s="37"/>
    </row>
    <row r="130" spans="1:16" x14ac:dyDescent="0.2">
      <c r="A130" s="33">
        <v>629</v>
      </c>
      <c r="B130" s="10"/>
      <c r="C130" s="11"/>
      <c r="D130" s="35"/>
      <c r="E130" s="35"/>
      <c r="F130" s="35"/>
      <c r="G130" s="35"/>
      <c r="H130" s="35"/>
      <c r="I130" s="26"/>
      <c r="J130" s="35"/>
      <c r="K130" s="26"/>
      <c r="L130" s="35"/>
      <c r="M130" s="25"/>
      <c r="N130" s="27"/>
      <c r="O130" s="10"/>
      <c r="P130" s="37"/>
    </row>
    <row r="131" spans="1:16" x14ac:dyDescent="0.2">
      <c r="A131" s="33">
        <v>630</v>
      </c>
      <c r="B131" s="10"/>
      <c r="C131" s="11"/>
      <c r="D131" s="35"/>
      <c r="E131" s="35"/>
      <c r="F131" s="35"/>
      <c r="G131" s="35"/>
      <c r="H131" s="35"/>
      <c r="I131" s="26"/>
      <c r="J131" s="35"/>
      <c r="K131" s="26"/>
      <c r="L131" s="35"/>
      <c r="M131" s="25"/>
      <c r="N131" s="27"/>
      <c r="O131" s="10"/>
      <c r="P131" s="37"/>
    </row>
    <row r="132" spans="1:16" x14ac:dyDescent="0.2">
      <c r="A132" s="33">
        <v>631</v>
      </c>
      <c r="B132" s="10"/>
      <c r="C132" s="11"/>
      <c r="D132" s="35"/>
      <c r="E132" s="35"/>
      <c r="F132" s="35"/>
      <c r="G132" s="35"/>
      <c r="H132" s="35"/>
      <c r="I132" s="26"/>
      <c r="J132" s="35"/>
      <c r="K132" s="26"/>
      <c r="L132" s="35"/>
      <c r="M132" s="25"/>
      <c r="N132" s="27"/>
      <c r="O132" s="10"/>
      <c r="P132" s="37"/>
    </row>
    <row r="133" spans="1:16" x14ac:dyDescent="0.2">
      <c r="A133" s="33">
        <v>632</v>
      </c>
      <c r="B133" s="10"/>
      <c r="C133" s="11"/>
      <c r="D133" s="35"/>
      <c r="E133" s="35"/>
      <c r="F133" s="35"/>
      <c r="G133" s="35"/>
      <c r="H133" s="35"/>
      <c r="I133" s="26"/>
      <c r="J133" s="35"/>
      <c r="K133" s="26"/>
      <c r="L133" s="35"/>
      <c r="M133" s="25"/>
      <c r="N133" s="27"/>
      <c r="O133" s="10"/>
      <c r="P133" s="37"/>
    </row>
    <row r="134" spans="1:16" x14ac:dyDescent="0.2">
      <c r="A134" s="33">
        <v>633</v>
      </c>
      <c r="B134" s="10"/>
      <c r="C134" s="11"/>
      <c r="D134" s="35"/>
      <c r="E134" s="35"/>
      <c r="F134" s="35"/>
      <c r="G134" s="35"/>
      <c r="H134" s="35"/>
      <c r="I134" s="26"/>
      <c r="J134" s="35"/>
      <c r="K134" s="26"/>
      <c r="L134" s="35"/>
      <c r="M134" s="25"/>
      <c r="N134" s="27"/>
      <c r="O134" s="10"/>
      <c r="P134" s="37"/>
    </row>
    <row r="135" spans="1:16" x14ac:dyDescent="0.2">
      <c r="A135" s="33">
        <v>634</v>
      </c>
      <c r="B135" s="10"/>
      <c r="C135" s="11"/>
      <c r="D135" s="35"/>
      <c r="E135" s="35"/>
      <c r="F135" s="35"/>
      <c r="G135" s="35"/>
      <c r="H135" s="35"/>
      <c r="I135" s="26"/>
      <c r="J135" s="35"/>
      <c r="K135" s="26"/>
      <c r="L135" s="35"/>
      <c r="M135" s="25"/>
      <c r="N135" s="27"/>
      <c r="O135" s="10"/>
      <c r="P135" s="37"/>
    </row>
    <row r="136" spans="1:16" x14ac:dyDescent="0.2">
      <c r="A136" s="33">
        <v>635</v>
      </c>
      <c r="B136" s="10"/>
      <c r="C136" s="11"/>
      <c r="D136" s="35"/>
      <c r="E136" s="35"/>
      <c r="F136" s="35"/>
      <c r="G136" s="35"/>
      <c r="H136" s="35"/>
      <c r="I136" s="26"/>
      <c r="J136" s="35"/>
      <c r="K136" s="26"/>
      <c r="L136" s="35"/>
      <c r="M136" s="25"/>
      <c r="N136" s="27"/>
      <c r="O136" s="10"/>
      <c r="P136" s="37"/>
    </row>
    <row r="137" spans="1:16" x14ac:dyDescent="0.2">
      <c r="A137" s="33">
        <v>636</v>
      </c>
      <c r="B137" s="10"/>
      <c r="C137" s="11"/>
      <c r="D137" s="35"/>
      <c r="E137" s="35"/>
      <c r="F137" s="35"/>
      <c r="G137" s="35"/>
      <c r="H137" s="35"/>
      <c r="I137" s="26"/>
      <c r="J137" s="35"/>
      <c r="K137" s="26"/>
      <c r="L137" s="35"/>
      <c r="M137" s="25"/>
      <c r="N137" s="27"/>
      <c r="O137" s="10"/>
      <c r="P137" s="37"/>
    </row>
    <row r="138" spans="1:16" x14ac:dyDescent="0.2">
      <c r="A138" s="33">
        <v>637</v>
      </c>
      <c r="B138" s="10"/>
      <c r="C138" s="11"/>
      <c r="D138" s="35"/>
      <c r="E138" s="35"/>
      <c r="F138" s="35"/>
      <c r="G138" s="35"/>
      <c r="H138" s="35"/>
      <c r="I138" s="26"/>
      <c r="J138" s="35"/>
      <c r="K138" s="26"/>
      <c r="L138" s="35"/>
      <c r="M138" s="25"/>
      <c r="N138" s="27"/>
      <c r="O138" s="10"/>
      <c r="P138" s="37"/>
    </row>
    <row r="139" spans="1:16" x14ac:dyDescent="0.2">
      <c r="A139" s="33">
        <v>638</v>
      </c>
      <c r="B139" s="10"/>
      <c r="C139" s="11"/>
      <c r="D139" s="35"/>
      <c r="E139" s="35"/>
      <c r="F139" s="35"/>
      <c r="G139" s="35"/>
      <c r="H139" s="35"/>
      <c r="I139" s="26"/>
      <c r="J139" s="35"/>
      <c r="K139" s="26"/>
      <c r="L139" s="35"/>
      <c r="M139" s="25"/>
      <c r="N139" s="27"/>
      <c r="O139" s="10"/>
      <c r="P139" s="37"/>
    </row>
    <row r="140" spans="1:16" x14ac:dyDescent="0.2">
      <c r="A140" s="33">
        <v>639</v>
      </c>
      <c r="B140" s="10"/>
      <c r="C140" s="11"/>
      <c r="D140" s="35"/>
      <c r="E140" s="35"/>
      <c r="F140" s="35"/>
      <c r="G140" s="35"/>
      <c r="H140" s="35"/>
      <c r="I140" s="26"/>
      <c r="J140" s="35"/>
      <c r="K140" s="26"/>
      <c r="L140" s="35"/>
      <c r="M140" s="25"/>
      <c r="N140" s="27"/>
      <c r="O140" s="10"/>
      <c r="P140" s="37"/>
    </row>
    <row r="141" spans="1:16" x14ac:dyDescent="0.2">
      <c r="A141" s="33">
        <v>640</v>
      </c>
      <c r="B141" s="10"/>
      <c r="C141" s="11"/>
      <c r="D141" s="35"/>
      <c r="E141" s="35"/>
      <c r="F141" s="35"/>
      <c r="G141" s="35"/>
      <c r="H141" s="35"/>
      <c r="I141" s="26"/>
      <c r="J141" s="35"/>
      <c r="K141" s="26"/>
      <c r="L141" s="35"/>
      <c r="M141" s="25"/>
      <c r="N141" s="27"/>
      <c r="O141" s="10"/>
      <c r="P141" s="37"/>
    </row>
    <row r="142" spans="1:16" x14ac:dyDescent="0.2">
      <c r="A142" s="33">
        <v>641</v>
      </c>
      <c r="B142" s="10"/>
      <c r="C142" s="11"/>
      <c r="D142" s="35"/>
      <c r="E142" s="35"/>
      <c r="F142" s="35"/>
      <c r="G142" s="35"/>
      <c r="H142" s="35"/>
      <c r="I142" s="26"/>
      <c r="J142" s="35"/>
      <c r="K142" s="26"/>
      <c r="L142" s="35"/>
      <c r="M142" s="25"/>
      <c r="N142" s="27"/>
      <c r="O142" s="10"/>
      <c r="P142" s="37"/>
    </row>
    <row r="143" spans="1:16" x14ac:dyDescent="0.2">
      <c r="A143" s="33">
        <v>642</v>
      </c>
      <c r="B143" s="10"/>
      <c r="C143" s="11"/>
      <c r="D143" s="35"/>
      <c r="E143" s="35"/>
      <c r="F143" s="35"/>
      <c r="G143" s="35"/>
      <c r="H143" s="35"/>
      <c r="I143" s="26"/>
      <c r="J143" s="35"/>
      <c r="K143" s="26"/>
      <c r="L143" s="35"/>
      <c r="M143" s="25"/>
      <c r="N143" s="27"/>
      <c r="O143" s="10"/>
      <c r="P143" s="37"/>
    </row>
    <row r="144" spans="1:16" x14ac:dyDescent="0.2">
      <c r="A144" s="33">
        <v>643</v>
      </c>
      <c r="B144" s="10"/>
      <c r="C144" s="11"/>
      <c r="D144" s="35"/>
      <c r="E144" s="35"/>
      <c r="F144" s="35"/>
      <c r="G144" s="35"/>
      <c r="H144" s="35"/>
      <c r="I144" s="26"/>
      <c r="J144" s="35"/>
      <c r="K144" s="26"/>
      <c r="L144" s="35"/>
      <c r="M144" s="25"/>
      <c r="N144" s="27"/>
      <c r="O144" s="10"/>
      <c r="P144" s="37"/>
    </row>
    <row r="145" spans="1:16" x14ac:dyDescent="0.2">
      <c r="A145" s="33">
        <v>644</v>
      </c>
      <c r="B145" s="10"/>
      <c r="C145" s="11"/>
      <c r="D145" s="35"/>
      <c r="E145" s="35"/>
      <c r="F145" s="35"/>
      <c r="G145" s="35"/>
      <c r="H145" s="35"/>
      <c r="I145" s="26"/>
      <c r="J145" s="35"/>
      <c r="K145" s="26"/>
      <c r="L145" s="35"/>
      <c r="M145" s="25"/>
      <c r="N145" s="27"/>
      <c r="O145" s="10"/>
      <c r="P145" s="37"/>
    </row>
    <row r="146" spans="1:16" x14ac:dyDescent="0.2">
      <c r="A146" s="33">
        <v>645</v>
      </c>
      <c r="B146" s="10"/>
      <c r="C146" s="11"/>
      <c r="D146" s="35"/>
      <c r="E146" s="35"/>
      <c r="F146" s="35"/>
      <c r="G146" s="35"/>
      <c r="H146" s="35"/>
      <c r="I146" s="26"/>
      <c r="J146" s="35"/>
      <c r="K146" s="26"/>
      <c r="L146" s="35"/>
      <c r="M146" s="25"/>
      <c r="N146" s="27"/>
      <c r="O146" s="10"/>
      <c r="P146" s="37"/>
    </row>
    <row r="147" spans="1:16" x14ac:dyDescent="0.2">
      <c r="A147" s="33">
        <v>646</v>
      </c>
      <c r="B147" s="10"/>
      <c r="C147" s="11"/>
      <c r="D147" s="35"/>
      <c r="E147" s="35"/>
      <c r="F147" s="35"/>
      <c r="G147" s="35"/>
      <c r="H147" s="35"/>
      <c r="I147" s="26"/>
      <c r="J147" s="35"/>
      <c r="K147" s="26"/>
      <c r="L147" s="35"/>
      <c r="M147" s="25"/>
      <c r="N147" s="27"/>
      <c r="O147" s="10"/>
      <c r="P147" s="37"/>
    </row>
    <row r="148" spans="1:16" x14ac:dyDescent="0.2">
      <c r="A148" s="33">
        <v>647</v>
      </c>
      <c r="B148" s="10"/>
      <c r="C148" s="11"/>
      <c r="D148" s="35"/>
      <c r="E148" s="35"/>
      <c r="F148" s="35"/>
      <c r="G148" s="35"/>
      <c r="H148" s="35"/>
      <c r="I148" s="26"/>
      <c r="J148" s="35"/>
      <c r="K148" s="26"/>
      <c r="L148" s="35"/>
      <c r="M148" s="25"/>
      <c r="N148" s="27"/>
      <c r="O148" s="10"/>
      <c r="P148" s="37"/>
    </row>
    <row r="149" spans="1:16" x14ac:dyDescent="0.2">
      <c r="A149" s="33">
        <v>648</v>
      </c>
      <c r="B149" s="10"/>
      <c r="C149" s="11"/>
      <c r="D149" s="35"/>
      <c r="E149" s="35"/>
      <c r="F149" s="35"/>
      <c r="G149" s="35"/>
      <c r="H149" s="35"/>
      <c r="I149" s="26"/>
      <c r="J149" s="35"/>
      <c r="K149" s="26"/>
      <c r="L149" s="35"/>
      <c r="M149" s="25"/>
      <c r="N149" s="27"/>
      <c r="O149" s="10"/>
      <c r="P149" s="37"/>
    </row>
    <row r="150" spans="1:16" x14ac:dyDescent="0.2">
      <c r="A150" s="33">
        <v>649</v>
      </c>
      <c r="B150" s="10"/>
      <c r="C150" s="11"/>
      <c r="D150" s="35"/>
      <c r="E150" s="35"/>
      <c r="F150" s="35"/>
      <c r="G150" s="35"/>
      <c r="H150" s="35"/>
      <c r="I150" s="26"/>
      <c r="J150" s="35"/>
      <c r="K150" s="26"/>
      <c r="L150" s="35"/>
      <c r="M150" s="25"/>
      <c r="N150" s="27"/>
      <c r="O150" s="10"/>
      <c r="P150" s="37"/>
    </row>
    <row r="151" spans="1:16" x14ac:dyDescent="0.2">
      <c r="A151" s="33">
        <v>650</v>
      </c>
      <c r="B151" s="10"/>
      <c r="C151" s="11"/>
      <c r="D151" s="35"/>
      <c r="E151" s="35"/>
      <c r="F151" s="35"/>
      <c r="G151" s="35"/>
      <c r="H151" s="35"/>
      <c r="I151" s="26"/>
      <c r="J151" s="35"/>
      <c r="K151" s="26"/>
      <c r="L151" s="35"/>
      <c r="M151" s="25"/>
      <c r="N151" s="27"/>
      <c r="O151" s="10"/>
      <c r="P151" s="37"/>
    </row>
    <row r="152" spans="1:16" x14ac:dyDescent="0.2">
      <c r="A152" s="33">
        <v>651</v>
      </c>
      <c r="B152" s="10"/>
      <c r="C152" s="11"/>
      <c r="D152" s="35"/>
      <c r="E152" s="35"/>
      <c r="F152" s="35"/>
      <c r="G152" s="35"/>
      <c r="H152" s="35"/>
      <c r="I152" s="26"/>
      <c r="J152" s="35"/>
      <c r="K152" s="26"/>
      <c r="L152" s="35"/>
      <c r="M152" s="25"/>
      <c r="N152" s="27"/>
      <c r="O152" s="10"/>
      <c r="P152" s="37"/>
    </row>
    <row r="153" spans="1:16" x14ac:dyDescent="0.2">
      <c r="A153" s="33">
        <v>652</v>
      </c>
      <c r="B153" s="10"/>
      <c r="C153" s="11"/>
      <c r="D153" s="35"/>
      <c r="E153" s="35"/>
      <c r="F153" s="35"/>
      <c r="G153" s="35"/>
      <c r="H153" s="35"/>
      <c r="I153" s="26"/>
      <c r="J153" s="35"/>
      <c r="K153" s="26"/>
      <c r="L153" s="35"/>
      <c r="M153" s="25"/>
      <c r="N153" s="27"/>
      <c r="O153" s="10"/>
      <c r="P153" s="37"/>
    </row>
    <row r="154" spans="1:16" x14ac:dyDescent="0.2">
      <c r="A154" s="33">
        <v>653</v>
      </c>
      <c r="B154" s="10"/>
      <c r="C154" s="11"/>
      <c r="D154" s="35"/>
      <c r="E154" s="35"/>
      <c r="F154" s="35"/>
      <c r="G154" s="35"/>
      <c r="H154" s="35"/>
      <c r="I154" s="26"/>
      <c r="J154" s="35"/>
      <c r="K154" s="26"/>
      <c r="L154" s="35"/>
      <c r="M154" s="25"/>
      <c r="N154" s="27"/>
      <c r="O154" s="10"/>
      <c r="P154" s="37"/>
    </row>
    <row r="155" spans="1:16" x14ac:dyDescent="0.2">
      <c r="A155" s="33">
        <v>654</v>
      </c>
      <c r="B155" s="10"/>
      <c r="C155" s="11"/>
      <c r="D155" s="35"/>
      <c r="E155" s="35"/>
      <c r="F155" s="35"/>
      <c r="G155" s="35"/>
      <c r="H155" s="35"/>
      <c r="I155" s="26"/>
      <c r="J155" s="35"/>
      <c r="K155" s="26"/>
      <c r="L155" s="35"/>
      <c r="M155" s="25"/>
      <c r="N155" s="27"/>
      <c r="O155" s="10"/>
      <c r="P155" s="37"/>
    </row>
    <row r="156" spans="1:16" x14ac:dyDescent="0.2">
      <c r="A156" s="33">
        <v>655</v>
      </c>
      <c r="B156" s="10"/>
      <c r="C156" s="11"/>
      <c r="D156" s="35"/>
      <c r="E156" s="35"/>
      <c r="F156" s="35"/>
      <c r="G156" s="35"/>
      <c r="H156" s="35"/>
      <c r="I156" s="26"/>
      <c r="J156" s="35"/>
      <c r="K156" s="26"/>
      <c r="L156" s="35"/>
      <c r="M156" s="25"/>
      <c r="N156" s="27"/>
      <c r="O156" s="10"/>
      <c r="P156" s="37"/>
    </row>
    <row r="157" spans="1:16" x14ac:dyDescent="0.2">
      <c r="A157" s="33">
        <v>656</v>
      </c>
      <c r="B157" s="10"/>
      <c r="C157" s="11"/>
      <c r="D157" s="35"/>
      <c r="E157" s="35"/>
      <c r="F157" s="35"/>
      <c r="G157" s="35"/>
      <c r="H157" s="35"/>
      <c r="I157" s="26"/>
      <c r="J157" s="35"/>
      <c r="K157" s="26"/>
      <c r="L157" s="35"/>
      <c r="M157" s="25"/>
      <c r="N157" s="27"/>
      <c r="O157" s="10"/>
      <c r="P157" s="37"/>
    </row>
    <row r="158" spans="1:16" x14ac:dyDescent="0.2">
      <c r="A158" s="33">
        <v>657</v>
      </c>
      <c r="B158" s="10"/>
      <c r="C158" s="11"/>
      <c r="D158" s="35"/>
      <c r="E158" s="35"/>
      <c r="F158" s="35"/>
      <c r="G158" s="35"/>
      <c r="H158" s="35"/>
      <c r="I158" s="26"/>
      <c r="J158" s="35"/>
      <c r="K158" s="26"/>
      <c r="L158" s="35"/>
      <c r="M158" s="25"/>
      <c r="N158" s="27"/>
      <c r="O158" s="10"/>
      <c r="P158" s="37"/>
    </row>
    <row r="159" spans="1:16" x14ac:dyDescent="0.2">
      <c r="A159" s="33">
        <v>658</v>
      </c>
      <c r="B159" s="10"/>
      <c r="C159" s="11"/>
      <c r="D159" s="35"/>
      <c r="E159" s="35"/>
      <c r="F159" s="35"/>
      <c r="G159" s="35"/>
      <c r="H159" s="35"/>
      <c r="I159" s="26"/>
      <c r="J159" s="35"/>
      <c r="K159" s="26"/>
      <c r="L159" s="35"/>
      <c r="M159" s="25"/>
      <c r="N159" s="27"/>
      <c r="O159" s="10"/>
      <c r="P159" s="37"/>
    </row>
    <row r="160" spans="1:16" x14ac:dyDescent="0.2">
      <c r="A160" s="33">
        <v>659</v>
      </c>
      <c r="B160" s="10"/>
      <c r="C160" s="11"/>
      <c r="D160" s="35"/>
      <c r="E160" s="35"/>
      <c r="F160" s="35"/>
      <c r="G160" s="35"/>
      <c r="H160" s="35"/>
      <c r="I160" s="26"/>
      <c r="J160" s="35"/>
      <c r="K160" s="26"/>
      <c r="L160" s="35"/>
      <c r="M160" s="25"/>
      <c r="N160" s="27"/>
      <c r="O160" s="10"/>
      <c r="P160" s="37"/>
    </row>
    <row r="161" spans="1:16" x14ac:dyDescent="0.2">
      <c r="A161" s="33">
        <v>660</v>
      </c>
      <c r="B161" s="10"/>
      <c r="C161" s="11"/>
      <c r="D161" s="35"/>
      <c r="E161" s="35"/>
      <c r="F161" s="35"/>
      <c r="G161" s="35"/>
      <c r="H161" s="35"/>
      <c r="I161" s="26"/>
      <c r="J161" s="35"/>
      <c r="K161" s="26"/>
      <c r="L161" s="35"/>
      <c r="M161" s="25"/>
      <c r="N161" s="27"/>
      <c r="O161" s="10"/>
      <c r="P161" s="37"/>
    </row>
    <row r="162" spans="1:16" x14ac:dyDescent="0.2">
      <c r="A162" s="33">
        <v>661</v>
      </c>
      <c r="B162" s="10"/>
      <c r="C162" s="11"/>
      <c r="D162" s="35"/>
      <c r="E162" s="35"/>
      <c r="F162" s="35"/>
      <c r="G162" s="35"/>
      <c r="H162" s="35"/>
      <c r="I162" s="26"/>
      <c r="J162" s="35"/>
      <c r="K162" s="26"/>
      <c r="L162" s="35"/>
      <c r="M162" s="25"/>
      <c r="N162" s="27"/>
      <c r="O162" s="10"/>
      <c r="P162" s="37"/>
    </row>
    <row r="163" spans="1:16" x14ac:dyDescent="0.2">
      <c r="A163" s="33">
        <v>662</v>
      </c>
      <c r="B163" s="10"/>
      <c r="C163" s="11"/>
      <c r="D163" s="35"/>
      <c r="E163" s="35"/>
      <c r="F163" s="35"/>
      <c r="G163" s="35"/>
      <c r="H163" s="35"/>
      <c r="I163" s="26"/>
      <c r="J163" s="35"/>
      <c r="K163" s="26"/>
      <c r="L163" s="35"/>
      <c r="M163" s="25"/>
      <c r="N163" s="27"/>
      <c r="O163" s="10"/>
      <c r="P163" s="37"/>
    </row>
    <row r="164" spans="1:16" x14ac:dyDescent="0.2">
      <c r="A164" s="33">
        <v>663</v>
      </c>
      <c r="B164" s="10"/>
      <c r="C164" s="11"/>
      <c r="D164" s="35"/>
      <c r="E164" s="35"/>
      <c r="F164" s="35"/>
      <c r="G164" s="35"/>
      <c r="H164" s="35"/>
      <c r="I164" s="26"/>
      <c r="J164" s="35"/>
      <c r="K164" s="26"/>
      <c r="L164" s="35"/>
      <c r="M164" s="25"/>
      <c r="N164" s="27"/>
      <c r="O164" s="10"/>
      <c r="P164" s="37"/>
    </row>
    <row r="165" spans="1:16" x14ac:dyDescent="0.2">
      <c r="A165" s="33">
        <v>664</v>
      </c>
      <c r="B165" s="10"/>
      <c r="C165" s="11"/>
      <c r="D165" s="35"/>
      <c r="E165" s="35"/>
      <c r="F165" s="35"/>
      <c r="G165" s="35"/>
      <c r="H165" s="35"/>
      <c r="I165" s="26"/>
      <c r="J165" s="35"/>
      <c r="K165" s="26"/>
      <c r="L165" s="35"/>
      <c r="M165" s="25"/>
      <c r="N165" s="27"/>
      <c r="O165" s="10"/>
      <c r="P165" s="37"/>
    </row>
    <row r="166" spans="1:16" x14ac:dyDescent="0.2">
      <c r="A166" s="33">
        <v>665</v>
      </c>
      <c r="B166" s="10"/>
      <c r="C166" s="11"/>
      <c r="D166" s="35"/>
      <c r="E166" s="35"/>
      <c r="F166" s="35"/>
      <c r="G166" s="35"/>
      <c r="H166" s="35"/>
      <c r="I166" s="26"/>
      <c r="J166" s="35"/>
      <c r="K166" s="26"/>
      <c r="L166" s="35"/>
      <c r="M166" s="25"/>
      <c r="N166" s="27"/>
      <c r="O166" s="10"/>
      <c r="P166" s="37"/>
    </row>
    <row r="167" spans="1:16" x14ac:dyDescent="0.2">
      <c r="A167" s="33">
        <v>666</v>
      </c>
      <c r="B167" s="10"/>
      <c r="C167" s="11"/>
      <c r="D167" s="35"/>
      <c r="E167" s="35"/>
      <c r="F167" s="35"/>
      <c r="G167" s="35"/>
      <c r="H167" s="35"/>
      <c r="I167" s="26"/>
      <c r="J167" s="35"/>
      <c r="K167" s="26"/>
      <c r="L167" s="35"/>
      <c r="M167" s="25"/>
      <c r="N167" s="27"/>
      <c r="O167" s="10"/>
      <c r="P167" s="37"/>
    </row>
    <row r="168" spans="1:16" x14ac:dyDescent="0.2">
      <c r="A168" s="33">
        <v>667</v>
      </c>
      <c r="B168" s="10"/>
      <c r="C168" s="11"/>
      <c r="D168" s="35"/>
      <c r="E168" s="35"/>
      <c r="F168" s="35"/>
      <c r="G168" s="35"/>
      <c r="H168" s="35"/>
      <c r="I168" s="26"/>
      <c r="J168" s="35"/>
      <c r="K168" s="26"/>
      <c r="L168" s="35"/>
      <c r="M168" s="25"/>
      <c r="N168" s="27"/>
      <c r="O168" s="10"/>
      <c r="P168" s="37"/>
    </row>
    <row r="169" spans="1:16" x14ac:dyDescent="0.2">
      <c r="A169" s="33">
        <v>668</v>
      </c>
      <c r="B169" s="10"/>
      <c r="C169" s="11"/>
      <c r="D169" s="35"/>
      <c r="E169" s="35"/>
      <c r="F169" s="35"/>
      <c r="G169" s="35"/>
      <c r="H169" s="35"/>
      <c r="I169" s="26"/>
      <c r="J169" s="35"/>
      <c r="K169" s="26"/>
      <c r="L169" s="35"/>
      <c r="M169" s="25"/>
      <c r="N169" s="27"/>
      <c r="O169" s="10"/>
      <c r="P169" s="37"/>
    </row>
    <row r="170" spans="1:16" x14ac:dyDescent="0.2">
      <c r="A170" s="33">
        <v>669</v>
      </c>
      <c r="B170" s="10"/>
      <c r="C170" s="11"/>
      <c r="D170" s="35"/>
      <c r="E170" s="35"/>
      <c r="F170" s="35"/>
      <c r="G170" s="35"/>
      <c r="H170" s="35"/>
      <c r="I170" s="26"/>
      <c r="J170" s="35"/>
      <c r="K170" s="26"/>
      <c r="L170" s="35"/>
      <c r="M170" s="25"/>
      <c r="N170" s="27"/>
      <c r="O170" s="10"/>
      <c r="P170" s="37"/>
    </row>
    <row r="171" spans="1:16" x14ac:dyDescent="0.2">
      <c r="A171" s="33">
        <v>670</v>
      </c>
      <c r="B171" s="10"/>
      <c r="C171" s="11"/>
      <c r="D171" s="35"/>
      <c r="E171" s="35"/>
      <c r="F171" s="35"/>
      <c r="G171" s="35"/>
      <c r="H171" s="35"/>
      <c r="I171" s="26"/>
      <c r="J171" s="35"/>
      <c r="K171" s="26"/>
      <c r="L171" s="35"/>
      <c r="M171" s="25"/>
      <c r="N171" s="27"/>
      <c r="O171" s="10"/>
      <c r="P171" s="37"/>
    </row>
    <row r="172" spans="1:16" x14ac:dyDescent="0.2">
      <c r="A172" s="33">
        <v>671</v>
      </c>
      <c r="B172" s="10"/>
      <c r="C172" s="11"/>
      <c r="D172" s="35"/>
      <c r="E172" s="35"/>
      <c r="F172" s="35"/>
      <c r="G172" s="35"/>
      <c r="H172" s="35"/>
      <c r="I172" s="26"/>
      <c r="J172" s="35"/>
      <c r="K172" s="26"/>
      <c r="L172" s="35"/>
      <c r="M172" s="25"/>
      <c r="N172" s="27"/>
      <c r="O172" s="10"/>
      <c r="P172" s="37"/>
    </row>
    <row r="173" spans="1:16" x14ac:dyDescent="0.2">
      <c r="A173" s="33">
        <v>672</v>
      </c>
      <c r="B173" s="10"/>
      <c r="C173" s="11"/>
      <c r="D173" s="35"/>
      <c r="E173" s="35"/>
      <c r="F173" s="35"/>
      <c r="G173" s="35"/>
      <c r="H173" s="35"/>
      <c r="I173" s="26"/>
      <c r="J173" s="35"/>
      <c r="K173" s="26"/>
      <c r="L173" s="35"/>
      <c r="M173" s="25"/>
      <c r="N173" s="27"/>
      <c r="O173" s="10"/>
      <c r="P173" s="37"/>
    </row>
    <row r="174" spans="1:16" x14ac:dyDescent="0.2">
      <c r="A174" s="33">
        <v>673</v>
      </c>
      <c r="B174" s="10"/>
      <c r="C174" s="11"/>
      <c r="D174" s="35"/>
      <c r="E174" s="35"/>
      <c r="F174" s="35"/>
      <c r="G174" s="35"/>
      <c r="H174" s="35"/>
      <c r="I174" s="26"/>
      <c r="J174" s="35"/>
      <c r="K174" s="26"/>
      <c r="L174" s="35"/>
      <c r="M174" s="25"/>
      <c r="N174" s="27"/>
      <c r="O174" s="10"/>
      <c r="P174" s="37"/>
    </row>
    <row r="175" spans="1:16" x14ac:dyDescent="0.2">
      <c r="A175" s="33">
        <v>674</v>
      </c>
      <c r="B175" s="10"/>
      <c r="C175" s="11"/>
      <c r="D175" s="35"/>
      <c r="E175" s="35"/>
      <c r="F175" s="35"/>
      <c r="G175" s="35"/>
      <c r="H175" s="35"/>
      <c r="I175" s="26"/>
      <c r="J175" s="35"/>
      <c r="K175" s="26"/>
      <c r="L175" s="35"/>
      <c r="M175" s="25"/>
      <c r="N175" s="27"/>
      <c r="O175" s="10"/>
      <c r="P175" s="37"/>
    </row>
    <row r="176" spans="1:16" x14ac:dyDescent="0.2">
      <c r="A176" s="33">
        <v>675</v>
      </c>
      <c r="B176" s="10"/>
      <c r="C176" s="11"/>
      <c r="D176" s="35"/>
      <c r="E176" s="35"/>
      <c r="F176" s="35"/>
      <c r="G176" s="35"/>
      <c r="H176" s="35"/>
      <c r="I176" s="26"/>
      <c r="J176" s="35"/>
      <c r="K176" s="26"/>
      <c r="L176" s="35"/>
      <c r="M176" s="25"/>
      <c r="N176" s="27"/>
      <c r="O176" s="10"/>
      <c r="P176" s="37"/>
    </row>
    <row r="177" spans="1:16" x14ac:dyDescent="0.2">
      <c r="A177" s="33">
        <v>676</v>
      </c>
      <c r="B177" s="10"/>
      <c r="C177" s="11"/>
      <c r="D177" s="35"/>
      <c r="E177" s="35"/>
      <c r="F177" s="35"/>
      <c r="G177" s="35"/>
      <c r="H177" s="35"/>
      <c r="I177" s="26"/>
      <c r="J177" s="35"/>
      <c r="K177" s="26"/>
      <c r="L177" s="35"/>
      <c r="M177" s="25"/>
      <c r="N177" s="27"/>
      <c r="O177" s="10"/>
      <c r="P177" s="37"/>
    </row>
    <row r="178" spans="1:16" x14ac:dyDescent="0.2">
      <c r="A178" s="33">
        <v>677</v>
      </c>
      <c r="B178" s="10"/>
      <c r="C178" s="11"/>
      <c r="D178" s="35"/>
      <c r="E178" s="35"/>
      <c r="F178" s="35"/>
      <c r="G178" s="35"/>
      <c r="H178" s="35"/>
      <c r="I178" s="26"/>
      <c r="J178" s="35"/>
      <c r="K178" s="26"/>
      <c r="L178" s="35"/>
      <c r="M178" s="25"/>
      <c r="N178" s="27"/>
      <c r="O178" s="10"/>
      <c r="P178" s="37"/>
    </row>
    <row r="179" spans="1:16" x14ac:dyDescent="0.2">
      <c r="A179" s="33">
        <v>678</v>
      </c>
      <c r="B179" s="10"/>
      <c r="C179" s="11"/>
      <c r="D179" s="35"/>
      <c r="E179" s="35"/>
      <c r="F179" s="35"/>
      <c r="G179" s="35"/>
      <c r="H179" s="35"/>
      <c r="I179" s="26"/>
      <c r="J179" s="35"/>
      <c r="K179" s="26"/>
      <c r="L179" s="35"/>
      <c r="M179" s="25"/>
      <c r="N179" s="27"/>
      <c r="O179" s="10"/>
      <c r="P179" s="37"/>
    </row>
    <row r="180" spans="1:16" x14ac:dyDescent="0.2">
      <c r="A180" s="33">
        <v>679</v>
      </c>
      <c r="B180" s="10"/>
      <c r="C180" s="11"/>
      <c r="D180" s="35"/>
      <c r="E180" s="35"/>
      <c r="F180" s="35"/>
      <c r="G180" s="35"/>
      <c r="H180" s="35"/>
      <c r="I180" s="26"/>
      <c r="J180" s="35"/>
      <c r="K180" s="26"/>
      <c r="L180" s="35"/>
      <c r="M180" s="25"/>
      <c r="N180" s="27"/>
      <c r="O180" s="10"/>
      <c r="P180" s="37"/>
    </row>
    <row r="181" spans="1:16" x14ac:dyDescent="0.2">
      <c r="A181" s="33">
        <v>680</v>
      </c>
      <c r="B181" s="10"/>
      <c r="C181" s="11"/>
      <c r="D181" s="35"/>
      <c r="E181" s="35"/>
      <c r="F181" s="35"/>
      <c r="G181" s="35"/>
      <c r="H181" s="35"/>
      <c r="I181" s="26"/>
      <c r="J181" s="35"/>
      <c r="K181" s="26"/>
      <c r="L181" s="35"/>
      <c r="M181" s="25"/>
      <c r="N181" s="27"/>
      <c r="O181" s="10"/>
      <c r="P181" s="37"/>
    </row>
    <row r="182" spans="1:16" x14ac:dyDescent="0.2">
      <c r="A182" s="33">
        <v>681</v>
      </c>
      <c r="B182" s="10"/>
      <c r="C182" s="11"/>
      <c r="D182" s="35"/>
      <c r="E182" s="35"/>
      <c r="F182" s="35"/>
      <c r="G182" s="35"/>
      <c r="H182" s="35"/>
      <c r="I182" s="26"/>
      <c r="J182" s="35"/>
      <c r="K182" s="26"/>
      <c r="L182" s="35"/>
      <c r="M182" s="25"/>
      <c r="N182" s="27"/>
      <c r="O182" s="10"/>
      <c r="P182" s="37"/>
    </row>
    <row r="183" spans="1:16" x14ac:dyDescent="0.2">
      <c r="A183" s="33">
        <v>682</v>
      </c>
      <c r="B183" s="10"/>
      <c r="C183" s="11"/>
      <c r="D183" s="35"/>
      <c r="E183" s="35"/>
      <c r="F183" s="35"/>
      <c r="G183" s="35"/>
      <c r="H183" s="35"/>
      <c r="I183" s="26"/>
      <c r="J183" s="35"/>
      <c r="K183" s="26"/>
      <c r="L183" s="35"/>
      <c r="M183" s="25"/>
      <c r="N183" s="27"/>
      <c r="O183" s="10"/>
      <c r="P183" s="37"/>
    </row>
    <row r="184" spans="1:16" x14ac:dyDescent="0.2">
      <c r="A184" s="33">
        <v>683</v>
      </c>
      <c r="B184" s="10"/>
      <c r="C184" s="11"/>
      <c r="D184" s="35"/>
      <c r="E184" s="35"/>
      <c r="F184" s="35"/>
      <c r="G184" s="35"/>
      <c r="H184" s="35"/>
      <c r="I184" s="26"/>
      <c r="J184" s="35"/>
      <c r="K184" s="26"/>
      <c r="L184" s="35"/>
      <c r="M184" s="25"/>
      <c r="N184" s="27"/>
      <c r="O184" s="10"/>
      <c r="P184" s="37"/>
    </row>
    <row r="185" spans="1:16" x14ac:dyDescent="0.2">
      <c r="A185" s="33">
        <v>684</v>
      </c>
      <c r="B185" s="10"/>
      <c r="C185" s="11"/>
      <c r="D185" s="35"/>
      <c r="E185" s="35"/>
      <c r="F185" s="35"/>
      <c r="G185" s="35"/>
      <c r="H185" s="35"/>
      <c r="I185" s="26"/>
      <c r="J185" s="35"/>
      <c r="K185" s="26"/>
      <c r="L185" s="35"/>
      <c r="M185" s="25"/>
      <c r="N185" s="27"/>
      <c r="O185" s="10"/>
      <c r="P185" s="37"/>
    </row>
    <row r="186" spans="1:16" x14ac:dyDescent="0.2">
      <c r="A186" s="33">
        <v>685</v>
      </c>
      <c r="B186" s="10"/>
      <c r="C186" s="11"/>
      <c r="D186" s="35"/>
      <c r="E186" s="35"/>
      <c r="F186" s="35"/>
      <c r="G186" s="35"/>
      <c r="H186" s="35"/>
      <c r="I186" s="26"/>
      <c r="J186" s="35"/>
      <c r="K186" s="26"/>
      <c r="L186" s="35"/>
      <c r="M186" s="25"/>
      <c r="N186" s="27"/>
      <c r="O186" s="10"/>
      <c r="P186" s="37"/>
    </row>
    <row r="187" spans="1:16" x14ac:dyDescent="0.2">
      <c r="A187" s="33">
        <v>686</v>
      </c>
      <c r="B187" s="10"/>
      <c r="C187" s="11"/>
      <c r="D187" s="35"/>
      <c r="E187" s="35"/>
      <c r="F187" s="35"/>
      <c r="G187" s="35"/>
      <c r="H187" s="35"/>
      <c r="I187" s="26"/>
      <c r="J187" s="35"/>
      <c r="K187" s="26"/>
      <c r="L187" s="35"/>
      <c r="M187" s="25"/>
      <c r="N187" s="27"/>
      <c r="O187" s="10"/>
      <c r="P187" s="37"/>
    </row>
    <row r="188" spans="1:16" x14ac:dyDescent="0.2">
      <c r="A188" s="33">
        <v>701</v>
      </c>
      <c r="B188" s="10"/>
      <c r="C188" s="11"/>
      <c r="D188" s="35"/>
      <c r="E188" s="35"/>
      <c r="F188" s="35"/>
      <c r="G188" s="35"/>
      <c r="H188" s="35"/>
      <c r="I188" s="26"/>
      <c r="J188" s="35"/>
      <c r="K188" s="26"/>
      <c r="L188" s="35"/>
      <c r="M188" s="25"/>
      <c r="N188" s="27"/>
      <c r="O188" s="10"/>
      <c r="P188" s="37"/>
    </row>
    <row r="189" spans="1:16" x14ac:dyDescent="0.2">
      <c r="A189" s="33">
        <v>702</v>
      </c>
      <c r="B189" s="10"/>
      <c r="C189" s="11"/>
      <c r="D189" s="35"/>
      <c r="E189" s="35"/>
      <c r="F189" s="35"/>
      <c r="G189" s="35"/>
      <c r="H189" s="35"/>
      <c r="I189" s="26"/>
      <c r="J189" s="35"/>
      <c r="K189" s="26"/>
      <c r="L189" s="35"/>
      <c r="M189" s="25"/>
      <c r="N189" s="27"/>
      <c r="O189" s="10"/>
      <c r="P189" s="37"/>
    </row>
    <row r="190" spans="1:16" x14ac:dyDescent="0.2">
      <c r="A190" s="33">
        <v>703</v>
      </c>
      <c r="B190" s="10"/>
      <c r="C190" s="11"/>
      <c r="D190" s="35"/>
      <c r="E190" s="35"/>
      <c r="F190" s="35"/>
      <c r="G190" s="35"/>
      <c r="H190" s="35"/>
      <c r="I190" s="26"/>
      <c r="J190" s="35"/>
      <c r="K190" s="26"/>
      <c r="L190" s="35"/>
      <c r="M190" s="25"/>
      <c r="N190" s="27"/>
      <c r="O190" s="10"/>
      <c r="P190" s="37"/>
    </row>
    <row r="191" spans="1:16" x14ac:dyDescent="0.2">
      <c r="A191" s="33">
        <v>704</v>
      </c>
      <c r="B191" s="10"/>
      <c r="C191" s="11"/>
      <c r="D191" s="35"/>
      <c r="E191" s="35"/>
      <c r="F191" s="35"/>
      <c r="G191" s="35"/>
      <c r="H191" s="35"/>
      <c r="I191" s="26"/>
      <c r="J191" s="35"/>
      <c r="K191" s="26"/>
      <c r="L191" s="35"/>
      <c r="M191" s="25"/>
      <c r="N191" s="27"/>
      <c r="O191" s="10"/>
      <c r="P191" s="37"/>
    </row>
    <row r="192" spans="1:16" x14ac:dyDescent="0.2">
      <c r="A192" s="33">
        <v>705</v>
      </c>
      <c r="B192" s="10"/>
      <c r="C192" s="11"/>
      <c r="D192" s="35"/>
      <c r="E192" s="35"/>
      <c r="F192" s="35"/>
      <c r="G192" s="35"/>
      <c r="H192" s="35"/>
      <c r="I192" s="26"/>
      <c r="J192" s="35"/>
      <c r="K192" s="26"/>
      <c r="L192" s="35"/>
      <c r="M192" s="25"/>
      <c r="N192" s="27"/>
      <c r="O192" s="10"/>
      <c r="P192" s="37"/>
    </row>
    <row r="193" spans="1:16" x14ac:dyDescent="0.2">
      <c r="A193" s="33">
        <v>706</v>
      </c>
      <c r="B193" s="10"/>
      <c r="C193" s="11"/>
      <c r="D193" s="35"/>
      <c r="E193" s="35"/>
      <c r="F193" s="35"/>
      <c r="G193" s="35"/>
      <c r="H193" s="35"/>
      <c r="I193" s="26"/>
      <c r="J193" s="35"/>
      <c r="K193" s="26"/>
      <c r="L193" s="35"/>
      <c r="M193" s="25"/>
      <c r="N193" s="27"/>
      <c r="O193" s="10"/>
      <c r="P193" s="37"/>
    </row>
    <row r="194" spans="1:16" x14ac:dyDescent="0.2">
      <c r="A194" s="33">
        <v>707</v>
      </c>
      <c r="B194" s="10"/>
      <c r="C194" s="11"/>
      <c r="D194" s="35"/>
      <c r="E194" s="35"/>
      <c r="F194" s="35"/>
      <c r="G194" s="35"/>
      <c r="H194" s="35"/>
      <c r="I194" s="26"/>
      <c r="J194" s="35"/>
      <c r="K194" s="26"/>
      <c r="L194" s="35"/>
      <c r="M194" s="25"/>
      <c r="N194" s="27"/>
      <c r="O194" s="10"/>
      <c r="P194" s="37"/>
    </row>
    <row r="195" spans="1:16" x14ac:dyDescent="0.2">
      <c r="A195" s="33">
        <v>708</v>
      </c>
      <c r="B195" s="10"/>
      <c r="C195" s="11"/>
      <c r="D195" s="35"/>
      <c r="E195" s="35"/>
      <c r="F195" s="35"/>
      <c r="G195" s="35"/>
      <c r="H195" s="35"/>
      <c r="I195" s="26"/>
      <c r="J195" s="35"/>
      <c r="K195" s="26"/>
      <c r="L195" s="35"/>
      <c r="M195" s="25"/>
      <c r="N195" s="27"/>
      <c r="O195" s="10"/>
      <c r="P195" s="37"/>
    </row>
    <row r="196" spans="1:16" x14ac:dyDescent="0.2">
      <c r="A196" s="33">
        <v>709</v>
      </c>
      <c r="B196" s="10"/>
      <c r="C196" s="11"/>
      <c r="D196" s="35"/>
      <c r="E196" s="35"/>
      <c r="F196" s="35"/>
      <c r="G196" s="35"/>
      <c r="H196" s="35"/>
      <c r="I196" s="26"/>
      <c r="J196" s="35"/>
      <c r="K196" s="26"/>
      <c r="L196" s="35"/>
      <c r="M196" s="25"/>
      <c r="N196" s="27"/>
      <c r="O196" s="10"/>
      <c r="P196" s="37"/>
    </row>
    <row r="197" spans="1:16" x14ac:dyDescent="0.2">
      <c r="A197" s="33">
        <v>710</v>
      </c>
      <c r="B197" s="10"/>
      <c r="C197" s="11"/>
      <c r="D197" s="35"/>
      <c r="E197" s="35"/>
      <c r="F197" s="35"/>
      <c r="G197" s="35"/>
      <c r="H197" s="35"/>
      <c r="I197" s="26"/>
      <c r="J197" s="35"/>
      <c r="K197" s="26"/>
      <c r="L197" s="35"/>
      <c r="M197" s="25"/>
      <c r="N197" s="27"/>
      <c r="O197" s="10"/>
      <c r="P197" s="37"/>
    </row>
    <row r="198" spans="1:16" x14ac:dyDescent="0.2">
      <c r="A198" s="33">
        <v>711</v>
      </c>
      <c r="B198" s="10"/>
      <c r="C198" s="11"/>
      <c r="D198" s="35"/>
      <c r="E198" s="35"/>
      <c r="F198" s="35"/>
      <c r="G198" s="35"/>
      <c r="H198" s="35"/>
      <c r="I198" s="26"/>
      <c r="J198" s="35"/>
      <c r="K198" s="26"/>
      <c r="L198" s="35"/>
      <c r="M198" s="25"/>
      <c r="N198" s="27"/>
      <c r="O198" s="10"/>
      <c r="P198" s="37"/>
    </row>
    <row r="199" spans="1:16" x14ac:dyDescent="0.2">
      <c r="A199" s="33">
        <v>712</v>
      </c>
      <c r="B199" s="10"/>
      <c r="C199" s="11"/>
      <c r="D199" s="35"/>
      <c r="E199" s="35"/>
      <c r="F199" s="35"/>
      <c r="G199" s="35"/>
      <c r="H199" s="35"/>
      <c r="I199" s="26"/>
      <c r="J199" s="35"/>
      <c r="K199" s="26"/>
      <c r="L199" s="35"/>
      <c r="M199" s="25"/>
      <c r="N199" s="27"/>
      <c r="O199" s="10"/>
      <c r="P199" s="37"/>
    </row>
    <row r="200" spans="1:16" x14ac:dyDescent="0.2">
      <c r="A200" s="33">
        <v>713</v>
      </c>
      <c r="B200" s="10"/>
      <c r="C200" s="11"/>
      <c r="D200" s="35"/>
      <c r="E200" s="35"/>
      <c r="F200" s="35"/>
      <c r="G200" s="35"/>
      <c r="H200" s="35"/>
      <c r="I200" s="26"/>
      <c r="J200" s="35"/>
      <c r="K200" s="26"/>
      <c r="L200" s="35"/>
      <c r="M200" s="25"/>
      <c r="N200" s="27"/>
      <c r="O200" s="10"/>
      <c r="P200" s="37"/>
    </row>
    <row r="201" spans="1:16" x14ac:dyDescent="0.2">
      <c r="A201" s="33">
        <v>714</v>
      </c>
      <c r="B201" s="10"/>
      <c r="C201" s="11"/>
      <c r="D201" s="35"/>
      <c r="E201" s="35"/>
      <c r="F201" s="35"/>
      <c r="G201" s="35"/>
      <c r="H201" s="35"/>
      <c r="I201" s="26"/>
      <c r="J201" s="35"/>
      <c r="K201" s="26"/>
      <c r="L201" s="35"/>
      <c r="M201" s="25"/>
      <c r="N201" s="27"/>
      <c r="O201" s="10"/>
      <c r="P201" s="37"/>
    </row>
    <row r="202" spans="1:16" x14ac:dyDescent="0.2">
      <c r="A202" s="33">
        <v>715</v>
      </c>
      <c r="B202" s="10"/>
      <c r="C202" s="11"/>
      <c r="D202" s="35"/>
      <c r="E202" s="35"/>
      <c r="F202" s="35"/>
      <c r="G202" s="35"/>
      <c r="H202" s="35"/>
      <c r="I202" s="26"/>
      <c r="J202" s="35"/>
      <c r="K202" s="26"/>
      <c r="L202" s="35"/>
      <c r="M202" s="25"/>
      <c r="N202" s="27"/>
      <c r="O202" s="10"/>
      <c r="P202" s="37"/>
    </row>
    <row r="203" spans="1:16" x14ac:dyDescent="0.2">
      <c r="A203" s="33">
        <v>716</v>
      </c>
      <c r="B203" s="10"/>
      <c r="C203" s="11"/>
      <c r="D203" s="35"/>
      <c r="E203" s="35"/>
      <c r="F203" s="35"/>
      <c r="G203" s="35"/>
      <c r="H203" s="35"/>
      <c r="I203" s="26"/>
      <c r="J203" s="35"/>
      <c r="K203" s="26"/>
      <c r="L203" s="35"/>
      <c r="M203" s="25"/>
      <c r="N203" s="27"/>
      <c r="O203" s="10"/>
      <c r="P203" s="37"/>
    </row>
    <row r="204" spans="1:16" x14ac:dyDescent="0.2">
      <c r="A204" s="33">
        <v>717</v>
      </c>
      <c r="B204" s="10"/>
      <c r="C204" s="11"/>
      <c r="D204" s="35"/>
      <c r="E204" s="35"/>
      <c r="F204" s="35"/>
      <c r="G204" s="35"/>
      <c r="H204" s="35"/>
      <c r="I204" s="26"/>
      <c r="J204" s="35"/>
      <c r="K204" s="26"/>
      <c r="L204" s="35"/>
      <c r="M204" s="25"/>
      <c r="N204" s="27"/>
      <c r="O204" s="10"/>
      <c r="P204" s="37"/>
    </row>
    <row r="205" spans="1:16" x14ac:dyDescent="0.2">
      <c r="A205" s="33">
        <v>718</v>
      </c>
      <c r="B205" s="10"/>
      <c r="C205" s="11"/>
      <c r="D205" s="35"/>
      <c r="E205" s="35"/>
      <c r="F205" s="35"/>
      <c r="G205" s="35"/>
      <c r="H205" s="35"/>
      <c r="I205" s="26"/>
      <c r="J205" s="35"/>
      <c r="K205" s="26"/>
      <c r="L205" s="35"/>
      <c r="M205" s="25"/>
      <c r="N205" s="27"/>
      <c r="O205" s="10"/>
      <c r="P205" s="37"/>
    </row>
    <row r="206" spans="1:16" x14ac:dyDescent="0.2">
      <c r="A206" s="33">
        <v>719</v>
      </c>
      <c r="B206" s="10"/>
      <c r="C206" s="11"/>
      <c r="D206" s="35"/>
      <c r="E206" s="35"/>
      <c r="F206" s="35"/>
      <c r="G206" s="35"/>
      <c r="H206" s="35"/>
      <c r="I206" s="26"/>
      <c r="J206" s="35"/>
      <c r="K206" s="26"/>
      <c r="L206" s="35"/>
      <c r="M206" s="25"/>
      <c r="N206" s="27"/>
      <c r="O206" s="10"/>
      <c r="P206" s="37"/>
    </row>
    <row r="207" spans="1:16" x14ac:dyDescent="0.2">
      <c r="A207" s="33">
        <v>720</v>
      </c>
      <c r="B207" s="10"/>
      <c r="C207" s="11"/>
      <c r="D207" s="35"/>
      <c r="E207" s="35"/>
      <c r="F207" s="35"/>
      <c r="G207" s="35"/>
      <c r="H207" s="35"/>
      <c r="I207" s="26"/>
      <c r="J207" s="35"/>
      <c r="K207" s="26"/>
      <c r="L207" s="35"/>
      <c r="M207" s="25"/>
      <c r="N207" s="27"/>
      <c r="O207" s="10"/>
      <c r="P207" s="37"/>
    </row>
    <row r="208" spans="1:16" x14ac:dyDescent="0.2">
      <c r="A208" s="33">
        <v>721</v>
      </c>
      <c r="B208" s="10"/>
      <c r="C208" s="11"/>
      <c r="D208" s="35"/>
      <c r="E208" s="35"/>
      <c r="F208" s="35"/>
      <c r="G208" s="35"/>
      <c r="H208" s="35"/>
      <c r="I208" s="26"/>
      <c r="J208" s="35"/>
      <c r="K208" s="26"/>
      <c r="L208" s="35"/>
      <c r="M208" s="25"/>
      <c r="N208" s="27"/>
      <c r="O208" s="10"/>
      <c r="P208" s="37"/>
    </row>
    <row r="209" spans="1:16" x14ac:dyDescent="0.2">
      <c r="A209" s="33">
        <v>722</v>
      </c>
      <c r="B209" s="10"/>
      <c r="C209" s="11"/>
      <c r="D209" s="35"/>
      <c r="E209" s="35"/>
      <c r="F209" s="35"/>
      <c r="G209" s="35"/>
      <c r="H209" s="35"/>
      <c r="I209" s="26"/>
      <c r="J209" s="35"/>
      <c r="K209" s="26"/>
      <c r="L209" s="35"/>
      <c r="M209" s="25"/>
      <c r="N209" s="27"/>
      <c r="O209" s="10"/>
      <c r="P209" s="37"/>
    </row>
    <row r="210" spans="1:16" x14ac:dyDescent="0.2">
      <c r="A210" s="33">
        <v>723</v>
      </c>
      <c r="B210" s="10"/>
      <c r="C210" s="11"/>
      <c r="D210" s="35"/>
      <c r="E210" s="35"/>
      <c r="F210" s="35"/>
      <c r="G210" s="35"/>
      <c r="H210" s="35"/>
      <c r="I210" s="26"/>
      <c r="J210" s="35"/>
      <c r="K210" s="26"/>
      <c r="L210" s="35"/>
      <c r="M210" s="25"/>
      <c r="N210" s="27"/>
      <c r="O210" s="10"/>
      <c r="P210" s="37"/>
    </row>
    <row r="211" spans="1:16" x14ac:dyDescent="0.2">
      <c r="A211" s="33">
        <v>724</v>
      </c>
      <c r="B211" s="10"/>
      <c r="C211" s="11"/>
      <c r="D211" s="35"/>
      <c r="E211" s="35"/>
      <c r="F211" s="35"/>
      <c r="G211" s="35"/>
      <c r="H211" s="35"/>
      <c r="I211" s="26"/>
      <c r="J211" s="35"/>
      <c r="K211" s="26"/>
      <c r="L211" s="35"/>
      <c r="M211" s="25"/>
      <c r="N211" s="27"/>
      <c r="O211" s="10"/>
      <c r="P211" s="37"/>
    </row>
    <row r="212" spans="1:16" x14ac:dyDescent="0.2">
      <c r="A212" s="33">
        <v>725</v>
      </c>
      <c r="B212" s="10"/>
      <c r="C212" s="11"/>
      <c r="D212" s="35"/>
      <c r="E212" s="35"/>
      <c r="F212" s="35"/>
      <c r="G212" s="35"/>
      <c r="H212" s="35"/>
      <c r="I212" s="26"/>
      <c r="J212" s="35"/>
      <c r="K212" s="26"/>
      <c r="L212" s="35"/>
      <c r="M212" s="25"/>
      <c r="N212" s="27"/>
      <c r="O212" s="10"/>
      <c r="P212" s="37"/>
    </row>
    <row r="213" spans="1:16" x14ac:dyDescent="0.2">
      <c r="A213" s="33">
        <v>726</v>
      </c>
      <c r="B213" s="10"/>
      <c r="C213" s="11"/>
      <c r="D213" s="35"/>
      <c r="E213" s="35"/>
      <c r="F213" s="35"/>
      <c r="G213" s="35"/>
      <c r="H213" s="35"/>
      <c r="I213" s="26"/>
      <c r="J213" s="35"/>
      <c r="K213" s="26"/>
      <c r="L213" s="35"/>
      <c r="M213" s="25"/>
      <c r="N213" s="27"/>
      <c r="O213" s="10"/>
      <c r="P213" s="37"/>
    </row>
    <row r="214" spans="1:16" x14ac:dyDescent="0.25">
      <c r="P214" s="23"/>
    </row>
    <row r="215" spans="1:16" x14ac:dyDescent="0.25">
      <c r="P215" s="23"/>
    </row>
    <row r="216" spans="1:16" x14ac:dyDescent="0.25">
      <c r="P216" s="23"/>
    </row>
    <row r="217" spans="1:16" x14ac:dyDescent="0.25">
      <c r="P217" s="23"/>
    </row>
    <row r="218" spans="1:16" x14ac:dyDescent="0.25">
      <c r="P218" s="23"/>
    </row>
    <row r="219" spans="1:16" x14ac:dyDescent="0.25">
      <c r="P219" s="23"/>
    </row>
    <row r="220" spans="1:16" x14ac:dyDescent="0.25">
      <c r="P220" s="23"/>
    </row>
    <row r="221" spans="1:16" x14ac:dyDescent="0.25">
      <c r="P221" s="23"/>
    </row>
    <row r="222" spans="1:16" x14ac:dyDescent="0.25">
      <c r="P222" s="23"/>
    </row>
    <row r="223" spans="1:16" x14ac:dyDescent="0.25">
      <c r="P223" s="23"/>
    </row>
    <row r="224" spans="1:16" x14ac:dyDescent="0.25">
      <c r="P224" s="23"/>
    </row>
    <row r="225" spans="16:16" x14ac:dyDescent="0.25">
      <c r="P225" s="23"/>
    </row>
    <row r="226" spans="16:16" x14ac:dyDescent="0.25">
      <c r="P226" s="23"/>
    </row>
    <row r="227" spans="16:16" x14ac:dyDescent="0.25">
      <c r="P227" s="23"/>
    </row>
    <row r="228" spans="16:16" x14ac:dyDescent="0.25">
      <c r="P228" s="23"/>
    </row>
    <row r="229" spans="16:16" x14ac:dyDescent="0.25">
      <c r="P229" s="23"/>
    </row>
    <row r="230" spans="16:16" x14ac:dyDescent="0.25">
      <c r="P230" s="23"/>
    </row>
    <row r="231" spans="16:16" x14ac:dyDescent="0.25">
      <c r="P231" s="23"/>
    </row>
    <row r="232" spans="16:16" x14ac:dyDescent="0.25">
      <c r="P232" s="23"/>
    </row>
    <row r="233" spans="16:16" x14ac:dyDescent="0.25">
      <c r="P233" s="23"/>
    </row>
    <row r="234" spans="16:16" x14ac:dyDescent="0.25">
      <c r="P234" s="23"/>
    </row>
    <row r="235" spans="16:16" x14ac:dyDescent="0.25">
      <c r="P235" s="23"/>
    </row>
    <row r="236" spans="16:16" x14ac:dyDescent="0.25">
      <c r="P236" s="24"/>
    </row>
    <row r="237" spans="16:16" x14ac:dyDescent="0.25">
      <c r="P237" s="23"/>
    </row>
    <row r="238" spans="16:16" x14ac:dyDescent="0.25">
      <c r="P238" s="23"/>
    </row>
    <row r="239" spans="16:16" x14ac:dyDescent="0.25">
      <c r="P239" s="23"/>
    </row>
    <row r="240" spans="16:16" x14ac:dyDescent="0.25">
      <c r="P240" s="23"/>
    </row>
    <row r="241" spans="16:16" x14ac:dyDescent="0.25">
      <c r="P241" s="23"/>
    </row>
    <row r="242" spans="16:16" x14ac:dyDescent="0.25">
      <c r="P242" s="23"/>
    </row>
    <row r="243" spans="16:16" x14ac:dyDescent="0.25">
      <c r="P243" s="23"/>
    </row>
    <row r="244" spans="16:16" x14ac:dyDescent="0.25">
      <c r="P244" s="23"/>
    </row>
    <row r="245" spans="16:16" x14ac:dyDescent="0.25">
      <c r="P245" s="23"/>
    </row>
    <row r="246" spans="16:16" x14ac:dyDescent="0.25">
      <c r="P246" s="23"/>
    </row>
    <row r="247" spans="16:16" x14ac:dyDescent="0.25">
      <c r="P247" s="23"/>
    </row>
    <row r="248" spans="16:16" x14ac:dyDescent="0.25">
      <c r="P248" s="23"/>
    </row>
    <row r="249" spans="16:16" x14ac:dyDescent="0.25">
      <c r="P249" s="23"/>
    </row>
    <row r="250" spans="16:16" x14ac:dyDescent="0.25">
      <c r="P250" s="23"/>
    </row>
    <row r="251" spans="16:16" x14ac:dyDescent="0.25">
      <c r="P251" s="23"/>
    </row>
    <row r="252" spans="16:16" x14ac:dyDescent="0.25">
      <c r="P252" s="23"/>
    </row>
    <row r="253" spans="16:16" x14ac:dyDescent="0.25">
      <c r="P253" s="23"/>
    </row>
    <row r="254" spans="16:16" x14ac:dyDescent="0.25">
      <c r="P254" s="23"/>
    </row>
    <row r="255" spans="16:16" x14ac:dyDescent="0.25">
      <c r="P255" s="23"/>
    </row>
    <row r="256" spans="16:16" x14ac:dyDescent="0.25">
      <c r="P256" s="23"/>
    </row>
    <row r="257" spans="16:16" x14ac:dyDescent="0.25">
      <c r="P257" s="23"/>
    </row>
    <row r="258" spans="16:16" x14ac:dyDescent="0.25">
      <c r="P258" s="23"/>
    </row>
    <row r="259" spans="16:16" x14ac:dyDescent="0.25">
      <c r="P259" s="23"/>
    </row>
    <row r="260" spans="16:16" x14ac:dyDescent="0.25">
      <c r="P260" s="23"/>
    </row>
    <row r="261" spans="16:16" x14ac:dyDescent="0.25">
      <c r="P261" s="23"/>
    </row>
    <row r="262" spans="16:16" x14ac:dyDescent="0.25">
      <c r="P262" s="23"/>
    </row>
    <row r="263" spans="16:16" x14ac:dyDescent="0.25">
      <c r="P263" s="23"/>
    </row>
    <row r="264" spans="16:16" x14ac:dyDescent="0.25">
      <c r="P264" s="23"/>
    </row>
    <row r="265" spans="16:16" x14ac:dyDescent="0.25">
      <c r="P265" s="23"/>
    </row>
    <row r="266" spans="16:16" x14ac:dyDescent="0.25">
      <c r="P266" s="23"/>
    </row>
    <row r="267" spans="16:16" x14ac:dyDescent="0.25">
      <c r="P267" s="23"/>
    </row>
    <row r="268" spans="16:16" x14ac:dyDescent="0.25">
      <c r="P268" s="23"/>
    </row>
    <row r="269" spans="16:16" x14ac:dyDescent="0.25">
      <c r="P269" s="23"/>
    </row>
    <row r="270" spans="16:16" x14ac:dyDescent="0.25">
      <c r="P270" s="23"/>
    </row>
    <row r="271" spans="16:16" x14ac:dyDescent="0.25">
      <c r="P271" s="23"/>
    </row>
    <row r="272" spans="16:16" x14ac:dyDescent="0.25">
      <c r="P272" s="23"/>
    </row>
    <row r="273" spans="16:16" x14ac:dyDescent="0.25">
      <c r="P273" s="23"/>
    </row>
    <row r="274" spans="16:16" x14ac:dyDescent="0.25">
      <c r="P274" s="23"/>
    </row>
    <row r="275" spans="16:16" x14ac:dyDescent="0.25">
      <c r="P275" s="23"/>
    </row>
    <row r="276" spans="16:16" x14ac:dyDescent="0.25">
      <c r="P276" s="23"/>
    </row>
    <row r="277" spans="16:16" x14ac:dyDescent="0.25">
      <c r="P277" s="23"/>
    </row>
    <row r="278" spans="16:16" x14ac:dyDescent="0.25">
      <c r="P278" s="23"/>
    </row>
    <row r="279" spans="16:16" x14ac:dyDescent="0.25">
      <c r="P279" s="23"/>
    </row>
    <row r="280" spans="16:16" x14ac:dyDescent="0.25">
      <c r="P280" s="23"/>
    </row>
    <row r="281" spans="16:16" x14ac:dyDescent="0.25">
      <c r="P281" s="23"/>
    </row>
    <row r="282" spans="16:16" x14ac:dyDescent="0.25">
      <c r="P282" s="23"/>
    </row>
    <row r="283" spans="16:16" x14ac:dyDescent="0.25">
      <c r="P283" s="23"/>
    </row>
    <row r="284" spans="16:16" x14ac:dyDescent="0.25">
      <c r="P284" s="23"/>
    </row>
    <row r="285" spans="16:16" x14ac:dyDescent="0.25">
      <c r="P285" s="23"/>
    </row>
    <row r="286" spans="16:16" x14ac:dyDescent="0.25">
      <c r="P286" s="23"/>
    </row>
    <row r="287" spans="16:16" x14ac:dyDescent="0.25">
      <c r="P287" s="23"/>
    </row>
    <row r="288" spans="16:16" x14ac:dyDescent="0.25">
      <c r="P288" s="23"/>
    </row>
    <row r="289" spans="16:16" x14ac:dyDescent="0.25">
      <c r="P289" s="23"/>
    </row>
    <row r="290" spans="16:16" x14ac:dyDescent="0.25">
      <c r="P290" s="23"/>
    </row>
    <row r="291" spans="16:16" x14ac:dyDescent="0.25">
      <c r="P291" s="23"/>
    </row>
    <row r="292" spans="16:16" x14ac:dyDescent="0.25">
      <c r="P292" s="23"/>
    </row>
    <row r="293" spans="16:16" x14ac:dyDescent="0.25">
      <c r="P293" s="23"/>
    </row>
    <row r="294" spans="16:16" x14ac:dyDescent="0.25">
      <c r="P294" s="23"/>
    </row>
    <row r="295" spans="16:16" x14ac:dyDescent="0.25">
      <c r="P295" s="23"/>
    </row>
    <row r="296" spans="16:16" x14ac:dyDescent="0.25">
      <c r="P296" s="23"/>
    </row>
    <row r="297" spans="16:16" x14ac:dyDescent="0.25">
      <c r="P297" s="23"/>
    </row>
    <row r="298" spans="16:16" x14ac:dyDescent="0.25">
      <c r="P298" s="23"/>
    </row>
    <row r="299" spans="16:16" x14ac:dyDescent="0.25">
      <c r="P299" s="23"/>
    </row>
    <row r="300" spans="16:16" x14ac:dyDescent="0.25">
      <c r="P300" s="23"/>
    </row>
    <row r="301" spans="16:16" x14ac:dyDescent="0.25">
      <c r="P301" s="23"/>
    </row>
    <row r="302" spans="16:16" x14ac:dyDescent="0.25">
      <c r="P302" s="23"/>
    </row>
    <row r="303" spans="16:16" x14ac:dyDescent="0.25">
      <c r="P303" s="23"/>
    </row>
    <row r="304" spans="16:16" x14ac:dyDescent="0.25">
      <c r="P304" s="23"/>
    </row>
    <row r="305" spans="16:16" x14ac:dyDescent="0.25">
      <c r="P305" s="23"/>
    </row>
    <row r="306" spans="16:16" x14ac:dyDescent="0.25">
      <c r="P306" s="23"/>
    </row>
    <row r="307" spans="16:16" x14ac:dyDescent="0.25">
      <c r="P307" s="23"/>
    </row>
    <row r="308" spans="16:16" x14ac:dyDescent="0.25">
      <c r="P308" s="23"/>
    </row>
    <row r="309" spans="16:16" x14ac:dyDescent="0.25">
      <c r="P309" s="23"/>
    </row>
    <row r="310" spans="16:16" x14ac:dyDescent="0.25">
      <c r="P310" s="23"/>
    </row>
    <row r="311" spans="16:16" x14ac:dyDescent="0.25">
      <c r="P311" s="23"/>
    </row>
    <row r="312" spans="16:16" x14ac:dyDescent="0.25">
      <c r="P312" s="23"/>
    </row>
    <row r="313" spans="16:16" x14ac:dyDescent="0.25">
      <c r="P313" s="23"/>
    </row>
    <row r="314" spans="16:16" x14ac:dyDescent="0.25">
      <c r="P314" s="23"/>
    </row>
    <row r="315" spans="16:16" x14ac:dyDescent="0.25">
      <c r="P315" s="23"/>
    </row>
    <row r="316" spans="16:16" x14ac:dyDescent="0.25">
      <c r="P316" s="23"/>
    </row>
    <row r="317" spans="16:16" x14ac:dyDescent="0.25">
      <c r="P317" s="23"/>
    </row>
    <row r="318" spans="16:16" x14ac:dyDescent="0.25">
      <c r="P318" s="23"/>
    </row>
    <row r="319" spans="16:16" x14ac:dyDescent="0.25">
      <c r="P319" s="24"/>
    </row>
    <row r="320" spans="16:16" x14ac:dyDescent="0.25">
      <c r="P320" s="23"/>
    </row>
    <row r="321" spans="16:16" x14ac:dyDescent="0.25">
      <c r="P321" s="23"/>
    </row>
    <row r="322" spans="16:16" x14ac:dyDescent="0.25">
      <c r="P322" s="23"/>
    </row>
    <row r="323" spans="16:16" x14ac:dyDescent="0.25">
      <c r="P323" s="23"/>
    </row>
    <row r="324" spans="16:16" x14ac:dyDescent="0.25">
      <c r="P324" s="23"/>
    </row>
    <row r="325" spans="16:16" x14ac:dyDescent="0.25">
      <c r="P325" s="23"/>
    </row>
    <row r="326" spans="16:16" x14ac:dyDescent="0.25">
      <c r="P326" s="23"/>
    </row>
    <row r="327" spans="16:16" x14ac:dyDescent="0.25">
      <c r="P327" s="23"/>
    </row>
    <row r="328" spans="16:16" x14ac:dyDescent="0.25">
      <c r="P328" s="23"/>
    </row>
    <row r="329" spans="16:16" x14ac:dyDescent="0.25">
      <c r="P329" s="23"/>
    </row>
    <row r="330" spans="16:16" x14ac:dyDescent="0.25">
      <c r="P330" s="23"/>
    </row>
    <row r="331" spans="16:16" x14ac:dyDescent="0.25">
      <c r="P331" s="23"/>
    </row>
    <row r="332" spans="16:16" x14ac:dyDescent="0.25">
      <c r="P332" s="23"/>
    </row>
    <row r="333" spans="16:16" x14ac:dyDescent="0.25">
      <c r="P333" s="23"/>
    </row>
    <row r="334" spans="16:16" x14ac:dyDescent="0.25">
      <c r="P334" s="23"/>
    </row>
    <row r="335" spans="16:16" x14ac:dyDescent="0.25">
      <c r="P335" s="23"/>
    </row>
    <row r="336" spans="16:16" x14ac:dyDescent="0.25">
      <c r="P336" s="23"/>
    </row>
    <row r="337" spans="16:16" x14ac:dyDescent="0.25">
      <c r="P337" s="23"/>
    </row>
    <row r="338" spans="16:16" x14ac:dyDescent="0.25">
      <c r="P338" s="23"/>
    </row>
    <row r="339" spans="16:16" x14ac:dyDescent="0.25">
      <c r="P339" s="23"/>
    </row>
    <row r="340" spans="16:16" x14ac:dyDescent="0.25">
      <c r="P340" s="23"/>
    </row>
    <row r="341" spans="16:16" x14ac:dyDescent="0.25">
      <c r="P341" s="23"/>
    </row>
    <row r="342" spans="16:16" x14ac:dyDescent="0.25">
      <c r="P342" s="23"/>
    </row>
    <row r="343" spans="16:16" x14ac:dyDescent="0.25">
      <c r="P343" s="23"/>
    </row>
    <row r="344" spans="16:16" x14ac:dyDescent="0.25">
      <c r="P344" s="23"/>
    </row>
    <row r="345" spans="16:16" x14ac:dyDescent="0.25">
      <c r="P345" s="23"/>
    </row>
    <row r="346" spans="16:16" x14ac:dyDescent="0.25">
      <c r="P346" s="23"/>
    </row>
    <row r="347" spans="16:16" x14ac:dyDescent="0.25">
      <c r="P347" s="23"/>
    </row>
  </sheetData>
  <sheetProtection algorithmName="SHA-512" hashValue="PbheRhVK5AUP5CMq3chmhdpg5/s6wgX0DZHShZJvNCTyg0lmQnUAfR3hfyom75vnCoopTpxVlVdMv1JVn3ZzKg==" saltValue="2eD424FjGNxrvS4rDTillQ==" spinCount="100000" sheet="1" objects="1" scenarios="1" sort="0" autoFilter="0"/>
  <mergeCells count="1">
    <mergeCell ref="R2:U2"/>
  </mergeCells>
  <dataValidations count="2">
    <dataValidation type="date" operator="greaterThanOrEqual" allowBlank="1" showInputMessage="1" showErrorMessage="1" sqref="B2:B213 I2:I213 K2:K213 O2:O213" xr:uid="{72ECEAA0-82C5-4B8E-9AE5-A4BD2DA4DA8E}">
      <formula1>45658</formula1>
    </dataValidation>
    <dataValidation type="whole" operator="greaterThanOrEqual" allowBlank="1" showInputMessage="1" showErrorMessage="1" sqref="A2:A213 D2:H213 J2:J213 L2:L213 P2:P213" xr:uid="{B51974A7-6890-4151-8BDA-B6AF9BD6C3EE}">
      <formula1>0</formula1>
    </dataValidation>
  </dataValidations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F3D9A2-0214-4B67-A342-61B35FCB2455}">
  <dimension ref="A1:U347"/>
  <sheetViews>
    <sheetView workbookViewId="0">
      <selection activeCell="F13" sqref="F13"/>
    </sheetView>
  </sheetViews>
  <sheetFormatPr defaultColWidth="9.140625" defaultRowHeight="15" x14ac:dyDescent="0.25"/>
  <cols>
    <col min="1" max="1" width="10.85546875" style="9" customWidth="1"/>
    <col min="2" max="3" width="13.85546875" style="9" customWidth="1"/>
    <col min="4" max="4" width="22.85546875" style="9" customWidth="1"/>
    <col min="5" max="5" width="12" style="9" customWidth="1"/>
    <col min="6" max="6" width="14" style="9" customWidth="1"/>
    <col min="7" max="7" width="14.5703125" style="9" customWidth="1"/>
    <col min="8" max="8" width="19.140625" style="9" customWidth="1"/>
    <col min="9" max="9" width="14.140625" style="9" customWidth="1"/>
    <col min="10" max="10" width="11.85546875" style="9" customWidth="1"/>
    <col min="11" max="11" width="17.5703125" style="9" customWidth="1"/>
    <col min="12" max="12" width="12.85546875" style="9" customWidth="1"/>
    <col min="13" max="13" width="18.42578125" style="22" customWidth="1"/>
    <col min="14" max="14" width="15.140625" style="9" customWidth="1"/>
    <col min="15" max="15" width="29.85546875" style="9" customWidth="1"/>
    <col min="16" max="16" width="23.85546875" style="9" customWidth="1"/>
    <col min="17" max="17" width="2.5703125" style="9" customWidth="1"/>
    <col min="18" max="18" width="11.85546875" style="9" customWidth="1"/>
    <col min="19" max="19" width="10.85546875" style="9" customWidth="1"/>
    <col min="20" max="20" width="14.85546875" style="9" customWidth="1"/>
    <col min="21" max="21" width="13.140625" style="9" customWidth="1"/>
    <col min="22" max="16384" width="9.140625" style="9"/>
  </cols>
  <sheetData>
    <row r="1" spans="1:21" ht="60.75" thickBot="1" x14ac:dyDescent="0.3">
      <c r="A1" s="29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4" t="s">
        <v>10</v>
      </c>
      <c r="L1" s="4" t="s">
        <v>11</v>
      </c>
      <c r="M1" s="5" t="s">
        <v>12</v>
      </c>
      <c r="N1" s="6" t="s">
        <v>13</v>
      </c>
      <c r="O1" s="7" t="s">
        <v>14</v>
      </c>
      <c r="P1" s="8" t="s">
        <v>15</v>
      </c>
    </row>
    <row r="2" spans="1:21" ht="15" customHeight="1" x14ac:dyDescent="0.2">
      <c r="A2" s="30">
        <v>501</v>
      </c>
      <c r="B2" s="10"/>
      <c r="C2" s="11"/>
      <c r="D2" s="34"/>
      <c r="E2" s="34"/>
      <c r="F2" s="34"/>
      <c r="G2" s="34"/>
      <c r="H2" s="34"/>
      <c r="I2" s="13"/>
      <c r="J2" s="34"/>
      <c r="K2" s="13"/>
      <c r="L2" s="34"/>
      <c r="M2" s="12"/>
      <c r="N2" s="14"/>
      <c r="O2" s="10"/>
      <c r="P2" s="36"/>
      <c r="R2" s="38" t="s">
        <v>16</v>
      </c>
      <c r="S2" s="39"/>
      <c r="T2" s="39"/>
      <c r="U2" s="40"/>
    </row>
    <row r="3" spans="1:21" ht="15" customHeight="1" x14ac:dyDescent="0.2">
      <c r="A3" s="31">
        <v>502</v>
      </c>
      <c r="B3" s="10"/>
      <c r="C3" s="11"/>
      <c r="D3" s="34"/>
      <c r="E3" s="34"/>
      <c r="F3" s="34"/>
      <c r="G3" s="34"/>
      <c r="H3" s="34"/>
      <c r="I3" s="13"/>
      <c r="J3" s="34"/>
      <c r="K3" s="13"/>
      <c r="L3" s="34"/>
      <c r="M3" s="12"/>
      <c r="N3" s="14"/>
      <c r="O3" s="10"/>
      <c r="P3" s="36"/>
      <c r="R3" s="15" t="s">
        <v>17</v>
      </c>
      <c r="S3" s="16" t="s">
        <v>18</v>
      </c>
      <c r="T3" s="17" t="s">
        <v>19</v>
      </c>
      <c r="U3" s="18" t="s">
        <v>20</v>
      </c>
    </row>
    <row r="4" spans="1:21" ht="15" customHeight="1" thickBot="1" x14ac:dyDescent="0.25">
      <c r="A4" s="32">
        <v>503</v>
      </c>
      <c r="B4" s="10"/>
      <c r="C4" s="11"/>
      <c r="D4" s="34"/>
      <c r="E4" s="34"/>
      <c r="F4" s="34"/>
      <c r="G4" s="34"/>
      <c r="H4" s="34"/>
      <c r="I4" s="13"/>
      <c r="J4" s="34"/>
      <c r="K4" s="13"/>
      <c r="L4" s="34"/>
      <c r="M4" s="12"/>
      <c r="N4" s="14"/>
      <c r="O4" s="10"/>
      <c r="P4" s="36"/>
      <c r="R4" s="19">
        <v>106</v>
      </c>
      <c r="S4" s="20">
        <f>COUNTA(A:A)-1</f>
        <v>212</v>
      </c>
      <c r="T4" s="20">
        <f>COUNTA(O:O)-1</f>
        <v>0</v>
      </c>
      <c r="U4" s="21">
        <f>T4/S4</f>
        <v>0</v>
      </c>
    </row>
    <row r="5" spans="1:21" ht="15" customHeight="1" x14ac:dyDescent="0.2">
      <c r="A5" s="32">
        <v>504</v>
      </c>
      <c r="B5" s="10"/>
      <c r="C5" s="11"/>
      <c r="D5" s="34"/>
      <c r="E5" s="34"/>
      <c r="F5" s="34"/>
      <c r="G5" s="34"/>
      <c r="H5" s="34"/>
      <c r="I5" s="13"/>
      <c r="J5" s="34"/>
      <c r="K5" s="13"/>
      <c r="L5" s="34"/>
      <c r="M5" s="12"/>
      <c r="N5" s="14"/>
      <c r="O5" s="10"/>
      <c r="P5" s="36"/>
    </row>
    <row r="6" spans="1:21" ht="15" customHeight="1" x14ac:dyDescent="0.2">
      <c r="A6" s="32">
        <v>505</v>
      </c>
      <c r="B6" s="10"/>
      <c r="C6" s="11"/>
      <c r="D6" s="34"/>
      <c r="E6" s="34"/>
      <c r="F6" s="34"/>
      <c r="G6" s="34"/>
      <c r="H6" s="34"/>
      <c r="I6" s="13"/>
      <c r="J6" s="34"/>
      <c r="K6" s="13"/>
      <c r="L6" s="34"/>
      <c r="M6" s="12"/>
      <c r="N6" s="14"/>
      <c r="O6" s="10"/>
      <c r="P6" s="36"/>
    </row>
    <row r="7" spans="1:21" ht="15" customHeight="1" x14ac:dyDescent="0.2">
      <c r="A7" s="32">
        <v>506</v>
      </c>
      <c r="B7" s="10"/>
      <c r="C7" s="11"/>
      <c r="D7" s="34"/>
      <c r="E7" s="34"/>
      <c r="F7" s="34"/>
      <c r="G7" s="34"/>
      <c r="H7" s="34"/>
      <c r="I7" s="13"/>
      <c r="J7" s="34"/>
      <c r="K7" s="13"/>
      <c r="L7" s="34"/>
      <c r="M7" s="12"/>
      <c r="N7" s="14"/>
      <c r="O7" s="10"/>
      <c r="P7" s="36"/>
    </row>
    <row r="8" spans="1:21" ht="15" customHeight="1" x14ac:dyDescent="0.2">
      <c r="A8" s="32">
        <v>507</v>
      </c>
      <c r="B8" s="10"/>
      <c r="C8" s="11"/>
      <c r="D8" s="34"/>
      <c r="E8" s="34"/>
      <c r="F8" s="34"/>
      <c r="G8" s="34"/>
      <c r="H8" s="34"/>
      <c r="I8" s="13"/>
      <c r="J8" s="34"/>
      <c r="K8" s="13"/>
      <c r="L8" s="34"/>
      <c r="M8" s="12"/>
      <c r="N8" s="14"/>
      <c r="O8" s="10"/>
      <c r="P8" s="36"/>
    </row>
    <row r="9" spans="1:21" ht="15" customHeight="1" x14ac:dyDescent="0.2">
      <c r="A9" s="32">
        <v>508</v>
      </c>
      <c r="B9" s="10"/>
      <c r="C9" s="11"/>
      <c r="D9" s="34"/>
      <c r="E9" s="34"/>
      <c r="F9" s="34"/>
      <c r="G9" s="34"/>
      <c r="H9" s="34"/>
      <c r="I9" s="13"/>
      <c r="J9" s="34"/>
      <c r="K9" s="13"/>
      <c r="L9" s="34"/>
      <c r="M9" s="12"/>
      <c r="N9" s="14"/>
      <c r="O9" s="10"/>
      <c r="P9" s="36"/>
    </row>
    <row r="10" spans="1:21" ht="15" customHeight="1" x14ac:dyDescent="0.2">
      <c r="A10" s="32">
        <v>509</v>
      </c>
      <c r="B10" s="10"/>
      <c r="C10" s="11"/>
      <c r="D10" s="34"/>
      <c r="E10" s="34"/>
      <c r="F10" s="34"/>
      <c r="G10" s="34"/>
      <c r="H10" s="34"/>
      <c r="I10" s="13"/>
      <c r="J10" s="34"/>
      <c r="K10" s="13"/>
      <c r="L10" s="34"/>
      <c r="M10" s="12"/>
      <c r="N10" s="14"/>
      <c r="O10" s="10"/>
      <c r="P10" s="36"/>
    </row>
    <row r="11" spans="1:21" ht="15" customHeight="1" x14ac:dyDescent="0.2">
      <c r="A11" s="32">
        <v>510</v>
      </c>
      <c r="B11" s="10"/>
      <c r="C11" s="11"/>
      <c r="D11" s="34"/>
      <c r="E11" s="34"/>
      <c r="F11" s="34"/>
      <c r="G11" s="34"/>
      <c r="H11" s="34"/>
      <c r="I11" s="13"/>
      <c r="J11" s="34"/>
      <c r="K11" s="13"/>
      <c r="L11" s="34"/>
      <c r="M11" s="12"/>
      <c r="N11" s="14"/>
      <c r="O11" s="10"/>
      <c r="P11" s="36"/>
    </row>
    <row r="12" spans="1:21" ht="15" customHeight="1" x14ac:dyDescent="0.2">
      <c r="A12" s="32">
        <v>511</v>
      </c>
      <c r="B12" s="10"/>
      <c r="C12" s="11"/>
      <c r="D12" s="34"/>
      <c r="E12" s="34"/>
      <c r="F12" s="34"/>
      <c r="G12" s="34"/>
      <c r="H12" s="34"/>
      <c r="I12" s="13"/>
      <c r="J12" s="34"/>
      <c r="K12" s="13"/>
      <c r="L12" s="34"/>
      <c r="M12" s="12"/>
      <c r="N12" s="14"/>
      <c r="O12" s="10"/>
      <c r="P12" s="36"/>
    </row>
    <row r="13" spans="1:21" ht="15" customHeight="1" x14ac:dyDescent="0.2">
      <c r="A13" s="32">
        <v>512</v>
      </c>
      <c r="B13" s="10"/>
      <c r="C13" s="11"/>
      <c r="D13" s="34"/>
      <c r="E13" s="34"/>
      <c r="F13" s="34"/>
      <c r="G13" s="34"/>
      <c r="H13" s="34"/>
      <c r="I13" s="13"/>
      <c r="J13" s="34"/>
      <c r="K13" s="13"/>
      <c r="L13" s="34"/>
      <c r="M13" s="12"/>
      <c r="N13" s="14"/>
      <c r="O13" s="10"/>
      <c r="P13" s="36"/>
    </row>
    <row r="14" spans="1:21" ht="15" customHeight="1" x14ac:dyDescent="0.2">
      <c r="A14" s="32">
        <v>513</v>
      </c>
      <c r="B14" s="10"/>
      <c r="C14" s="11"/>
      <c r="D14" s="34"/>
      <c r="E14" s="34"/>
      <c r="F14" s="34"/>
      <c r="G14" s="34"/>
      <c r="H14" s="34"/>
      <c r="I14" s="13"/>
      <c r="J14" s="34"/>
      <c r="K14" s="13"/>
      <c r="L14" s="34"/>
      <c r="M14" s="12"/>
      <c r="N14" s="14"/>
      <c r="O14" s="10"/>
      <c r="P14" s="36"/>
    </row>
    <row r="15" spans="1:21" ht="15" customHeight="1" x14ac:dyDescent="0.2">
      <c r="A15" s="31">
        <v>514</v>
      </c>
      <c r="B15" s="10"/>
      <c r="C15" s="11"/>
      <c r="D15" s="34"/>
      <c r="E15" s="34"/>
      <c r="F15" s="34"/>
      <c r="G15" s="34"/>
      <c r="H15" s="34"/>
      <c r="I15" s="13"/>
      <c r="J15" s="34"/>
      <c r="K15" s="13"/>
      <c r="L15" s="34"/>
      <c r="M15" s="12"/>
      <c r="N15" s="14"/>
      <c r="O15" s="10"/>
      <c r="P15" s="36"/>
    </row>
    <row r="16" spans="1:21" ht="15" customHeight="1" x14ac:dyDescent="0.2">
      <c r="A16" s="31">
        <v>515</v>
      </c>
      <c r="B16" s="10"/>
      <c r="C16" s="11"/>
      <c r="D16" s="34"/>
      <c r="E16" s="34"/>
      <c r="F16" s="34"/>
      <c r="G16" s="34"/>
      <c r="H16" s="34"/>
      <c r="I16" s="13"/>
      <c r="J16" s="34"/>
      <c r="K16" s="13"/>
      <c r="L16" s="34"/>
      <c r="M16" s="12"/>
      <c r="N16" s="14"/>
      <c r="O16" s="10"/>
      <c r="P16" s="36"/>
    </row>
    <row r="17" spans="1:16" ht="15" customHeight="1" x14ac:dyDescent="0.2">
      <c r="A17" s="32">
        <v>516</v>
      </c>
      <c r="B17" s="10"/>
      <c r="C17" s="11"/>
      <c r="D17" s="34"/>
      <c r="E17" s="34"/>
      <c r="F17" s="34"/>
      <c r="G17" s="34"/>
      <c r="H17" s="34"/>
      <c r="I17" s="13"/>
      <c r="J17" s="34"/>
      <c r="K17" s="13"/>
      <c r="L17" s="34"/>
      <c r="M17" s="12"/>
      <c r="N17" s="14"/>
      <c r="O17" s="10"/>
      <c r="P17" s="36"/>
    </row>
    <row r="18" spans="1:16" ht="15" customHeight="1" x14ac:dyDescent="0.2">
      <c r="A18" s="32">
        <v>517</v>
      </c>
      <c r="B18" s="10"/>
      <c r="C18" s="11"/>
      <c r="D18" s="34"/>
      <c r="E18" s="34"/>
      <c r="F18" s="34"/>
      <c r="G18" s="34"/>
      <c r="H18" s="34"/>
      <c r="I18" s="13"/>
      <c r="J18" s="34"/>
      <c r="K18" s="13"/>
      <c r="L18" s="34"/>
      <c r="M18" s="12"/>
      <c r="N18" s="14"/>
      <c r="O18" s="10"/>
      <c r="P18" s="36"/>
    </row>
    <row r="19" spans="1:16" ht="15" customHeight="1" x14ac:dyDescent="0.2">
      <c r="A19" s="31">
        <v>518</v>
      </c>
      <c r="B19" s="10"/>
      <c r="C19" s="11"/>
      <c r="D19" s="34"/>
      <c r="E19" s="34"/>
      <c r="F19" s="34"/>
      <c r="G19" s="34"/>
      <c r="H19" s="34"/>
      <c r="I19" s="13"/>
      <c r="J19" s="34"/>
      <c r="K19" s="13"/>
      <c r="L19" s="34"/>
      <c r="M19" s="12"/>
      <c r="N19" s="14"/>
      <c r="O19" s="10"/>
      <c r="P19" s="36"/>
    </row>
    <row r="20" spans="1:16" ht="15" customHeight="1" x14ac:dyDescent="0.2">
      <c r="A20" s="32">
        <v>519</v>
      </c>
      <c r="B20" s="10"/>
      <c r="C20" s="11"/>
      <c r="D20" s="34"/>
      <c r="E20" s="34"/>
      <c r="F20" s="34"/>
      <c r="G20" s="34"/>
      <c r="H20" s="34"/>
      <c r="I20" s="13"/>
      <c r="J20" s="34"/>
      <c r="K20" s="13"/>
      <c r="L20" s="34"/>
      <c r="M20" s="12"/>
      <c r="N20" s="14"/>
      <c r="O20" s="10"/>
      <c r="P20" s="36"/>
    </row>
    <row r="21" spans="1:16" ht="15" customHeight="1" x14ac:dyDescent="0.2">
      <c r="A21" s="31">
        <v>520</v>
      </c>
      <c r="B21" s="10"/>
      <c r="C21" s="11"/>
      <c r="D21" s="34"/>
      <c r="E21" s="34"/>
      <c r="F21" s="34"/>
      <c r="G21" s="34"/>
      <c r="H21" s="34"/>
      <c r="I21" s="13"/>
      <c r="J21" s="34"/>
      <c r="K21" s="13"/>
      <c r="L21" s="34"/>
      <c r="M21" s="12"/>
      <c r="N21" s="14"/>
      <c r="O21" s="10"/>
      <c r="P21" s="36"/>
    </row>
    <row r="22" spans="1:16" ht="15" customHeight="1" x14ac:dyDescent="0.2">
      <c r="A22" s="32">
        <v>521</v>
      </c>
      <c r="B22" s="10"/>
      <c r="C22" s="11"/>
      <c r="D22" s="34"/>
      <c r="E22" s="34"/>
      <c r="F22" s="34"/>
      <c r="G22" s="34"/>
      <c r="H22" s="34"/>
      <c r="I22" s="13"/>
      <c r="J22" s="34"/>
      <c r="K22" s="13"/>
      <c r="L22" s="34"/>
      <c r="M22" s="12"/>
      <c r="N22" s="14"/>
      <c r="O22" s="10"/>
      <c r="P22" s="36"/>
    </row>
    <row r="23" spans="1:16" ht="15" customHeight="1" x14ac:dyDescent="0.2">
      <c r="A23" s="32">
        <v>522</v>
      </c>
      <c r="B23" s="10"/>
      <c r="C23" s="11"/>
      <c r="D23" s="34"/>
      <c r="E23" s="34"/>
      <c r="F23" s="34"/>
      <c r="G23" s="34"/>
      <c r="H23" s="34"/>
      <c r="I23" s="13"/>
      <c r="J23" s="34"/>
      <c r="K23" s="13"/>
      <c r="L23" s="34"/>
      <c r="M23" s="12"/>
      <c r="N23" s="14"/>
      <c r="O23" s="10"/>
      <c r="P23" s="36"/>
    </row>
    <row r="24" spans="1:16" ht="15" customHeight="1" x14ac:dyDescent="0.2">
      <c r="A24" s="32">
        <v>523</v>
      </c>
      <c r="B24" s="10"/>
      <c r="C24" s="11"/>
      <c r="D24" s="34"/>
      <c r="E24" s="34"/>
      <c r="F24" s="34"/>
      <c r="G24" s="34"/>
      <c r="H24" s="34"/>
      <c r="I24" s="13"/>
      <c r="J24" s="34"/>
      <c r="K24" s="13"/>
      <c r="L24" s="34"/>
      <c r="M24" s="12"/>
      <c r="N24" s="14"/>
      <c r="O24" s="10"/>
      <c r="P24" s="36"/>
    </row>
    <row r="25" spans="1:16" ht="15" customHeight="1" x14ac:dyDescent="0.2">
      <c r="A25" s="32">
        <v>524</v>
      </c>
      <c r="B25" s="10"/>
      <c r="C25" s="11"/>
      <c r="D25" s="34"/>
      <c r="E25" s="34"/>
      <c r="F25" s="34"/>
      <c r="G25" s="34"/>
      <c r="H25" s="34"/>
      <c r="I25" s="13"/>
      <c r="J25" s="34"/>
      <c r="K25" s="13"/>
      <c r="L25" s="34"/>
      <c r="M25" s="12"/>
      <c r="N25" s="14"/>
      <c r="O25" s="10"/>
      <c r="P25" s="36"/>
    </row>
    <row r="26" spans="1:16" ht="15" customHeight="1" x14ac:dyDescent="0.2">
      <c r="A26" s="32">
        <v>525</v>
      </c>
      <c r="B26" s="10"/>
      <c r="C26" s="11"/>
      <c r="D26" s="34"/>
      <c r="E26" s="34"/>
      <c r="F26" s="34"/>
      <c r="G26" s="34"/>
      <c r="H26" s="34"/>
      <c r="I26" s="13"/>
      <c r="J26" s="34"/>
      <c r="K26" s="13"/>
      <c r="L26" s="34"/>
      <c r="M26" s="12"/>
      <c r="N26" s="14"/>
      <c r="O26" s="10"/>
      <c r="P26" s="36"/>
    </row>
    <row r="27" spans="1:16" ht="15" customHeight="1" x14ac:dyDescent="0.2">
      <c r="A27" s="32">
        <v>526</v>
      </c>
      <c r="B27" s="10"/>
      <c r="C27" s="11"/>
      <c r="D27" s="34"/>
      <c r="E27" s="34"/>
      <c r="F27" s="34"/>
      <c r="G27" s="34"/>
      <c r="H27" s="34"/>
      <c r="I27" s="13"/>
      <c r="J27" s="34"/>
      <c r="K27" s="13"/>
      <c r="L27" s="34"/>
      <c r="M27" s="12"/>
      <c r="N27" s="14"/>
      <c r="O27" s="10"/>
      <c r="P27" s="36"/>
    </row>
    <row r="28" spans="1:16" ht="15" customHeight="1" x14ac:dyDescent="0.2">
      <c r="A28" s="32">
        <v>527</v>
      </c>
      <c r="B28" s="10"/>
      <c r="C28" s="11"/>
      <c r="D28" s="34"/>
      <c r="E28" s="34"/>
      <c r="F28" s="34"/>
      <c r="G28" s="34"/>
      <c r="H28" s="34"/>
      <c r="I28" s="13"/>
      <c r="J28" s="34"/>
      <c r="K28" s="13"/>
      <c r="L28" s="34"/>
      <c r="M28" s="12"/>
      <c r="N28" s="14"/>
      <c r="O28" s="10"/>
      <c r="P28" s="36"/>
    </row>
    <row r="29" spans="1:16" ht="15" customHeight="1" x14ac:dyDescent="0.2">
      <c r="A29" s="32">
        <v>528</v>
      </c>
      <c r="B29" s="10"/>
      <c r="C29" s="11"/>
      <c r="D29" s="34"/>
      <c r="E29" s="34"/>
      <c r="F29" s="34"/>
      <c r="G29" s="34"/>
      <c r="H29" s="34"/>
      <c r="I29" s="13"/>
      <c r="J29" s="34"/>
      <c r="K29" s="13"/>
      <c r="L29" s="34"/>
      <c r="M29" s="12"/>
      <c r="N29" s="14"/>
      <c r="O29" s="10"/>
      <c r="P29" s="36"/>
    </row>
    <row r="30" spans="1:16" ht="15" customHeight="1" x14ac:dyDescent="0.2">
      <c r="A30" s="32">
        <v>529</v>
      </c>
      <c r="B30" s="10"/>
      <c r="C30" s="11"/>
      <c r="D30" s="34"/>
      <c r="E30" s="34"/>
      <c r="F30" s="34"/>
      <c r="G30" s="34"/>
      <c r="H30" s="34"/>
      <c r="I30" s="13"/>
      <c r="J30" s="34"/>
      <c r="K30" s="13"/>
      <c r="L30" s="34"/>
      <c r="M30" s="12"/>
      <c r="N30" s="14"/>
      <c r="O30" s="10"/>
      <c r="P30" s="36"/>
    </row>
    <row r="31" spans="1:16" ht="15" customHeight="1" x14ac:dyDescent="0.2">
      <c r="A31" s="32">
        <v>530</v>
      </c>
      <c r="B31" s="10"/>
      <c r="C31" s="11"/>
      <c r="D31" s="34"/>
      <c r="E31" s="34"/>
      <c r="F31" s="34"/>
      <c r="G31" s="34"/>
      <c r="H31" s="34"/>
      <c r="I31" s="13"/>
      <c r="J31" s="34"/>
      <c r="K31" s="13"/>
      <c r="L31" s="34"/>
      <c r="M31" s="12"/>
      <c r="N31" s="14"/>
      <c r="O31" s="10"/>
      <c r="P31" s="36"/>
    </row>
    <row r="32" spans="1:16" ht="15" customHeight="1" x14ac:dyDescent="0.2">
      <c r="A32" s="32">
        <v>531</v>
      </c>
      <c r="B32" s="10"/>
      <c r="C32" s="11"/>
      <c r="D32" s="34"/>
      <c r="E32" s="34"/>
      <c r="F32" s="34"/>
      <c r="G32" s="34"/>
      <c r="H32" s="34"/>
      <c r="I32" s="13"/>
      <c r="J32" s="34"/>
      <c r="K32" s="13"/>
      <c r="L32" s="34"/>
      <c r="M32" s="12"/>
      <c r="N32" s="14"/>
      <c r="O32" s="10"/>
      <c r="P32" s="36"/>
    </row>
    <row r="33" spans="1:16" ht="15" customHeight="1" x14ac:dyDescent="0.2">
      <c r="A33" s="32">
        <v>532</v>
      </c>
      <c r="B33" s="10"/>
      <c r="C33" s="11"/>
      <c r="D33" s="34"/>
      <c r="E33" s="34"/>
      <c r="F33" s="34"/>
      <c r="G33" s="34"/>
      <c r="H33" s="34"/>
      <c r="I33" s="13"/>
      <c r="J33" s="34"/>
      <c r="K33" s="13"/>
      <c r="L33" s="34"/>
      <c r="M33" s="12"/>
      <c r="N33" s="14"/>
      <c r="O33" s="10"/>
      <c r="P33" s="36"/>
    </row>
    <row r="34" spans="1:16" ht="15" customHeight="1" x14ac:dyDescent="0.2">
      <c r="A34" s="32">
        <v>533</v>
      </c>
      <c r="B34" s="10"/>
      <c r="C34" s="11"/>
      <c r="D34" s="34"/>
      <c r="E34" s="34"/>
      <c r="F34" s="34"/>
      <c r="G34" s="34"/>
      <c r="H34" s="34"/>
      <c r="I34" s="13"/>
      <c r="J34" s="34"/>
      <c r="K34" s="13"/>
      <c r="L34" s="34"/>
      <c r="M34" s="12"/>
      <c r="N34" s="14"/>
      <c r="O34" s="10"/>
      <c r="P34" s="36"/>
    </row>
    <row r="35" spans="1:16" ht="15" customHeight="1" x14ac:dyDescent="0.2">
      <c r="A35" s="32">
        <v>534</v>
      </c>
      <c r="B35" s="10"/>
      <c r="C35" s="11"/>
      <c r="D35" s="34"/>
      <c r="E35" s="34"/>
      <c r="F35" s="34"/>
      <c r="G35" s="34"/>
      <c r="H35" s="34"/>
      <c r="I35" s="13"/>
      <c r="J35" s="34"/>
      <c r="K35" s="13"/>
      <c r="L35" s="34"/>
      <c r="M35" s="12"/>
      <c r="N35" s="14"/>
      <c r="O35" s="10"/>
      <c r="P35" s="36"/>
    </row>
    <row r="36" spans="1:16" ht="15" customHeight="1" x14ac:dyDescent="0.2">
      <c r="A36" s="32">
        <v>535</v>
      </c>
      <c r="B36" s="10"/>
      <c r="C36" s="11"/>
      <c r="D36" s="34"/>
      <c r="E36" s="34"/>
      <c r="F36" s="34"/>
      <c r="G36" s="34"/>
      <c r="H36" s="34"/>
      <c r="I36" s="13"/>
      <c r="J36" s="34"/>
      <c r="K36" s="13"/>
      <c r="L36" s="34"/>
      <c r="M36" s="12"/>
      <c r="N36" s="14"/>
      <c r="O36" s="10"/>
      <c r="P36" s="36"/>
    </row>
    <row r="37" spans="1:16" ht="15" customHeight="1" x14ac:dyDescent="0.2">
      <c r="A37" s="32">
        <v>536</v>
      </c>
      <c r="B37" s="10"/>
      <c r="C37" s="11"/>
      <c r="D37" s="34"/>
      <c r="E37" s="34"/>
      <c r="F37" s="34"/>
      <c r="G37" s="34"/>
      <c r="H37" s="34"/>
      <c r="I37" s="13"/>
      <c r="J37" s="34"/>
      <c r="K37" s="13"/>
      <c r="L37" s="34"/>
      <c r="M37" s="12"/>
      <c r="N37" s="14"/>
      <c r="O37" s="10"/>
      <c r="P37" s="36"/>
    </row>
    <row r="38" spans="1:16" ht="15" customHeight="1" x14ac:dyDescent="0.2">
      <c r="A38" s="32">
        <v>537</v>
      </c>
      <c r="B38" s="10"/>
      <c r="C38" s="11"/>
      <c r="D38" s="34"/>
      <c r="E38" s="34"/>
      <c r="F38" s="34"/>
      <c r="G38" s="34"/>
      <c r="H38" s="34"/>
      <c r="I38" s="13"/>
      <c r="J38" s="34"/>
      <c r="K38" s="13"/>
      <c r="L38" s="34"/>
      <c r="M38" s="12"/>
      <c r="N38" s="14"/>
      <c r="O38" s="10"/>
      <c r="P38" s="36"/>
    </row>
    <row r="39" spans="1:16" ht="15" customHeight="1" x14ac:dyDescent="0.2">
      <c r="A39" s="32">
        <v>538</v>
      </c>
      <c r="B39" s="10"/>
      <c r="C39" s="11"/>
      <c r="D39" s="34"/>
      <c r="E39" s="34"/>
      <c r="F39" s="34"/>
      <c r="G39" s="34"/>
      <c r="H39" s="34"/>
      <c r="I39" s="13"/>
      <c r="J39" s="34"/>
      <c r="K39" s="13"/>
      <c r="L39" s="34"/>
      <c r="M39" s="12"/>
      <c r="N39" s="14"/>
      <c r="O39" s="10"/>
      <c r="P39" s="36"/>
    </row>
    <row r="40" spans="1:16" ht="15" customHeight="1" x14ac:dyDescent="0.2">
      <c r="A40" s="32">
        <v>539</v>
      </c>
      <c r="B40" s="10"/>
      <c r="C40" s="11"/>
      <c r="D40" s="34"/>
      <c r="E40" s="34"/>
      <c r="F40" s="34"/>
      <c r="G40" s="34"/>
      <c r="H40" s="34"/>
      <c r="I40" s="13"/>
      <c r="J40" s="34"/>
      <c r="K40" s="13"/>
      <c r="L40" s="34"/>
      <c r="M40" s="12"/>
      <c r="N40" s="14"/>
      <c r="O40" s="10"/>
      <c r="P40" s="36"/>
    </row>
    <row r="41" spans="1:16" ht="15" customHeight="1" x14ac:dyDescent="0.2">
      <c r="A41" s="32">
        <v>540</v>
      </c>
      <c r="B41" s="10"/>
      <c r="C41" s="11"/>
      <c r="D41" s="34"/>
      <c r="E41" s="34"/>
      <c r="F41" s="34"/>
      <c r="G41" s="34"/>
      <c r="H41" s="34"/>
      <c r="I41" s="13"/>
      <c r="J41" s="34"/>
      <c r="K41" s="13"/>
      <c r="L41" s="34"/>
      <c r="M41" s="12"/>
      <c r="N41" s="14"/>
      <c r="O41" s="10"/>
      <c r="P41" s="36"/>
    </row>
    <row r="42" spans="1:16" ht="15" customHeight="1" x14ac:dyDescent="0.2">
      <c r="A42" s="32">
        <v>541</v>
      </c>
      <c r="B42" s="10"/>
      <c r="C42" s="11"/>
      <c r="D42" s="34"/>
      <c r="E42" s="34"/>
      <c r="F42" s="34"/>
      <c r="G42" s="34"/>
      <c r="H42" s="34"/>
      <c r="I42" s="13"/>
      <c r="J42" s="34"/>
      <c r="K42" s="13"/>
      <c r="L42" s="34"/>
      <c r="M42" s="12"/>
      <c r="N42" s="14"/>
      <c r="O42" s="10"/>
      <c r="P42" s="36"/>
    </row>
    <row r="43" spans="1:16" ht="15" customHeight="1" x14ac:dyDescent="0.2">
      <c r="A43" s="32">
        <v>542</v>
      </c>
      <c r="B43" s="10"/>
      <c r="C43" s="11"/>
      <c r="D43" s="34"/>
      <c r="E43" s="34"/>
      <c r="F43" s="34"/>
      <c r="G43" s="34"/>
      <c r="H43" s="34"/>
      <c r="I43" s="13"/>
      <c r="J43" s="34"/>
      <c r="K43" s="13"/>
      <c r="L43" s="34"/>
      <c r="M43" s="12"/>
      <c r="N43" s="14"/>
      <c r="O43" s="10"/>
      <c r="P43" s="36"/>
    </row>
    <row r="44" spans="1:16" ht="15" customHeight="1" x14ac:dyDescent="0.2">
      <c r="A44" s="32">
        <v>543</v>
      </c>
      <c r="B44" s="10"/>
      <c r="C44" s="11"/>
      <c r="D44" s="34"/>
      <c r="E44" s="34"/>
      <c r="F44" s="34"/>
      <c r="G44" s="34"/>
      <c r="H44" s="34"/>
      <c r="I44" s="13"/>
      <c r="J44" s="34"/>
      <c r="K44" s="13"/>
      <c r="L44" s="34"/>
      <c r="M44" s="12"/>
      <c r="N44" s="14"/>
      <c r="O44" s="10"/>
      <c r="P44" s="36"/>
    </row>
    <row r="45" spans="1:16" ht="15" customHeight="1" x14ac:dyDescent="0.2">
      <c r="A45" s="32">
        <v>544</v>
      </c>
      <c r="B45" s="10"/>
      <c r="C45" s="11"/>
      <c r="D45" s="34"/>
      <c r="E45" s="34"/>
      <c r="F45" s="34"/>
      <c r="G45" s="34"/>
      <c r="H45" s="34"/>
      <c r="I45" s="13"/>
      <c r="J45" s="34"/>
      <c r="K45" s="13"/>
      <c r="L45" s="34"/>
      <c r="M45" s="12"/>
      <c r="N45" s="14"/>
      <c r="O45" s="10"/>
      <c r="P45" s="36"/>
    </row>
    <row r="46" spans="1:16" ht="15" customHeight="1" x14ac:dyDescent="0.2">
      <c r="A46" s="32">
        <v>545</v>
      </c>
      <c r="B46" s="10"/>
      <c r="C46" s="11"/>
      <c r="D46" s="34"/>
      <c r="E46" s="34"/>
      <c r="F46" s="34"/>
      <c r="G46" s="34"/>
      <c r="H46" s="34"/>
      <c r="I46" s="13"/>
      <c r="J46" s="34"/>
      <c r="K46" s="13"/>
      <c r="L46" s="34"/>
      <c r="M46" s="12"/>
      <c r="N46" s="14"/>
      <c r="O46" s="10"/>
      <c r="P46" s="36"/>
    </row>
    <row r="47" spans="1:16" ht="15" customHeight="1" x14ac:dyDescent="0.2">
      <c r="A47" s="32">
        <v>546</v>
      </c>
      <c r="B47" s="10"/>
      <c r="C47" s="11"/>
      <c r="D47" s="34"/>
      <c r="E47" s="34"/>
      <c r="F47" s="34"/>
      <c r="G47" s="34"/>
      <c r="H47" s="34"/>
      <c r="I47" s="13"/>
      <c r="J47" s="34"/>
      <c r="K47" s="13"/>
      <c r="L47" s="34"/>
      <c r="M47" s="12"/>
      <c r="N47" s="14"/>
      <c r="O47" s="10"/>
      <c r="P47" s="36"/>
    </row>
    <row r="48" spans="1:16" ht="15" customHeight="1" x14ac:dyDescent="0.2">
      <c r="A48" s="32">
        <v>547</v>
      </c>
      <c r="B48" s="10"/>
      <c r="C48" s="11"/>
      <c r="D48" s="34"/>
      <c r="E48" s="34"/>
      <c r="F48" s="34"/>
      <c r="G48" s="34"/>
      <c r="H48" s="34"/>
      <c r="I48" s="13"/>
      <c r="J48" s="34"/>
      <c r="K48" s="13"/>
      <c r="L48" s="34"/>
      <c r="M48" s="12"/>
      <c r="N48" s="14"/>
      <c r="O48" s="10"/>
      <c r="P48" s="36"/>
    </row>
    <row r="49" spans="1:16" ht="15" customHeight="1" x14ac:dyDescent="0.2">
      <c r="A49" s="32">
        <v>548</v>
      </c>
      <c r="B49" s="10"/>
      <c r="C49" s="11"/>
      <c r="D49" s="34"/>
      <c r="E49" s="34"/>
      <c r="F49" s="34"/>
      <c r="G49" s="34"/>
      <c r="H49" s="34"/>
      <c r="I49" s="13"/>
      <c r="J49" s="34"/>
      <c r="K49" s="13"/>
      <c r="L49" s="34"/>
      <c r="M49" s="12"/>
      <c r="N49" s="14"/>
      <c r="O49" s="10"/>
      <c r="P49" s="36"/>
    </row>
    <row r="50" spans="1:16" ht="15" customHeight="1" x14ac:dyDescent="0.2">
      <c r="A50" s="32">
        <v>549</v>
      </c>
      <c r="B50" s="10"/>
      <c r="C50" s="11"/>
      <c r="D50" s="34"/>
      <c r="E50" s="34"/>
      <c r="F50" s="34"/>
      <c r="G50" s="34"/>
      <c r="H50" s="34"/>
      <c r="I50" s="13"/>
      <c r="J50" s="34"/>
      <c r="K50" s="13"/>
      <c r="L50" s="34"/>
      <c r="M50" s="12"/>
      <c r="N50" s="14"/>
      <c r="O50" s="10"/>
      <c r="P50" s="36"/>
    </row>
    <row r="51" spans="1:16" ht="15" customHeight="1" x14ac:dyDescent="0.2">
      <c r="A51" s="32">
        <v>550</v>
      </c>
      <c r="B51" s="10"/>
      <c r="C51" s="11"/>
      <c r="D51" s="34"/>
      <c r="E51" s="34"/>
      <c r="F51" s="34"/>
      <c r="G51" s="34"/>
      <c r="H51" s="34"/>
      <c r="I51" s="13"/>
      <c r="J51" s="34"/>
      <c r="K51" s="13"/>
      <c r="L51" s="34"/>
      <c r="M51" s="12"/>
      <c r="N51" s="14"/>
      <c r="O51" s="10"/>
      <c r="P51" s="36"/>
    </row>
    <row r="52" spans="1:16" ht="15" customHeight="1" x14ac:dyDescent="0.2">
      <c r="A52" s="32">
        <v>551</v>
      </c>
      <c r="B52" s="10"/>
      <c r="C52" s="11"/>
      <c r="D52" s="34"/>
      <c r="E52" s="34"/>
      <c r="F52" s="34"/>
      <c r="G52" s="34"/>
      <c r="H52" s="34"/>
      <c r="I52" s="13"/>
      <c r="J52" s="34"/>
      <c r="K52" s="13"/>
      <c r="L52" s="34"/>
      <c r="M52" s="12"/>
      <c r="N52" s="14"/>
      <c r="O52" s="10"/>
      <c r="P52" s="36"/>
    </row>
    <row r="53" spans="1:16" ht="15" customHeight="1" x14ac:dyDescent="0.2">
      <c r="A53" s="32">
        <v>552</v>
      </c>
      <c r="B53" s="10"/>
      <c r="C53" s="11"/>
      <c r="D53" s="34"/>
      <c r="E53" s="34"/>
      <c r="F53" s="34"/>
      <c r="G53" s="34"/>
      <c r="H53" s="34"/>
      <c r="I53" s="13"/>
      <c r="J53" s="34"/>
      <c r="K53" s="13"/>
      <c r="L53" s="34"/>
      <c r="M53" s="12"/>
      <c r="N53" s="14"/>
      <c r="O53" s="10"/>
      <c r="P53" s="36"/>
    </row>
    <row r="54" spans="1:16" ht="15" customHeight="1" x14ac:dyDescent="0.2">
      <c r="A54" s="32">
        <v>553</v>
      </c>
      <c r="B54" s="10"/>
      <c r="C54" s="11"/>
      <c r="D54" s="34"/>
      <c r="E54" s="34"/>
      <c r="F54" s="34"/>
      <c r="G54" s="34"/>
      <c r="H54" s="34"/>
      <c r="I54" s="13"/>
      <c r="J54" s="34"/>
      <c r="K54" s="13"/>
      <c r="L54" s="34"/>
      <c r="M54" s="12"/>
      <c r="N54" s="14"/>
      <c r="O54" s="10"/>
      <c r="P54" s="36"/>
    </row>
    <row r="55" spans="1:16" ht="15" customHeight="1" x14ac:dyDescent="0.2">
      <c r="A55" s="32">
        <v>554</v>
      </c>
      <c r="B55" s="10"/>
      <c r="C55" s="11"/>
      <c r="D55" s="34"/>
      <c r="E55" s="34"/>
      <c r="F55" s="34"/>
      <c r="G55" s="34"/>
      <c r="H55" s="34"/>
      <c r="I55" s="13"/>
      <c r="J55" s="34"/>
      <c r="K55" s="13"/>
      <c r="L55" s="34"/>
      <c r="M55" s="12"/>
      <c r="N55" s="14"/>
      <c r="O55" s="10"/>
      <c r="P55" s="36"/>
    </row>
    <row r="56" spans="1:16" ht="15" customHeight="1" x14ac:dyDescent="0.2">
      <c r="A56" s="32">
        <v>555</v>
      </c>
      <c r="B56" s="10"/>
      <c r="C56" s="11"/>
      <c r="D56" s="34"/>
      <c r="E56" s="34"/>
      <c r="F56" s="34"/>
      <c r="G56" s="34"/>
      <c r="H56" s="34"/>
      <c r="I56" s="13"/>
      <c r="J56" s="34"/>
      <c r="K56" s="13"/>
      <c r="L56" s="34"/>
      <c r="M56" s="12"/>
      <c r="N56" s="14"/>
      <c r="O56" s="10"/>
      <c r="P56" s="36"/>
    </row>
    <row r="57" spans="1:16" ht="15" customHeight="1" x14ac:dyDescent="0.2">
      <c r="A57" s="32">
        <v>556</v>
      </c>
      <c r="B57" s="10"/>
      <c r="C57" s="11"/>
      <c r="D57" s="34"/>
      <c r="E57" s="34"/>
      <c r="F57" s="34"/>
      <c r="G57" s="34"/>
      <c r="H57" s="34"/>
      <c r="I57" s="13"/>
      <c r="J57" s="34"/>
      <c r="K57" s="13"/>
      <c r="L57" s="34"/>
      <c r="M57" s="12"/>
      <c r="N57" s="14"/>
      <c r="O57" s="10"/>
      <c r="P57" s="36"/>
    </row>
    <row r="58" spans="1:16" ht="15" customHeight="1" x14ac:dyDescent="0.2">
      <c r="A58" s="32">
        <v>557</v>
      </c>
      <c r="B58" s="10"/>
      <c r="C58" s="11"/>
      <c r="D58" s="34"/>
      <c r="E58" s="34"/>
      <c r="F58" s="34"/>
      <c r="G58" s="34"/>
      <c r="H58" s="34"/>
      <c r="I58" s="13"/>
      <c r="J58" s="34"/>
      <c r="K58" s="13"/>
      <c r="L58" s="34"/>
      <c r="M58" s="12"/>
      <c r="N58" s="14"/>
      <c r="O58" s="10"/>
      <c r="P58" s="36"/>
    </row>
    <row r="59" spans="1:16" ht="15" customHeight="1" x14ac:dyDescent="0.2">
      <c r="A59" s="32">
        <v>558</v>
      </c>
      <c r="B59" s="10"/>
      <c r="C59" s="11"/>
      <c r="D59" s="34"/>
      <c r="E59" s="34"/>
      <c r="F59" s="34"/>
      <c r="G59" s="34"/>
      <c r="H59" s="34"/>
      <c r="I59" s="13"/>
      <c r="J59" s="34"/>
      <c r="K59" s="13"/>
      <c r="L59" s="34"/>
      <c r="M59" s="12"/>
      <c r="N59" s="14"/>
      <c r="O59" s="10"/>
      <c r="P59" s="36"/>
    </row>
    <row r="60" spans="1:16" ht="15" customHeight="1" x14ac:dyDescent="0.2">
      <c r="A60" s="32">
        <v>559</v>
      </c>
      <c r="B60" s="10"/>
      <c r="C60" s="11"/>
      <c r="D60" s="34"/>
      <c r="E60" s="34"/>
      <c r="F60" s="34"/>
      <c r="G60" s="34"/>
      <c r="H60" s="34"/>
      <c r="I60" s="13"/>
      <c r="J60" s="34"/>
      <c r="K60" s="13"/>
      <c r="L60" s="34"/>
      <c r="M60" s="12"/>
      <c r="N60" s="14"/>
      <c r="O60" s="10"/>
      <c r="P60" s="36"/>
    </row>
    <row r="61" spans="1:16" ht="15" customHeight="1" x14ac:dyDescent="0.2">
      <c r="A61" s="32">
        <v>560</v>
      </c>
      <c r="B61" s="10"/>
      <c r="C61" s="11"/>
      <c r="D61" s="34"/>
      <c r="E61" s="34"/>
      <c r="F61" s="34"/>
      <c r="G61" s="34"/>
      <c r="H61" s="34"/>
      <c r="I61" s="13"/>
      <c r="J61" s="34"/>
      <c r="K61" s="13"/>
      <c r="L61" s="34"/>
      <c r="M61" s="12"/>
      <c r="N61" s="14"/>
      <c r="O61" s="10"/>
      <c r="P61" s="36"/>
    </row>
    <row r="62" spans="1:16" ht="15" customHeight="1" x14ac:dyDescent="0.2">
      <c r="A62" s="32">
        <v>561</v>
      </c>
      <c r="B62" s="10"/>
      <c r="C62" s="11"/>
      <c r="D62" s="34"/>
      <c r="E62" s="34"/>
      <c r="F62" s="34"/>
      <c r="G62" s="34"/>
      <c r="H62" s="34"/>
      <c r="I62" s="13"/>
      <c r="J62" s="34"/>
      <c r="K62" s="13"/>
      <c r="L62" s="34"/>
      <c r="M62" s="12"/>
      <c r="N62" s="14"/>
      <c r="O62" s="10"/>
      <c r="P62" s="36"/>
    </row>
    <row r="63" spans="1:16" ht="15" customHeight="1" x14ac:dyDescent="0.2">
      <c r="A63" s="32">
        <v>562</v>
      </c>
      <c r="B63" s="10"/>
      <c r="C63" s="11"/>
      <c r="D63" s="34"/>
      <c r="E63" s="34"/>
      <c r="F63" s="34"/>
      <c r="G63" s="34"/>
      <c r="H63" s="34"/>
      <c r="I63" s="13"/>
      <c r="J63" s="34"/>
      <c r="K63" s="13"/>
      <c r="L63" s="34"/>
      <c r="M63" s="12"/>
      <c r="N63" s="14"/>
      <c r="O63" s="10"/>
      <c r="P63" s="36"/>
    </row>
    <row r="64" spans="1:16" ht="15" customHeight="1" x14ac:dyDescent="0.2">
      <c r="A64" s="32">
        <v>563</v>
      </c>
      <c r="B64" s="10"/>
      <c r="C64" s="11"/>
      <c r="D64" s="34"/>
      <c r="E64" s="34"/>
      <c r="F64" s="34"/>
      <c r="G64" s="34"/>
      <c r="H64" s="34"/>
      <c r="I64" s="13"/>
      <c r="J64" s="34"/>
      <c r="K64" s="13"/>
      <c r="L64" s="34"/>
      <c r="M64" s="12"/>
      <c r="N64" s="14"/>
      <c r="O64" s="10"/>
      <c r="P64" s="36"/>
    </row>
    <row r="65" spans="1:16" ht="15" customHeight="1" x14ac:dyDescent="0.2">
      <c r="A65" s="32">
        <v>564</v>
      </c>
      <c r="B65" s="10"/>
      <c r="C65" s="11"/>
      <c r="D65" s="34"/>
      <c r="E65" s="34"/>
      <c r="F65" s="34"/>
      <c r="G65" s="34"/>
      <c r="H65" s="34"/>
      <c r="I65" s="13"/>
      <c r="J65" s="34"/>
      <c r="K65" s="13"/>
      <c r="L65" s="34"/>
      <c r="M65" s="12"/>
      <c r="N65" s="14"/>
      <c r="O65" s="10"/>
      <c r="P65" s="36"/>
    </row>
    <row r="66" spans="1:16" ht="15" customHeight="1" x14ac:dyDescent="0.2">
      <c r="A66" s="32">
        <v>565</v>
      </c>
      <c r="B66" s="10"/>
      <c r="C66" s="11"/>
      <c r="D66" s="34"/>
      <c r="E66" s="34"/>
      <c r="F66" s="34"/>
      <c r="G66" s="34"/>
      <c r="H66" s="34"/>
      <c r="I66" s="13"/>
      <c r="J66" s="34"/>
      <c r="K66" s="13"/>
      <c r="L66" s="34"/>
      <c r="M66" s="12"/>
      <c r="N66" s="14"/>
      <c r="O66" s="10"/>
      <c r="P66" s="36"/>
    </row>
    <row r="67" spans="1:16" ht="15" customHeight="1" x14ac:dyDescent="0.2">
      <c r="A67" s="32">
        <v>566</v>
      </c>
      <c r="B67" s="10"/>
      <c r="C67" s="11"/>
      <c r="D67" s="34"/>
      <c r="E67" s="34"/>
      <c r="F67" s="34"/>
      <c r="G67" s="34"/>
      <c r="H67" s="34"/>
      <c r="I67" s="13"/>
      <c r="J67" s="34"/>
      <c r="K67" s="13"/>
      <c r="L67" s="34"/>
      <c r="M67" s="12"/>
      <c r="N67" s="14"/>
      <c r="O67" s="10"/>
      <c r="P67" s="36"/>
    </row>
    <row r="68" spans="1:16" x14ac:dyDescent="0.2">
      <c r="A68" s="32">
        <v>567</v>
      </c>
      <c r="B68" s="10"/>
      <c r="C68" s="11"/>
      <c r="D68" s="34"/>
      <c r="E68" s="34"/>
      <c r="F68" s="34"/>
      <c r="G68" s="34"/>
      <c r="H68" s="34"/>
      <c r="I68" s="13"/>
      <c r="J68" s="34"/>
      <c r="K68" s="13"/>
      <c r="L68" s="34"/>
      <c r="M68" s="12"/>
      <c r="N68" s="14"/>
      <c r="O68" s="10"/>
      <c r="P68" s="36"/>
    </row>
    <row r="69" spans="1:16" x14ac:dyDescent="0.2">
      <c r="A69" s="32">
        <v>568</v>
      </c>
      <c r="B69" s="10"/>
      <c r="C69" s="11"/>
      <c r="D69" s="34"/>
      <c r="E69" s="34"/>
      <c r="F69" s="34"/>
      <c r="G69" s="34"/>
      <c r="H69" s="34"/>
      <c r="I69" s="13"/>
      <c r="J69" s="34"/>
      <c r="K69" s="13"/>
      <c r="L69" s="34"/>
      <c r="M69" s="12"/>
      <c r="N69" s="14"/>
      <c r="O69" s="10"/>
      <c r="P69" s="36"/>
    </row>
    <row r="70" spans="1:16" x14ac:dyDescent="0.2">
      <c r="A70" s="32">
        <v>569</v>
      </c>
      <c r="B70" s="10"/>
      <c r="C70" s="11"/>
      <c r="D70" s="34"/>
      <c r="E70" s="34"/>
      <c r="F70" s="34"/>
      <c r="G70" s="34"/>
      <c r="H70" s="34"/>
      <c r="I70" s="13"/>
      <c r="J70" s="34"/>
      <c r="K70" s="13"/>
      <c r="L70" s="34"/>
      <c r="M70" s="12"/>
      <c r="N70" s="14"/>
      <c r="O70" s="10"/>
      <c r="P70" s="36"/>
    </row>
    <row r="71" spans="1:16" x14ac:dyDescent="0.2">
      <c r="A71" s="32">
        <v>570</v>
      </c>
      <c r="B71" s="10"/>
      <c r="C71" s="11"/>
      <c r="D71" s="34"/>
      <c r="E71" s="34"/>
      <c r="F71" s="34"/>
      <c r="G71" s="34"/>
      <c r="H71" s="34"/>
      <c r="I71" s="13"/>
      <c r="J71" s="34"/>
      <c r="K71" s="13"/>
      <c r="L71" s="34"/>
      <c r="M71" s="12"/>
      <c r="N71" s="14"/>
      <c r="O71" s="10"/>
      <c r="P71" s="36"/>
    </row>
    <row r="72" spans="1:16" x14ac:dyDescent="0.2">
      <c r="A72" s="32">
        <v>571</v>
      </c>
      <c r="B72" s="10"/>
      <c r="C72" s="11"/>
      <c r="D72" s="34"/>
      <c r="E72" s="34"/>
      <c r="F72" s="34"/>
      <c r="G72" s="34"/>
      <c r="H72" s="34"/>
      <c r="I72" s="13"/>
      <c r="J72" s="34"/>
      <c r="K72" s="13"/>
      <c r="L72" s="34"/>
      <c r="M72" s="12"/>
      <c r="N72" s="14"/>
      <c r="O72" s="10"/>
      <c r="P72" s="36"/>
    </row>
    <row r="73" spans="1:16" x14ac:dyDescent="0.2">
      <c r="A73" s="32">
        <v>572</v>
      </c>
      <c r="B73" s="10"/>
      <c r="C73" s="11"/>
      <c r="D73" s="34"/>
      <c r="E73" s="34"/>
      <c r="F73" s="34"/>
      <c r="G73" s="34"/>
      <c r="H73" s="34"/>
      <c r="I73" s="13"/>
      <c r="J73" s="34"/>
      <c r="K73" s="13"/>
      <c r="L73" s="34"/>
      <c r="M73" s="12"/>
      <c r="N73" s="14"/>
      <c r="O73" s="10"/>
      <c r="P73" s="36"/>
    </row>
    <row r="74" spans="1:16" x14ac:dyDescent="0.2">
      <c r="A74" s="32">
        <v>573</v>
      </c>
      <c r="B74" s="10"/>
      <c r="C74" s="11"/>
      <c r="D74" s="35"/>
      <c r="E74" s="35"/>
      <c r="F74" s="35"/>
      <c r="G74" s="35"/>
      <c r="H74" s="35"/>
      <c r="I74" s="26"/>
      <c r="J74" s="35"/>
      <c r="K74" s="26"/>
      <c r="L74" s="35"/>
      <c r="M74" s="25"/>
      <c r="N74" s="27"/>
      <c r="O74" s="10"/>
      <c r="P74" s="37"/>
    </row>
    <row r="75" spans="1:16" x14ac:dyDescent="0.2">
      <c r="A75" s="32">
        <v>574</v>
      </c>
      <c r="B75" s="10"/>
      <c r="C75" s="11"/>
      <c r="D75" s="35"/>
      <c r="E75" s="35"/>
      <c r="F75" s="35"/>
      <c r="G75" s="35"/>
      <c r="H75" s="35"/>
      <c r="I75" s="26"/>
      <c r="J75" s="35"/>
      <c r="K75" s="26"/>
      <c r="L75" s="35"/>
      <c r="M75" s="25"/>
      <c r="N75" s="27"/>
      <c r="O75" s="10"/>
      <c r="P75" s="37"/>
    </row>
    <row r="76" spans="1:16" x14ac:dyDescent="0.2">
      <c r="A76" s="31">
        <v>575</v>
      </c>
      <c r="B76" s="10"/>
      <c r="C76" s="11"/>
      <c r="D76" s="35"/>
      <c r="E76" s="35"/>
      <c r="F76" s="35"/>
      <c r="G76" s="35"/>
      <c r="H76" s="35"/>
      <c r="I76" s="26"/>
      <c r="J76" s="35"/>
      <c r="K76" s="26"/>
      <c r="L76" s="35"/>
      <c r="M76" s="25"/>
      <c r="N76" s="27"/>
      <c r="O76" s="10"/>
      <c r="P76" s="37"/>
    </row>
    <row r="77" spans="1:16" x14ac:dyDescent="0.2">
      <c r="A77" s="32">
        <v>576</v>
      </c>
      <c r="B77" s="10"/>
      <c r="C77" s="11"/>
      <c r="D77" s="35"/>
      <c r="E77" s="35"/>
      <c r="F77" s="35"/>
      <c r="G77" s="35"/>
      <c r="H77" s="35"/>
      <c r="I77" s="26"/>
      <c r="J77" s="35"/>
      <c r="K77" s="26"/>
      <c r="L77" s="35"/>
      <c r="M77" s="25"/>
      <c r="N77" s="27"/>
      <c r="O77" s="10"/>
      <c r="P77" s="37"/>
    </row>
    <row r="78" spans="1:16" x14ac:dyDescent="0.2">
      <c r="A78" s="32">
        <v>577</v>
      </c>
      <c r="B78" s="10"/>
      <c r="C78" s="11"/>
      <c r="D78" s="35"/>
      <c r="E78" s="35"/>
      <c r="F78" s="35"/>
      <c r="G78" s="35"/>
      <c r="H78" s="35"/>
      <c r="I78" s="26"/>
      <c r="J78" s="35"/>
      <c r="K78" s="26"/>
      <c r="L78" s="35"/>
      <c r="M78" s="25"/>
      <c r="N78" s="27"/>
      <c r="O78" s="10"/>
      <c r="P78" s="37"/>
    </row>
    <row r="79" spans="1:16" x14ac:dyDescent="0.2">
      <c r="A79" s="32">
        <v>578</v>
      </c>
      <c r="B79" s="10"/>
      <c r="C79" s="11"/>
      <c r="D79" s="35"/>
      <c r="E79" s="35"/>
      <c r="F79" s="35"/>
      <c r="G79" s="35"/>
      <c r="H79" s="35"/>
      <c r="I79" s="26"/>
      <c r="J79" s="35"/>
      <c r="K79" s="26"/>
      <c r="L79" s="35"/>
      <c r="M79" s="25"/>
      <c r="N79" s="27"/>
      <c r="O79" s="10"/>
      <c r="P79" s="37"/>
    </row>
    <row r="80" spans="1:16" x14ac:dyDescent="0.2">
      <c r="A80" s="32">
        <v>579</v>
      </c>
      <c r="B80" s="10"/>
      <c r="C80" s="11"/>
      <c r="D80" s="35"/>
      <c r="E80" s="35"/>
      <c r="F80" s="35"/>
      <c r="G80" s="35"/>
      <c r="H80" s="35"/>
      <c r="I80" s="26"/>
      <c r="J80" s="35"/>
      <c r="K80" s="26"/>
      <c r="L80" s="35"/>
      <c r="M80" s="25"/>
      <c r="N80" s="27"/>
      <c r="O80" s="10"/>
      <c r="P80" s="37"/>
    </row>
    <row r="81" spans="1:16" x14ac:dyDescent="0.2">
      <c r="A81" s="32">
        <v>580</v>
      </c>
      <c r="B81" s="10"/>
      <c r="C81" s="11"/>
      <c r="D81" s="35"/>
      <c r="E81" s="35"/>
      <c r="F81" s="35"/>
      <c r="G81" s="35"/>
      <c r="H81" s="35"/>
      <c r="I81" s="26"/>
      <c r="J81" s="35"/>
      <c r="K81" s="26"/>
      <c r="L81" s="35"/>
      <c r="M81" s="25"/>
      <c r="N81" s="27"/>
      <c r="O81" s="10"/>
      <c r="P81" s="37"/>
    </row>
    <row r="82" spans="1:16" x14ac:dyDescent="0.2">
      <c r="A82" s="32">
        <v>581</v>
      </c>
      <c r="B82" s="10"/>
      <c r="C82" s="11"/>
      <c r="D82" s="35"/>
      <c r="E82" s="35"/>
      <c r="F82" s="35"/>
      <c r="G82" s="35"/>
      <c r="H82" s="35"/>
      <c r="I82" s="26"/>
      <c r="J82" s="35"/>
      <c r="K82" s="26"/>
      <c r="L82" s="35"/>
      <c r="M82" s="25"/>
      <c r="N82" s="27"/>
      <c r="O82" s="10"/>
      <c r="P82" s="37"/>
    </row>
    <row r="83" spans="1:16" x14ac:dyDescent="0.2">
      <c r="A83" s="32">
        <v>582</v>
      </c>
      <c r="B83" s="10"/>
      <c r="C83" s="11"/>
      <c r="D83" s="35"/>
      <c r="E83" s="35"/>
      <c r="F83" s="35"/>
      <c r="G83" s="35"/>
      <c r="H83" s="35"/>
      <c r="I83" s="26"/>
      <c r="J83" s="35"/>
      <c r="K83" s="26"/>
      <c r="L83" s="35"/>
      <c r="M83" s="25"/>
      <c r="N83" s="27"/>
      <c r="O83" s="10"/>
      <c r="P83" s="37"/>
    </row>
    <row r="84" spans="1:16" x14ac:dyDescent="0.2">
      <c r="A84" s="32">
        <v>583</v>
      </c>
      <c r="B84" s="10"/>
      <c r="C84" s="11"/>
      <c r="D84" s="35"/>
      <c r="E84" s="35"/>
      <c r="F84" s="35"/>
      <c r="G84" s="35"/>
      <c r="H84" s="35"/>
      <c r="I84" s="26"/>
      <c r="J84" s="35"/>
      <c r="K84" s="26"/>
      <c r="L84" s="35"/>
      <c r="M84" s="25"/>
      <c r="N84" s="27"/>
      <c r="O84" s="10"/>
      <c r="P84" s="37"/>
    </row>
    <row r="85" spans="1:16" x14ac:dyDescent="0.2">
      <c r="A85" s="32">
        <v>584</v>
      </c>
      <c r="B85" s="10"/>
      <c r="C85" s="11"/>
      <c r="D85" s="35"/>
      <c r="E85" s="35"/>
      <c r="F85" s="35"/>
      <c r="G85" s="35"/>
      <c r="H85" s="35"/>
      <c r="I85" s="26"/>
      <c r="J85" s="35"/>
      <c r="K85" s="26"/>
      <c r="L85" s="35"/>
      <c r="M85" s="25"/>
      <c r="N85" s="27"/>
      <c r="O85" s="10"/>
      <c r="P85" s="37"/>
    </row>
    <row r="86" spans="1:16" x14ac:dyDescent="0.2">
      <c r="A86" s="32">
        <v>585</v>
      </c>
      <c r="B86" s="10"/>
      <c r="C86" s="11"/>
      <c r="D86" s="35"/>
      <c r="E86" s="35"/>
      <c r="F86" s="35"/>
      <c r="G86" s="35"/>
      <c r="H86" s="35"/>
      <c r="I86" s="26"/>
      <c r="J86" s="35"/>
      <c r="K86" s="26"/>
      <c r="L86" s="35"/>
      <c r="M86" s="25"/>
      <c r="N86" s="27"/>
      <c r="O86" s="10"/>
      <c r="P86" s="37"/>
    </row>
    <row r="87" spans="1:16" x14ac:dyDescent="0.2">
      <c r="A87" s="32">
        <v>586</v>
      </c>
      <c r="B87" s="10"/>
      <c r="C87" s="11"/>
      <c r="D87" s="35"/>
      <c r="E87" s="35"/>
      <c r="F87" s="35"/>
      <c r="G87" s="35"/>
      <c r="H87" s="35"/>
      <c r="I87" s="26"/>
      <c r="J87" s="35"/>
      <c r="K87" s="26"/>
      <c r="L87" s="35"/>
      <c r="M87" s="25"/>
      <c r="N87" s="27"/>
      <c r="O87" s="10"/>
      <c r="P87" s="37"/>
    </row>
    <row r="88" spans="1:16" x14ac:dyDescent="0.2">
      <c r="A88" s="32">
        <v>587</v>
      </c>
      <c r="B88" s="10"/>
      <c r="C88" s="11"/>
      <c r="D88" s="35"/>
      <c r="E88" s="35"/>
      <c r="F88" s="35"/>
      <c r="G88" s="35"/>
      <c r="H88" s="35"/>
      <c r="I88" s="26"/>
      <c r="J88" s="35"/>
      <c r="K88" s="26"/>
      <c r="L88" s="35"/>
      <c r="M88" s="25"/>
      <c r="N88" s="27"/>
      <c r="O88" s="10"/>
      <c r="P88" s="37"/>
    </row>
    <row r="89" spans="1:16" x14ac:dyDescent="0.2">
      <c r="A89" s="32">
        <v>588</v>
      </c>
      <c r="B89" s="10"/>
      <c r="C89" s="11"/>
      <c r="D89" s="35"/>
      <c r="E89" s="35"/>
      <c r="F89" s="35"/>
      <c r="G89" s="35"/>
      <c r="H89" s="35"/>
      <c r="I89" s="26"/>
      <c r="J89" s="35"/>
      <c r="K89" s="26"/>
      <c r="L89" s="35"/>
      <c r="M89" s="25"/>
      <c r="N89" s="27"/>
      <c r="O89" s="10"/>
      <c r="P89" s="37"/>
    </row>
    <row r="90" spans="1:16" x14ac:dyDescent="0.2">
      <c r="A90" s="32">
        <v>589</v>
      </c>
      <c r="B90" s="10"/>
      <c r="C90" s="11"/>
      <c r="D90" s="35"/>
      <c r="E90" s="35"/>
      <c r="F90" s="35"/>
      <c r="G90" s="35"/>
      <c r="H90" s="35"/>
      <c r="I90" s="26"/>
      <c r="J90" s="35"/>
      <c r="K90" s="26"/>
      <c r="L90" s="35"/>
      <c r="M90" s="25"/>
      <c r="N90" s="27"/>
      <c r="O90" s="10"/>
      <c r="P90" s="37"/>
    </row>
    <row r="91" spans="1:16" x14ac:dyDescent="0.2">
      <c r="A91" s="32">
        <v>590</v>
      </c>
      <c r="B91" s="10"/>
      <c r="C91" s="11"/>
      <c r="D91" s="35"/>
      <c r="E91" s="35"/>
      <c r="F91" s="35"/>
      <c r="G91" s="35"/>
      <c r="H91" s="35"/>
      <c r="I91" s="26"/>
      <c r="J91" s="35"/>
      <c r="K91" s="26"/>
      <c r="L91" s="35"/>
      <c r="M91" s="25"/>
      <c r="N91" s="27"/>
      <c r="O91" s="10"/>
      <c r="P91" s="37"/>
    </row>
    <row r="92" spans="1:16" x14ac:dyDescent="0.2">
      <c r="A92" s="32">
        <v>591</v>
      </c>
      <c r="B92" s="10"/>
      <c r="C92" s="11"/>
      <c r="D92" s="35"/>
      <c r="E92" s="35"/>
      <c r="F92" s="35"/>
      <c r="G92" s="35"/>
      <c r="H92" s="35"/>
      <c r="I92" s="26"/>
      <c r="J92" s="35"/>
      <c r="K92" s="26"/>
      <c r="L92" s="35"/>
      <c r="M92" s="25"/>
      <c r="N92" s="27"/>
      <c r="O92" s="10"/>
      <c r="P92" s="37"/>
    </row>
    <row r="93" spans="1:16" x14ac:dyDescent="0.2">
      <c r="A93" s="32">
        <v>592</v>
      </c>
      <c r="B93" s="10"/>
      <c r="C93" s="11"/>
      <c r="D93" s="35"/>
      <c r="E93" s="35"/>
      <c r="F93" s="35"/>
      <c r="G93" s="35"/>
      <c r="H93" s="35"/>
      <c r="I93" s="26"/>
      <c r="J93" s="35"/>
      <c r="K93" s="26"/>
      <c r="L93" s="35"/>
      <c r="M93" s="25"/>
      <c r="N93" s="27"/>
      <c r="O93" s="10"/>
      <c r="P93" s="37"/>
    </row>
    <row r="94" spans="1:16" x14ac:dyDescent="0.2">
      <c r="A94" s="32">
        <v>593</v>
      </c>
      <c r="B94" s="10"/>
      <c r="C94" s="11"/>
      <c r="D94" s="35"/>
      <c r="E94" s="35"/>
      <c r="F94" s="35"/>
      <c r="G94" s="35"/>
      <c r="H94" s="35"/>
      <c r="I94" s="26"/>
      <c r="J94" s="35"/>
      <c r="K94" s="26"/>
      <c r="L94" s="35"/>
      <c r="M94" s="25"/>
      <c r="N94" s="27"/>
      <c r="O94" s="10"/>
      <c r="P94" s="37"/>
    </row>
    <row r="95" spans="1:16" x14ac:dyDescent="0.2">
      <c r="A95" s="32">
        <v>594</v>
      </c>
      <c r="B95" s="10"/>
      <c r="C95" s="11"/>
      <c r="D95" s="35"/>
      <c r="E95" s="35"/>
      <c r="F95" s="35"/>
      <c r="G95" s="35"/>
      <c r="H95" s="35"/>
      <c r="I95" s="26"/>
      <c r="J95" s="35"/>
      <c r="K95" s="26"/>
      <c r="L95" s="35"/>
      <c r="M95" s="25"/>
      <c r="N95" s="27"/>
      <c r="O95" s="10"/>
      <c r="P95" s="37"/>
    </row>
    <row r="96" spans="1:16" x14ac:dyDescent="0.2">
      <c r="A96" s="32">
        <v>595</v>
      </c>
      <c r="B96" s="10"/>
      <c r="C96" s="11"/>
      <c r="D96" s="35"/>
      <c r="E96" s="35"/>
      <c r="F96" s="35"/>
      <c r="G96" s="35"/>
      <c r="H96" s="35"/>
      <c r="I96" s="26"/>
      <c r="J96" s="35"/>
      <c r="K96" s="26"/>
      <c r="L96" s="35"/>
      <c r="M96" s="25"/>
      <c r="N96" s="27"/>
      <c r="O96" s="10"/>
      <c r="P96" s="37"/>
    </row>
    <row r="97" spans="1:16" x14ac:dyDescent="0.2">
      <c r="A97" s="32">
        <v>596</v>
      </c>
      <c r="B97" s="10"/>
      <c r="C97" s="11"/>
      <c r="D97" s="35"/>
      <c r="E97" s="35"/>
      <c r="F97" s="35"/>
      <c r="G97" s="35"/>
      <c r="H97" s="35"/>
      <c r="I97" s="26"/>
      <c r="J97" s="35"/>
      <c r="K97" s="26"/>
      <c r="L97" s="35"/>
      <c r="M97" s="25"/>
      <c r="N97" s="27"/>
      <c r="O97" s="10"/>
      <c r="P97" s="37"/>
    </row>
    <row r="98" spans="1:16" x14ac:dyDescent="0.2">
      <c r="A98" s="32">
        <v>597</v>
      </c>
      <c r="B98" s="10"/>
      <c r="C98" s="11"/>
      <c r="D98" s="35"/>
      <c r="E98" s="35"/>
      <c r="F98" s="35"/>
      <c r="G98" s="35"/>
      <c r="H98" s="35"/>
      <c r="I98" s="26"/>
      <c r="J98" s="35"/>
      <c r="K98" s="26"/>
      <c r="L98" s="35"/>
      <c r="M98" s="25"/>
      <c r="N98" s="27"/>
      <c r="O98" s="10"/>
      <c r="P98" s="37"/>
    </row>
    <row r="99" spans="1:16" x14ac:dyDescent="0.2">
      <c r="A99" s="32">
        <v>598</v>
      </c>
      <c r="B99" s="10"/>
      <c r="C99" s="11"/>
      <c r="D99" s="35"/>
      <c r="E99" s="35"/>
      <c r="F99" s="35"/>
      <c r="G99" s="35"/>
      <c r="H99" s="35"/>
      <c r="I99" s="26"/>
      <c r="J99" s="35"/>
      <c r="K99" s="26"/>
      <c r="L99" s="35"/>
      <c r="M99" s="25"/>
      <c r="N99" s="27"/>
      <c r="O99" s="10"/>
      <c r="P99" s="37"/>
    </row>
    <row r="100" spans="1:16" x14ac:dyDescent="0.2">
      <c r="A100" s="32">
        <v>599</v>
      </c>
      <c r="B100" s="10"/>
      <c r="C100" s="11"/>
      <c r="D100" s="35"/>
      <c r="E100" s="35"/>
      <c r="F100" s="35"/>
      <c r="G100" s="35"/>
      <c r="H100" s="35"/>
      <c r="I100" s="26"/>
      <c r="J100" s="35"/>
      <c r="K100" s="26"/>
      <c r="L100" s="35"/>
      <c r="M100" s="25"/>
      <c r="N100" s="27"/>
      <c r="O100" s="10"/>
      <c r="P100" s="37"/>
    </row>
    <row r="101" spans="1:16" x14ac:dyDescent="0.2">
      <c r="A101" s="32">
        <v>600</v>
      </c>
      <c r="B101" s="10"/>
      <c r="C101" s="11"/>
      <c r="D101" s="35"/>
      <c r="E101" s="35"/>
      <c r="F101" s="35"/>
      <c r="G101" s="35"/>
      <c r="H101" s="35"/>
      <c r="I101" s="26"/>
      <c r="J101" s="35"/>
      <c r="K101" s="26"/>
      <c r="L101" s="35"/>
      <c r="M101" s="25"/>
      <c r="N101" s="27"/>
      <c r="O101" s="10"/>
      <c r="P101" s="37"/>
    </row>
    <row r="102" spans="1:16" x14ac:dyDescent="0.2">
      <c r="A102" s="32">
        <v>601</v>
      </c>
      <c r="B102" s="10"/>
      <c r="C102" s="11"/>
      <c r="D102" s="35"/>
      <c r="E102" s="35"/>
      <c r="F102" s="35"/>
      <c r="G102" s="35"/>
      <c r="H102" s="35"/>
      <c r="I102" s="26"/>
      <c r="J102" s="35"/>
      <c r="K102" s="26"/>
      <c r="L102" s="35"/>
      <c r="M102" s="25"/>
      <c r="N102" s="27"/>
      <c r="O102" s="10"/>
      <c r="P102" s="37"/>
    </row>
    <row r="103" spans="1:16" x14ac:dyDescent="0.2">
      <c r="A103" s="32">
        <v>602</v>
      </c>
      <c r="B103" s="10"/>
      <c r="C103" s="11"/>
      <c r="D103" s="35"/>
      <c r="E103" s="35"/>
      <c r="F103" s="35"/>
      <c r="G103" s="35"/>
      <c r="H103" s="35"/>
      <c r="I103" s="26"/>
      <c r="J103" s="35"/>
      <c r="K103" s="26"/>
      <c r="L103" s="35"/>
      <c r="M103" s="25"/>
      <c r="N103" s="27"/>
      <c r="O103" s="10"/>
      <c r="P103" s="37"/>
    </row>
    <row r="104" spans="1:16" x14ac:dyDescent="0.2">
      <c r="A104" s="32">
        <v>603</v>
      </c>
      <c r="B104" s="10"/>
      <c r="C104" s="11"/>
      <c r="D104" s="35"/>
      <c r="E104" s="35"/>
      <c r="F104" s="35"/>
      <c r="G104" s="35"/>
      <c r="H104" s="35"/>
      <c r="I104" s="26"/>
      <c r="J104" s="35"/>
      <c r="K104" s="26"/>
      <c r="L104" s="35"/>
      <c r="M104" s="25"/>
      <c r="N104" s="27"/>
      <c r="O104" s="10"/>
      <c r="P104" s="37"/>
    </row>
    <row r="105" spans="1:16" x14ac:dyDescent="0.2">
      <c r="A105" s="32">
        <v>604</v>
      </c>
      <c r="B105" s="10"/>
      <c r="C105" s="11"/>
      <c r="D105" s="35"/>
      <c r="E105" s="35"/>
      <c r="F105" s="35"/>
      <c r="G105" s="35"/>
      <c r="H105" s="35"/>
      <c r="I105" s="26"/>
      <c r="J105" s="35"/>
      <c r="K105" s="26"/>
      <c r="L105" s="35"/>
      <c r="M105" s="25"/>
      <c r="N105" s="27"/>
      <c r="O105" s="10"/>
      <c r="P105" s="37"/>
    </row>
    <row r="106" spans="1:16" x14ac:dyDescent="0.2">
      <c r="A106" s="32">
        <v>605</v>
      </c>
      <c r="B106" s="10"/>
      <c r="C106" s="11"/>
      <c r="D106" s="35"/>
      <c r="E106" s="35"/>
      <c r="F106" s="35"/>
      <c r="G106" s="35"/>
      <c r="H106" s="35"/>
      <c r="I106" s="26"/>
      <c r="J106" s="35"/>
      <c r="K106" s="26"/>
      <c r="L106" s="35"/>
      <c r="M106" s="25"/>
      <c r="N106" s="27"/>
      <c r="O106" s="10"/>
      <c r="P106" s="37"/>
    </row>
    <row r="107" spans="1:16" x14ac:dyDescent="0.2">
      <c r="A107" s="32">
        <v>606</v>
      </c>
      <c r="B107" s="10"/>
      <c r="C107" s="11"/>
      <c r="D107" s="35"/>
      <c r="E107" s="35"/>
      <c r="F107" s="35"/>
      <c r="G107" s="35"/>
      <c r="H107" s="35"/>
      <c r="I107" s="26"/>
      <c r="J107" s="35"/>
      <c r="K107" s="26"/>
      <c r="L107" s="35"/>
      <c r="M107" s="25"/>
      <c r="N107" s="27"/>
      <c r="O107" s="10"/>
      <c r="P107" s="37"/>
    </row>
    <row r="108" spans="1:16" x14ac:dyDescent="0.2">
      <c r="A108" s="33">
        <v>607</v>
      </c>
      <c r="B108" s="10"/>
      <c r="C108" s="11"/>
      <c r="D108" s="35"/>
      <c r="E108" s="35"/>
      <c r="F108" s="35"/>
      <c r="G108" s="35"/>
      <c r="H108" s="35"/>
      <c r="I108" s="26"/>
      <c r="J108" s="35"/>
      <c r="K108" s="26"/>
      <c r="L108" s="35"/>
      <c r="M108" s="25"/>
      <c r="N108" s="27"/>
      <c r="O108" s="10"/>
      <c r="P108" s="37"/>
    </row>
    <row r="109" spans="1:16" x14ac:dyDescent="0.2">
      <c r="A109" s="33">
        <v>608</v>
      </c>
      <c r="B109" s="10"/>
      <c r="C109" s="11"/>
      <c r="D109" s="35"/>
      <c r="E109" s="35"/>
      <c r="F109" s="35"/>
      <c r="G109" s="35"/>
      <c r="H109" s="35"/>
      <c r="I109" s="26"/>
      <c r="J109" s="35"/>
      <c r="K109" s="26"/>
      <c r="L109" s="35"/>
      <c r="M109" s="25"/>
      <c r="N109" s="27"/>
      <c r="O109" s="10"/>
      <c r="P109" s="37"/>
    </row>
    <row r="110" spans="1:16" x14ac:dyDescent="0.2">
      <c r="A110" s="33">
        <v>609</v>
      </c>
      <c r="B110" s="10"/>
      <c r="C110" s="11"/>
      <c r="D110" s="35"/>
      <c r="E110" s="35"/>
      <c r="F110" s="35"/>
      <c r="G110" s="35"/>
      <c r="H110" s="35"/>
      <c r="I110" s="26"/>
      <c r="J110" s="35"/>
      <c r="K110" s="26"/>
      <c r="L110" s="35"/>
      <c r="M110" s="25"/>
      <c r="N110" s="27"/>
      <c r="O110" s="10"/>
      <c r="P110" s="37"/>
    </row>
    <row r="111" spans="1:16" x14ac:dyDescent="0.2">
      <c r="A111" s="33">
        <v>610</v>
      </c>
      <c r="B111" s="10"/>
      <c r="C111" s="11"/>
      <c r="D111" s="35"/>
      <c r="E111" s="35"/>
      <c r="F111" s="35"/>
      <c r="G111" s="35"/>
      <c r="H111" s="35"/>
      <c r="I111" s="26"/>
      <c r="J111" s="35"/>
      <c r="K111" s="26"/>
      <c r="L111" s="35"/>
      <c r="M111" s="25"/>
      <c r="N111" s="27"/>
      <c r="O111" s="10"/>
      <c r="P111" s="37"/>
    </row>
    <row r="112" spans="1:16" x14ac:dyDescent="0.2">
      <c r="A112" s="33">
        <v>611</v>
      </c>
      <c r="B112" s="10"/>
      <c r="C112" s="11"/>
      <c r="D112" s="35"/>
      <c r="E112" s="35"/>
      <c r="F112" s="35"/>
      <c r="G112" s="35"/>
      <c r="H112" s="35"/>
      <c r="I112" s="26"/>
      <c r="J112" s="35"/>
      <c r="K112" s="26"/>
      <c r="L112" s="35"/>
      <c r="M112" s="25"/>
      <c r="N112" s="27"/>
      <c r="O112" s="10"/>
      <c r="P112" s="37"/>
    </row>
    <row r="113" spans="1:16" x14ac:dyDescent="0.2">
      <c r="A113" s="33">
        <v>612</v>
      </c>
      <c r="B113" s="10"/>
      <c r="C113" s="11"/>
      <c r="D113" s="35"/>
      <c r="E113" s="35"/>
      <c r="F113" s="35"/>
      <c r="G113" s="35"/>
      <c r="H113" s="35"/>
      <c r="I113" s="26"/>
      <c r="J113" s="35"/>
      <c r="K113" s="26"/>
      <c r="L113" s="35"/>
      <c r="M113" s="25"/>
      <c r="N113" s="27"/>
      <c r="O113" s="10"/>
      <c r="P113" s="37"/>
    </row>
    <row r="114" spans="1:16" x14ac:dyDescent="0.2">
      <c r="A114" s="33">
        <v>613</v>
      </c>
      <c r="B114" s="10"/>
      <c r="C114" s="11"/>
      <c r="D114" s="35"/>
      <c r="E114" s="35"/>
      <c r="F114" s="35"/>
      <c r="G114" s="35"/>
      <c r="H114" s="35"/>
      <c r="I114" s="26"/>
      <c r="J114" s="35"/>
      <c r="K114" s="26"/>
      <c r="L114" s="35"/>
      <c r="M114" s="25"/>
      <c r="N114" s="27"/>
      <c r="O114" s="10"/>
      <c r="P114" s="37"/>
    </row>
    <row r="115" spans="1:16" x14ac:dyDescent="0.2">
      <c r="A115" s="33">
        <v>614</v>
      </c>
      <c r="B115" s="10"/>
      <c r="C115" s="11"/>
      <c r="D115" s="35"/>
      <c r="E115" s="35"/>
      <c r="F115" s="35"/>
      <c r="G115" s="35"/>
      <c r="H115" s="35"/>
      <c r="I115" s="26"/>
      <c r="J115" s="35"/>
      <c r="K115" s="26"/>
      <c r="L115" s="35"/>
      <c r="M115" s="25"/>
      <c r="N115" s="27"/>
      <c r="O115" s="10"/>
      <c r="P115" s="37"/>
    </row>
    <row r="116" spans="1:16" x14ac:dyDescent="0.2">
      <c r="A116" s="33">
        <v>615</v>
      </c>
      <c r="B116" s="10"/>
      <c r="C116" s="11"/>
      <c r="D116" s="35"/>
      <c r="E116" s="35"/>
      <c r="F116" s="35"/>
      <c r="G116" s="35"/>
      <c r="H116" s="35"/>
      <c r="I116" s="26"/>
      <c r="J116" s="35"/>
      <c r="K116" s="26"/>
      <c r="L116" s="35"/>
      <c r="M116" s="25"/>
      <c r="N116" s="27"/>
      <c r="O116" s="10"/>
      <c r="P116" s="37"/>
    </row>
    <row r="117" spans="1:16" x14ac:dyDescent="0.2">
      <c r="A117" s="33">
        <v>616</v>
      </c>
      <c r="B117" s="10"/>
      <c r="C117" s="11"/>
      <c r="D117" s="35"/>
      <c r="E117" s="35"/>
      <c r="F117" s="35"/>
      <c r="G117" s="35"/>
      <c r="H117" s="35"/>
      <c r="I117" s="26"/>
      <c r="J117" s="35"/>
      <c r="K117" s="26"/>
      <c r="L117" s="35"/>
      <c r="M117" s="25"/>
      <c r="N117" s="27"/>
      <c r="O117" s="10"/>
      <c r="P117" s="37"/>
    </row>
    <row r="118" spans="1:16" x14ac:dyDescent="0.2">
      <c r="A118" s="33">
        <v>617</v>
      </c>
      <c r="B118" s="10"/>
      <c r="C118" s="11"/>
      <c r="D118" s="35"/>
      <c r="E118" s="35"/>
      <c r="F118" s="35"/>
      <c r="G118" s="35"/>
      <c r="H118" s="35"/>
      <c r="I118" s="26"/>
      <c r="J118" s="35"/>
      <c r="K118" s="26"/>
      <c r="L118" s="35"/>
      <c r="M118" s="25"/>
      <c r="N118" s="27"/>
      <c r="O118" s="10"/>
      <c r="P118" s="37"/>
    </row>
    <row r="119" spans="1:16" x14ac:dyDescent="0.2">
      <c r="A119" s="33">
        <v>618</v>
      </c>
      <c r="B119" s="10"/>
      <c r="C119" s="11"/>
      <c r="D119" s="35"/>
      <c r="E119" s="35"/>
      <c r="F119" s="35"/>
      <c r="G119" s="35"/>
      <c r="H119" s="35"/>
      <c r="I119" s="26"/>
      <c r="J119" s="35"/>
      <c r="K119" s="26"/>
      <c r="L119" s="35"/>
      <c r="M119" s="25"/>
      <c r="N119" s="27"/>
      <c r="O119" s="10"/>
      <c r="P119" s="37"/>
    </row>
    <row r="120" spans="1:16" x14ac:dyDescent="0.2">
      <c r="A120" s="33">
        <v>619</v>
      </c>
      <c r="B120" s="10"/>
      <c r="C120" s="11"/>
      <c r="D120" s="35"/>
      <c r="E120" s="35"/>
      <c r="F120" s="35"/>
      <c r="G120" s="35"/>
      <c r="H120" s="35"/>
      <c r="I120" s="26"/>
      <c r="J120" s="35"/>
      <c r="K120" s="26"/>
      <c r="L120" s="35"/>
      <c r="M120" s="25"/>
      <c r="N120" s="27"/>
      <c r="O120" s="10"/>
      <c r="P120" s="37"/>
    </row>
    <row r="121" spans="1:16" x14ac:dyDescent="0.2">
      <c r="A121" s="33">
        <v>620</v>
      </c>
      <c r="B121" s="10"/>
      <c r="C121" s="11"/>
      <c r="D121" s="35"/>
      <c r="E121" s="35"/>
      <c r="F121" s="35"/>
      <c r="G121" s="35"/>
      <c r="H121" s="35"/>
      <c r="I121" s="26"/>
      <c r="J121" s="35"/>
      <c r="K121" s="26"/>
      <c r="L121" s="35"/>
      <c r="M121" s="25"/>
      <c r="N121" s="27"/>
      <c r="O121" s="10"/>
      <c r="P121" s="37"/>
    </row>
    <row r="122" spans="1:16" x14ac:dyDescent="0.2">
      <c r="A122" s="33">
        <v>621</v>
      </c>
      <c r="B122" s="10"/>
      <c r="C122" s="11"/>
      <c r="D122" s="35"/>
      <c r="E122" s="35"/>
      <c r="F122" s="35"/>
      <c r="G122" s="35"/>
      <c r="H122" s="35"/>
      <c r="I122" s="26"/>
      <c r="J122" s="35"/>
      <c r="K122" s="26"/>
      <c r="L122" s="35"/>
      <c r="M122" s="25"/>
      <c r="N122" s="27"/>
      <c r="O122" s="10"/>
      <c r="P122" s="37"/>
    </row>
    <row r="123" spans="1:16" x14ac:dyDescent="0.2">
      <c r="A123" s="33">
        <v>622</v>
      </c>
      <c r="B123" s="10"/>
      <c r="C123" s="11"/>
      <c r="D123" s="35"/>
      <c r="E123" s="35"/>
      <c r="F123" s="35"/>
      <c r="G123" s="35"/>
      <c r="H123" s="35"/>
      <c r="I123" s="26"/>
      <c r="J123" s="35"/>
      <c r="K123" s="26"/>
      <c r="L123" s="35"/>
      <c r="M123" s="25"/>
      <c r="N123" s="27"/>
      <c r="O123" s="10"/>
      <c r="P123" s="37"/>
    </row>
    <row r="124" spans="1:16" x14ac:dyDescent="0.2">
      <c r="A124" s="33">
        <v>623</v>
      </c>
      <c r="B124" s="10"/>
      <c r="C124" s="11"/>
      <c r="D124" s="35"/>
      <c r="E124" s="35"/>
      <c r="F124" s="35"/>
      <c r="G124" s="35"/>
      <c r="H124" s="35"/>
      <c r="I124" s="26"/>
      <c r="J124" s="35"/>
      <c r="K124" s="26"/>
      <c r="L124" s="35"/>
      <c r="M124" s="25"/>
      <c r="N124" s="27"/>
      <c r="O124" s="10"/>
      <c r="P124" s="37"/>
    </row>
    <row r="125" spans="1:16" x14ac:dyDescent="0.2">
      <c r="A125" s="33">
        <v>624</v>
      </c>
      <c r="B125" s="10"/>
      <c r="C125" s="11"/>
      <c r="D125" s="35"/>
      <c r="E125" s="35"/>
      <c r="F125" s="35"/>
      <c r="G125" s="35"/>
      <c r="H125" s="35"/>
      <c r="I125" s="26"/>
      <c r="J125" s="35"/>
      <c r="K125" s="26"/>
      <c r="L125" s="35"/>
      <c r="M125" s="25"/>
      <c r="N125" s="27"/>
      <c r="O125" s="10"/>
      <c r="P125" s="37"/>
    </row>
    <row r="126" spans="1:16" x14ac:dyDescent="0.2">
      <c r="A126" s="33">
        <v>625</v>
      </c>
      <c r="B126" s="10"/>
      <c r="C126" s="11"/>
      <c r="D126" s="35"/>
      <c r="E126" s="35"/>
      <c r="F126" s="35"/>
      <c r="G126" s="35"/>
      <c r="H126" s="35"/>
      <c r="I126" s="26"/>
      <c r="J126" s="35"/>
      <c r="K126" s="26"/>
      <c r="L126" s="35"/>
      <c r="M126" s="25"/>
      <c r="N126" s="27"/>
      <c r="O126" s="10"/>
      <c r="P126" s="37"/>
    </row>
    <row r="127" spans="1:16" x14ac:dyDescent="0.2">
      <c r="A127" s="33">
        <v>626</v>
      </c>
      <c r="B127" s="10"/>
      <c r="C127" s="11"/>
      <c r="D127" s="35"/>
      <c r="E127" s="35"/>
      <c r="F127" s="35"/>
      <c r="G127" s="35"/>
      <c r="H127" s="35"/>
      <c r="I127" s="26"/>
      <c r="J127" s="35"/>
      <c r="K127" s="26"/>
      <c r="L127" s="35"/>
      <c r="M127" s="25"/>
      <c r="N127" s="27"/>
      <c r="O127" s="10"/>
      <c r="P127" s="37"/>
    </row>
    <row r="128" spans="1:16" x14ac:dyDescent="0.2">
      <c r="A128" s="33">
        <v>627</v>
      </c>
      <c r="B128" s="10"/>
      <c r="C128" s="11"/>
      <c r="D128" s="35"/>
      <c r="E128" s="35"/>
      <c r="F128" s="35"/>
      <c r="G128" s="35"/>
      <c r="H128" s="35"/>
      <c r="I128" s="26"/>
      <c r="J128" s="35"/>
      <c r="K128" s="26"/>
      <c r="L128" s="35"/>
      <c r="M128" s="25"/>
      <c r="N128" s="27"/>
      <c r="O128" s="10"/>
      <c r="P128" s="37"/>
    </row>
    <row r="129" spans="1:16" x14ac:dyDescent="0.2">
      <c r="A129" s="33">
        <v>628</v>
      </c>
      <c r="B129" s="10"/>
      <c r="C129" s="11"/>
      <c r="D129" s="35"/>
      <c r="E129" s="35"/>
      <c r="F129" s="35"/>
      <c r="G129" s="35"/>
      <c r="H129" s="35"/>
      <c r="I129" s="26"/>
      <c r="J129" s="35"/>
      <c r="K129" s="26"/>
      <c r="L129" s="35"/>
      <c r="M129" s="25"/>
      <c r="N129" s="27"/>
      <c r="O129" s="10"/>
      <c r="P129" s="37"/>
    </row>
    <row r="130" spans="1:16" x14ac:dyDescent="0.2">
      <c r="A130" s="33">
        <v>629</v>
      </c>
      <c r="B130" s="10"/>
      <c r="C130" s="11"/>
      <c r="D130" s="35"/>
      <c r="E130" s="35"/>
      <c r="F130" s="35"/>
      <c r="G130" s="35"/>
      <c r="H130" s="35"/>
      <c r="I130" s="26"/>
      <c r="J130" s="35"/>
      <c r="K130" s="26"/>
      <c r="L130" s="35"/>
      <c r="M130" s="25"/>
      <c r="N130" s="27"/>
      <c r="O130" s="10"/>
      <c r="P130" s="37"/>
    </row>
    <row r="131" spans="1:16" x14ac:dyDescent="0.2">
      <c r="A131" s="33">
        <v>630</v>
      </c>
      <c r="B131" s="10"/>
      <c r="C131" s="11"/>
      <c r="D131" s="35"/>
      <c r="E131" s="35"/>
      <c r="F131" s="35"/>
      <c r="G131" s="35"/>
      <c r="H131" s="35"/>
      <c r="I131" s="26"/>
      <c r="J131" s="35"/>
      <c r="K131" s="26"/>
      <c r="L131" s="35"/>
      <c r="M131" s="25"/>
      <c r="N131" s="27"/>
      <c r="O131" s="10"/>
      <c r="P131" s="37"/>
    </row>
    <row r="132" spans="1:16" x14ac:dyDescent="0.2">
      <c r="A132" s="33">
        <v>631</v>
      </c>
      <c r="B132" s="10"/>
      <c r="C132" s="11"/>
      <c r="D132" s="35"/>
      <c r="E132" s="35"/>
      <c r="F132" s="35"/>
      <c r="G132" s="35"/>
      <c r="H132" s="35"/>
      <c r="I132" s="26"/>
      <c r="J132" s="35"/>
      <c r="K132" s="26"/>
      <c r="L132" s="35"/>
      <c r="M132" s="25"/>
      <c r="N132" s="27"/>
      <c r="O132" s="10"/>
      <c r="P132" s="37"/>
    </row>
    <row r="133" spans="1:16" x14ac:dyDescent="0.2">
      <c r="A133" s="33">
        <v>632</v>
      </c>
      <c r="B133" s="10"/>
      <c r="C133" s="11"/>
      <c r="D133" s="35"/>
      <c r="E133" s="35"/>
      <c r="F133" s="35"/>
      <c r="G133" s="35"/>
      <c r="H133" s="35"/>
      <c r="I133" s="26"/>
      <c r="J133" s="35"/>
      <c r="K133" s="26"/>
      <c r="L133" s="35"/>
      <c r="M133" s="25"/>
      <c r="N133" s="27"/>
      <c r="O133" s="10"/>
      <c r="P133" s="37"/>
    </row>
    <row r="134" spans="1:16" x14ac:dyDescent="0.2">
      <c r="A134" s="33">
        <v>633</v>
      </c>
      <c r="B134" s="10"/>
      <c r="C134" s="11"/>
      <c r="D134" s="35"/>
      <c r="E134" s="35"/>
      <c r="F134" s="35"/>
      <c r="G134" s="35"/>
      <c r="H134" s="35"/>
      <c r="I134" s="26"/>
      <c r="J134" s="35"/>
      <c r="K134" s="26"/>
      <c r="L134" s="35"/>
      <c r="M134" s="25"/>
      <c r="N134" s="27"/>
      <c r="O134" s="10"/>
      <c r="P134" s="37"/>
    </row>
    <row r="135" spans="1:16" x14ac:dyDescent="0.2">
      <c r="A135" s="33">
        <v>634</v>
      </c>
      <c r="B135" s="10"/>
      <c r="C135" s="11"/>
      <c r="D135" s="35"/>
      <c r="E135" s="35"/>
      <c r="F135" s="35"/>
      <c r="G135" s="35"/>
      <c r="H135" s="35"/>
      <c r="I135" s="26"/>
      <c r="J135" s="35"/>
      <c r="K135" s="26"/>
      <c r="L135" s="35"/>
      <c r="M135" s="25"/>
      <c r="N135" s="27"/>
      <c r="O135" s="10"/>
      <c r="P135" s="37"/>
    </row>
    <row r="136" spans="1:16" x14ac:dyDescent="0.2">
      <c r="A136" s="33">
        <v>635</v>
      </c>
      <c r="B136" s="10"/>
      <c r="C136" s="11"/>
      <c r="D136" s="35"/>
      <c r="E136" s="35"/>
      <c r="F136" s="35"/>
      <c r="G136" s="35"/>
      <c r="H136" s="35"/>
      <c r="I136" s="26"/>
      <c r="J136" s="35"/>
      <c r="K136" s="26"/>
      <c r="L136" s="35"/>
      <c r="M136" s="25"/>
      <c r="N136" s="27"/>
      <c r="O136" s="10"/>
      <c r="P136" s="37"/>
    </row>
    <row r="137" spans="1:16" x14ac:dyDescent="0.2">
      <c r="A137" s="33">
        <v>636</v>
      </c>
      <c r="B137" s="10"/>
      <c r="C137" s="11"/>
      <c r="D137" s="35"/>
      <c r="E137" s="35"/>
      <c r="F137" s="35"/>
      <c r="G137" s="35"/>
      <c r="H137" s="35"/>
      <c r="I137" s="26"/>
      <c r="J137" s="35"/>
      <c r="K137" s="26"/>
      <c r="L137" s="35"/>
      <c r="M137" s="25"/>
      <c r="N137" s="27"/>
      <c r="O137" s="10"/>
      <c r="P137" s="37"/>
    </row>
    <row r="138" spans="1:16" x14ac:dyDescent="0.2">
      <c r="A138" s="33">
        <v>637</v>
      </c>
      <c r="B138" s="10"/>
      <c r="C138" s="11"/>
      <c r="D138" s="35"/>
      <c r="E138" s="35"/>
      <c r="F138" s="35"/>
      <c r="G138" s="35"/>
      <c r="H138" s="35"/>
      <c r="I138" s="26"/>
      <c r="J138" s="35"/>
      <c r="K138" s="26"/>
      <c r="L138" s="35"/>
      <c r="M138" s="25"/>
      <c r="N138" s="27"/>
      <c r="O138" s="10"/>
      <c r="P138" s="37"/>
    </row>
    <row r="139" spans="1:16" x14ac:dyDescent="0.2">
      <c r="A139" s="33">
        <v>638</v>
      </c>
      <c r="B139" s="10"/>
      <c r="C139" s="11"/>
      <c r="D139" s="35"/>
      <c r="E139" s="35"/>
      <c r="F139" s="35"/>
      <c r="G139" s="35"/>
      <c r="H139" s="35"/>
      <c r="I139" s="26"/>
      <c r="J139" s="35"/>
      <c r="K139" s="26"/>
      <c r="L139" s="35"/>
      <c r="M139" s="25"/>
      <c r="N139" s="27"/>
      <c r="O139" s="10"/>
      <c r="P139" s="37"/>
    </row>
    <row r="140" spans="1:16" x14ac:dyDescent="0.2">
      <c r="A140" s="33">
        <v>639</v>
      </c>
      <c r="B140" s="10"/>
      <c r="C140" s="11"/>
      <c r="D140" s="35"/>
      <c r="E140" s="35"/>
      <c r="F140" s="35"/>
      <c r="G140" s="35"/>
      <c r="H140" s="35"/>
      <c r="I140" s="26"/>
      <c r="J140" s="35"/>
      <c r="K140" s="26"/>
      <c r="L140" s="35"/>
      <c r="M140" s="25"/>
      <c r="N140" s="27"/>
      <c r="O140" s="10"/>
      <c r="P140" s="37"/>
    </row>
    <row r="141" spans="1:16" x14ac:dyDescent="0.2">
      <c r="A141" s="33">
        <v>640</v>
      </c>
      <c r="B141" s="10"/>
      <c r="C141" s="11"/>
      <c r="D141" s="35"/>
      <c r="E141" s="35"/>
      <c r="F141" s="35"/>
      <c r="G141" s="35"/>
      <c r="H141" s="35"/>
      <c r="I141" s="26"/>
      <c r="J141" s="35"/>
      <c r="K141" s="26"/>
      <c r="L141" s="35"/>
      <c r="M141" s="25"/>
      <c r="N141" s="27"/>
      <c r="O141" s="10"/>
      <c r="P141" s="37"/>
    </row>
    <row r="142" spans="1:16" x14ac:dyDescent="0.2">
      <c r="A142" s="33">
        <v>641</v>
      </c>
      <c r="B142" s="10"/>
      <c r="C142" s="11"/>
      <c r="D142" s="35"/>
      <c r="E142" s="35"/>
      <c r="F142" s="35"/>
      <c r="G142" s="35"/>
      <c r="H142" s="35"/>
      <c r="I142" s="26"/>
      <c r="J142" s="35"/>
      <c r="K142" s="26"/>
      <c r="L142" s="35"/>
      <c r="M142" s="25"/>
      <c r="N142" s="27"/>
      <c r="O142" s="10"/>
      <c r="P142" s="37"/>
    </row>
    <row r="143" spans="1:16" x14ac:dyDescent="0.2">
      <c r="A143" s="33">
        <v>642</v>
      </c>
      <c r="B143" s="10"/>
      <c r="C143" s="11"/>
      <c r="D143" s="35"/>
      <c r="E143" s="35"/>
      <c r="F143" s="35"/>
      <c r="G143" s="35"/>
      <c r="H143" s="35"/>
      <c r="I143" s="26"/>
      <c r="J143" s="35"/>
      <c r="K143" s="26"/>
      <c r="L143" s="35"/>
      <c r="M143" s="25"/>
      <c r="N143" s="27"/>
      <c r="O143" s="10"/>
      <c r="P143" s="37"/>
    </row>
    <row r="144" spans="1:16" x14ac:dyDescent="0.2">
      <c r="A144" s="33">
        <v>643</v>
      </c>
      <c r="B144" s="10"/>
      <c r="C144" s="11"/>
      <c r="D144" s="35"/>
      <c r="E144" s="35"/>
      <c r="F144" s="35"/>
      <c r="G144" s="35"/>
      <c r="H144" s="35"/>
      <c r="I144" s="26"/>
      <c r="J144" s="35"/>
      <c r="K144" s="26"/>
      <c r="L144" s="35"/>
      <c r="M144" s="25"/>
      <c r="N144" s="27"/>
      <c r="O144" s="10"/>
      <c r="P144" s="37"/>
    </row>
    <row r="145" spans="1:16" x14ac:dyDescent="0.2">
      <c r="A145" s="33">
        <v>644</v>
      </c>
      <c r="B145" s="10"/>
      <c r="C145" s="11"/>
      <c r="D145" s="35"/>
      <c r="E145" s="35"/>
      <c r="F145" s="35"/>
      <c r="G145" s="35"/>
      <c r="H145" s="35"/>
      <c r="I145" s="26"/>
      <c r="J145" s="35"/>
      <c r="K145" s="26"/>
      <c r="L145" s="35"/>
      <c r="M145" s="25"/>
      <c r="N145" s="27"/>
      <c r="O145" s="10"/>
      <c r="P145" s="37"/>
    </row>
    <row r="146" spans="1:16" x14ac:dyDescent="0.2">
      <c r="A146" s="33">
        <v>645</v>
      </c>
      <c r="B146" s="10"/>
      <c r="C146" s="11"/>
      <c r="D146" s="35"/>
      <c r="E146" s="35"/>
      <c r="F146" s="35"/>
      <c r="G146" s="35"/>
      <c r="H146" s="35"/>
      <c r="I146" s="26"/>
      <c r="J146" s="35"/>
      <c r="K146" s="26"/>
      <c r="L146" s="35"/>
      <c r="M146" s="25"/>
      <c r="N146" s="27"/>
      <c r="O146" s="10"/>
      <c r="P146" s="37"/>
    </row>
    <row r="147" spans="1:16" x14ac:dyDescent="0.2">
      <c r="A147" s="33">
        <v>646</v>
      </c>
      <c r="B147" s="10"/>
      <c r="C147" s="11"/>
      <c r="D147" s="35"/>
      <c r="E147" s="35"/>
      <c r="F147" s="35"/>
      <c r="G147" s="35"/>
      <c r="H147" s="35"/>
      <c r="I147" s="26"/>
      <c r="J147" s="35"/>
      <c r="K147" s="26"/>
      <c r="L147" s="35"/>
      <c r="M147" s="25"/>
      <c r="N147" s="27"/>
      <c r="O147" s="10"/>
      <c r="P147" s="37"/>
    </row>
    <row r="148" spans="1:16" x14ac:dyDescent="0.2">
      <c r="A148" s="33">
        <v>647</v>
      </c>
      <c r="B148" s="10"/>
      <c r="C148" s="11"/>
      <c r="D148" s="35"/>
      <c r="E148" s="35"/>
      <c r="F148" s="35"/>
      <c r="G148" s="35"/>
      <c r="H148" s="35"/>
      <c r="I148" s="26"/>
      <c r="J148" s="35"/>
      <c r="K148" s="26"/>
      <c r="L148" s="35"/>
      <c r="M148" s="25"/>
      <c r="N148" s="27"/>
      <c r="O148" s="10"/>
      <c r="P148" s="37"/>
    </row>
    <row r="149" spans="1:16" x14ac:dyDescent="0.2">
      <c r="A149" s="33">
        <v>648</v>
      </c>
      <c r="B149" s="10"/>
      <c r="C149" s="11"/>
      <c r="D149" s="35"/>
      <c r="E149" s="35"/>
      <c r="F149" s="35"/>
      <c r="G149" s="35"/>
      <c r="H149" s="35"/>
      <c r="I149" s="26"/>
      <c r="J149" s="35"/>
      <c r="K149" s="26"/>
      <c r="L149" s="35"/>
      <c r="M149" s="25"/>
      <c r="N149" s="27"/>
      <c r="O149" s="10"/>
      <c r="P149" s="37"/>
    </row>
    <row r="150" spans="1:16" x14ac:dyDescent="0.2">
      <c r="A150" s="33">
        <v>649</v>
      </c>
      <c r="B150" s="10"/>
      <c r="C150" s="11"/>
      <c r="D150" s="35"/>
      <c r="E150" s="35"/>
      <c r="F150" s="35"/>
      <c r="G150" s="35"/>
      <c r="H150" s="35"/>
      <c r="I150" s="26"/>
      <c r="J150" s="35"/>
      <c r="K150" s="26"/>
      <c r="L150" s="35"/>
      <c r="M150" s="25"/>
      <c r="N150" s="27"/>
      <c r="O150" s="10"/>
      <c r="P150" s="37"/>
    </row>
    <row r="151" spans="1:16" x14ac:dyDescent="0.2">
      <c r="A151" s="33">
        <v>650</v>
      </c>
      <c r="B151" s="10"/>
      <c r="C151" s="11"/>
      <c r="D151" s="35"/>
      <c r="E151" s="35"/>
      <c r="F151" s="35"/>
      <c r="G151" s="35"/>
      <c r="H151" s="35"/>
      <c r="I151" s="26"/>
      <c r="J151" s="35"/>
      <c r="K151" s="26"/>
      <c r="L151" s="35"/>
      <c r="M151" s="25"/>
      <c r="N151" s="27"/>
      <c r="O151" s="10"/>
      <c r="P151" s="37"/>
    </row>
    <row r="152" spans="1:16" x14ac:dyDescent="0.2">
      <c r="A152" s="33">
        <v>651</v>
      </c>
      <c r="B152" s="10"/>
      <c r="C152" s="11"/>
      <c r="D152" s="35"/>
      <c r="E152" s="35"/>
      <c r="F152" s="35"/>
      <c r="G152" s="35"/>
      <c r="H152" s="35"/>
      <c r="I152" s="26"/>
      <c r="J152" s="35"/>
      <c r="K152" s="26"/>
      <c r="L152" s="35"/>
      <c r="M152" s="25"/>
      <c r="N152" s="27"/>
      <c r="O152" s="10"/>
      <c r="P152" s="37"/>
    </row>
    <row r="153" spans="1:16" x14ac:dyDescent="0.2">
      <c r="A153" s="33">
        <v>652</v>
      </c>
      <c r="B153" s="10"/>
      <c r="C153" s="11"/>
      <c r="D153" s="35"/>
      <c r="E153" s="35"/>
      <c r="F153" s="35"/>
      <c r="G153" s="35"/>
      <c r="H153" s="35"/>
      <c r="I153" s="26"/>
      <c r="J153" s="35"/>
      <c r="K153" s="26"/>
      <c r="L153" s="35"/>
      <c r="M153" s="25"/>
      <c r="N153" s="27"/>
      <c r="O153" s="10"/>
      <c r="P153" s="37"/>
    </row>
    <row r="154" spans="1:16" x14ac:dyDescent="0.2">
      <c r="A154" s="33">
        <v>653</v>
      </c>
      <c r="B154" s="10"/>
      <c r="C154" s="11"/>
      <c r="D154" s="35"/>
      <c r="E154" s="35"/>
      <c r="F154" s="35"/>
      <c r="G154" s="35"/>
      <c r="H154" s="35"/>
      <c r="I154" s="26"/>
      <c r="J154" s="35"/>
      <c r="K154" s="26"/>
      <c r="L154" s="35"/>
      <c r="M154" s="25"/>
      <c r="N154" s="27"/>
      <c r="O154" s="10"/>
      <c r="P154" s="37"/>
    </row>
    <row r="155" spans="1:16" x14ac:dyDescent="0.2">
      <c r="A155" s="33">
        <v>654</v>
      </c>
      <c r="B155" s="10"/>
      <c r="C155" s="11"/>
      <c r="D155" s="35"/>
      <c r="E155" s="35"/>
      <c r="F155" s="35"/>
      <c r="G155" s="35"/>
      <c r="H155" s="35"/>
      <c r="I155" s="26"/>
      <c r="J155" s="35"/>
      <c r="K155" s="26"/>
      <c r="L155" s="35"/>
      <c r="M155" s="25"/>
      <c r="N155" s="27"/>
      <c r="O155" s="10"/>
      <c r="P155" s="37"/>
    </row>
    <row r="156" spans="1:16" x14ac:dyDescent="0.2">
      <c r="A156" s="33">
        <v>655</v>
      </c>
      <c r="B156" s="10"/>
      <c r="C156" s="11"/>
      <c r="D156" s="35"/>
      <c r="E156" s="35"/>
      <c r="F156" s="35"/>
      <c r="G156" s="35"/>
      <c r="H156" s="35"/>
      <c r="I156" s="26"/>
      <c r="J156" s="35"/>
      <c r="K156" s="26"/>
      <c r="L156" s="35"/>
      <c r="M156" s="25"/>
      <c r="N156" s="27"/>
      <c r="O156" s="10"/>
      <c r="P156" s="37"/>
    </row>
    <row r="157" spans="1:16" x14ac:dyDescent="0.2">
      <c r="A157" s="33">
        <v>656</v>
      </c>
      <c r="B157" s="10"/>
      <c r="C157" s="11"/>
      <c r="D157" s="35"/>
      <c r="E157" s="35"/>
      <c r="F157" s="35"/>
      <c r="G157" s="35"/>
      <c r="H157" s="35"/>
      <c r="I157" s="26"/>
      <c r="J157" s="35"/>
      <c r="K157" s="26"/>
      <c r="L157" s="35"/>
      <c r="M157" s="25"/>
      <c r="N157" s="27"/>
      <c r="O157" s="10"/>
      <c r="P157" s="37"/>
    </row>
    <row r="158" spans="1:16" x14ac:dyDescent="0.2">
      <c r="A158" s="33">
        <v>657</v>
      </c>
      <c r="B158" s="10"/>
      <c r="C158" s="11"/>
      <c r="D158" s="35"/>
      <c r="E158" s="35"/>
      <c r="F158" s="35"/>
      <c r="G158" s="35"/>
      <c r="H158" s="35"/>
      <c r="I158" s="26"/>
      <c r="J158" s="35"/>
      <c r="K158" s="26"/>
      <c r="L158" s="35"/>
      <c r="M158" s="25"/>
      <c r="N158" s="27"/>
      <c r="O158" s="10"/>
      <c r="P158" s="37"/>
    </row>
    <row r="159" spans="1:16" x14ac:dyDescent="0.2">
      <c r="A159" s="33">
        <v>658</v>
      </c>
      <c r="B159" s="10"/>
      <c r="C159" s="11"/>
      <c r="D159" s="35"/>
      <c r="E159" s="35"/>
      <c r="F159" s="35"/>
      <c r="G159" s="35"/>
      <c r="H159" s="35"/>
      <c r="I159" s="26"/>
      <c r="J159" s="35"/>
      <c r="K159" s="26"/>
      <c r="L159" s="35"/>
      <c r="M159" s="25"/>
      <c r="N159" s="27"/>
      <c r="O159" s="10"/>
      <c r="P159" s="37"/>
    </row>
    <row r="160" spans="1:16" x14ac:dyDescent="0.2">
      <c r="A160" s="33">
        <v>659</v>
      </c>
      <c r="B160" s="10"/>
      <c r="C160" s="11"/>
      <c r="D160" s="35"/>
      <c r="E160" s="35"/>
      <c r="F160" s="35"/>
      <c r="G160" s="35"/>
      <c r="H160" s="35"/>
      <c r="I160" s="26"/>
      <c r="J160" s="35"/>
      <c r="K160" s="26"/>
      <c r="L160" s="35"/>
      <c r="M160" s="25"/>
      <c r="N160" s="27"/>
      <c r="O160" s="10"/>
      <c r="P160" s="37"/>
    </row>
    <row r="161" spans="1:16" x14ac:dyDescent="0.2">
      <c r="A161" s="33">
        <v>660</v>
      </c>
      <c r="B161" s="10"/>
      <c r="C161" s="11"/>
      <c r="D161" s="35"/>
      <c r="E161" s="35"/>
      <c r="F161" s="35"/>
      <c r="G161" s="35"/>
      <c r="H161" s="35"/>
      <c r="I161" s="26"/>
      <c r="J161" s="35"/>
      <c r="K161" s="26"/>
      <c r="L161" s="35"/>
      <c r="M161" s="25"/>
      <c r="N161" s="27"/>
      <c r="O161" s="10"/>
      <c r="P161" s="37"/>
    </row>
    <row r="162" spans="1:16" x14ac:dyDescent="0.2">
      <c r="A162" s="33">
        <v>661</v>
      </c>
      <c r="B162" s="10"/>
      <c r="C162" s="11"/>
      <c r="D162" s="35"/>
      <c r="E162" s="35"/>
      <c r="F162" s="35"/>
      <c r="G162" s="35"/>
      <c r="H162" s="35"/>
      <c r="I162" s="26"/>
      <c r="J162" s="35"/>
      <c r="K162" s="26"/>
      <c r="L162" s="35"/>
      <c r="M162" s="25"/>
      <c r="N162" s="27"/>
      <c r="O162" s="10"/>
      <c r="P162" s="37"/>
    </row>
    <row r="163" spans="1:16" x14ac:dyDescent="0.2">
      <c r="A163" s="33">
        <v>662</v>
      </c>
      <c r="B163" s="10"/>
      <c r="C163" s="11"/>
      <c r="D163" s="35"/>
      <c r="E163" s="35"/>
      <c r="F163" s="35"/>
      <c r="G163" s="35"/>
      <c r="H163" s="35"/>
      <c r="I163" s="26"/>
      <c r="J163" s="35"/>
      <c r="K163" s="26"/>
      <c r="L163" s="35"/>
      <c r="M163" s="25"/>
      <c r="N163" s="27"/>
      <c r="O163" s="10"/>
      <c r="P163" s="37"/>
    </row>
    <row r="164" spans="1:16" x14ac:dyDescent="0.2">
      <c r="A164" s="33">
        <v>663</v>
      </c>
      <c r="B164" s="10"/>
      <c r="C164" s="11"/>
      <c r="D164" s="35"/>
      <c r="E164" s="35"/>
      <c r="F164" s="35"/>
      <c r="G164" s="35"/>
      <c r="H164" s="35"/>
      <c r="I164" s="26"/>
      <c r="J164" s="35"/>
      <c r="K164" s="26"/>
      <c r="L164" s="35"/>
      <c r="M164" s="25"/>
      <c r="N164" s="27"/>
      <c r="O164" s="10"/>
      <c r="P164" s="37"/>
    </row>
    <row r="165" spans="1:16" x14ac:dyDescent="0.2">
      <c r="A165" s="33">
        <v>664</v>
      </c>
      <c r="B165" s="10"/>
      <c r="C165" s="11"/>
      <c r="D165" s="35"/>
      <c r="E165" s="35"/>
      <c r="F165" s="35"/>
      <c r="G165" s="35"/>
      <c r="H165" s="35"/>
      <c r="I165" s="26"/>
      <c r="J165" s="35"/>
      <c r="K165" s="26"/>
      <c r="L165" s="35"/>
      <c r="M165" s="25"/>
      <c r="N165" s="27"/>
      <c r="O165" s="10"/>
      <c r="P165" s="37"/>
    </row>
    <row r="166" spans="1:16" x14ac:dyDescent="0.2">
      <c r="A166" s="33">
        <v>665</v>
      </c>
      <c r="B166" s="10"/>
      <c r="C166" s="11"/>
      <c r="D166" s="35"/>
      <c r="E166" s="35"/>
      <c r="F166" s="35"/>
      <c r="G166" s="35"/>
      <c r="H166" s="35"/>
      <c r="I166" s="26"/>
      <c r="J166" s="35"/>
      <c r="K166" s="26"/>
      <c r="L166" s="35"/>
      <c r="M166" s="25"/>
      <c r="N166" s="27"/>
      <c r="O166" s="10"/>
      <c r="P166" s="37"/>
    </row>
    <row r="167" spans="1:16" x14ac:dyDescent="0.2">
      <c r="A167" s="33">
        <v>666</v>
      </c>
      <c r="B167" s="10"/>
      <c r="C167" s="11"/>
      <c r="D167" s="35"/>
      <c r="E167" s="35"/>
      <c r="F167" s="35"/>
      <c r="G167" s="35"/>
      <c r="H167" s="35"/>
      <c r="I167" s="26"/>
      <c r="J167" s="35"/>
      <c r="K167" s="26"/>
      <c r="L167" s="35"/>
      <c r="M167" s="25"/>
      <c r="N167" s="27"/>
      <c r="O167" s="10"/>
      <c r="P167" s="37"/>
    </row>
    <row r="168" spans="1:16" x14ac:dyDescent="0.2">
      <c r="A168" s="33">
        <v>667</v>
      </c>
      <c r="B168" s="10"/>
      <c r="C168" s="11"/>
      <c r="D168" s="35"/>
      <c r="E168" s="35"/>
      <c r="F168" s="35"/>
      <c r="G168" s="35"/>
      <c r="H168" s="35"/>
      <c r="I168" s="26"/>
      <c r="J168" s="35"/>
      <c r="K168" s="26"/>
      <c r="L168" s="35"/>
      <c r="M168" s="25"/>
      <c r="N168" s="27"/>
      <c r="O168" s="10"/>
      <c r="P168" s="37"/>
    </row>
    <row r="169" spans="1:16" x14ac:dyDescent="0.2">
      <c r="A169" s="33">
        <v>668</v>
      </c>
      <c r="B169" s="10"/>
      <c r="C169" s="11"/>
      <c r="D169" s="35"/>
      <c r="E169" s="35"/>
      <c r="F169" s="35"/>
      <c r="G169" s="35"/>
      <c r="H169" s="35"/>
      <c r="I169" s="26"/>
      <c r="J169" s="35"/>
      <c r="K169" s="26"/>
      <c r="L169" s="35"/>
      <c r="M169" s="25"/>
      <c r="N169" s="27"/>
      <c r="O169" s="10"/>
      <c r="P169" s="37"/>
    </row>
    <row r="170" spans="1:16" x14ac:dyDescent="0.2">
      <c r="A170" s="33">
        <v>669</v>
      </c>
      <c r="B170" s="10"/>
      <c r="C170" s="11"/>
      <c r="D170" s="35"/>
      <c r="E170" s="35"/>
      <c r="F170" s="35"/>
      <c r="G170" s="35"/>
      <c r="H170" s="35"/>
      <c r="I170" s="26"/>
      <c r="J170" s="35"/>
      <c r="K170" s="26"/>
      <c r="L170" s="35"/>
      <c r="M170" s="25"/>
      <c r="N170" s="27"/>
      <c r="O170" s="10"/>
      <c r="P170" s="37"/>
    </row>
    <row r="171" spans="1:16" x14ac:dyDescent="0.2">
      <c r="A171" s="33">
        <v>670</v>
      </c>
      <c r="B171" s="10"/>
      <c r="C171" s="11"/>
      <c r="D171" s="35"/>
      <c r="E171" s="35"/>
      <c r="F171" s="35"/>
      <c r="G171" s="35"/>
      <c r="H171" s="35"/>
      <c r="I171" s="26"/>
      <c r="J171" s="35"/>
      <c r="K171" s="26"/>
      <c r="L171" s="35"/>
      <c r="M171" s="25"/>
      <c r="N171" s="27"/>
      <c r="O171" s="10"/>
      <c r="P171" s="37"/>
    </row>
    <row r="172" spans="1:16" x14ac:dyDescent="0.2">
      <c r="A172" s="33">
        <v>671</v>
      </c>
      <c r="B172" s="10"/>
      <c r="C172" s="11"/>
      <c r="D172" s="35"/>
      <c r="E172" s="35"/>
      <c r="F172" s="35"/>
      <c r="G172" s="35"/>
      <c r="H172" s="35"/>
      <c r="I172" s="26"/>
      <c r="J172" s="35"/>
      <c r="K172" s="26"/>
      <c r="L172" s="35"/>
      <c r="M172" s="25"/>
      <c r="N172" s="27"/>
      <c r="O172" s="10"/>
      <c r="P172" s="37"/>
    </row>
    <row r="173" spans="1:16" x14ac:dyDescent="0.2">
      <c r="A173" s="33">
        <v>672</v>
      </c>
      <c r="B173" s="10"/>
      <c r="C173" s="11"/>
      <c r="D173" s="35"/>
      <c r="E173" s="35"/>
      <c r="F173" s="35"/>
      <c r="G173" s="35"/>
      <c r="H173" s="35"/>
      <c r="I173" s="26"/>
      <c r="J173" s="35"/>
      <c r="K173" s="26"/>
      <c r="L173" s="35"/>
      <c r="M173" s="25"/>
      <c r="N173" s="27"/>
      <c r="O173" s="10"/>
      <c r="P173" s="37"/>
    </row>
    <row r="174" spans="1:16" x14ac:dyDescent="0.2">
      <c r="A174" s="33">
        <v>673</v>
      </c>
      <c r="B174" s="10"/>
      <c r="C174" s="11"/>
      <c r="D174" s="35"/>
      <c r="E174" s="35"/>
      <c r="F174" s="35"/>
      <c r="G174" s="35"/>
      <c r="H174" s="35"/>
      <c r="I174" s="26"/>
      <c r="J174" s="35"/>
      <c r="K174" s="26"/>
      <c r="L174" s="35"/>
      <c r="M174" s="25"/>
      <c r="N174" s="27"/>
      <c r="O174" s="10"/>
      <c r="P174" s="37"/>
    </row>
    <row r="175" spans="1:16" x14ac:dyDescent="0.2">
      <c r="A175" s="33">
        <v>674</v>
      </c>
      <c r="B175" s="10"/>
      <c r="C175" s="11"/>
      <c r="D175" s="35"/>
      <c r="E175" s="35"/>
      <c r="F175" s="35"/>
      <c r="G175" s="35"/>
      <c r="H175" s="35"/>
      <c r="I175" s="26"/>
      <c r="J175" s="35"/>
      <c r="K175" s="26"/>
      <c r="L175" s="35"/>
      <c r="M175" s="25"/>
      <c r="N175" s="27"/>
      <c r="O175" s="10"/>
      <c r="P175" s="37"/>
    </row>
    <row r="176" spans="1:16" x14ac:dyDescent="0.2">
      <c r="A176" s="33">
        <v>675</v>
      </c>
      <c r="B176" s="10"/>
      <c r="C176" s="11"/>
      <c r="D176" s="35"/>
      <c r="E176" s="35"/>
      <c r="F176" s="35"/>
      <c r="G176" s="35"/>
      <c r="H176" s="35"/>
      <c r="I176" s="26"/>
      <c r="J176" s="35"/>
      <c r="K176" s="26"/>
      <c r="L176" s="35"/>
      <c r="M176" s="25"/>
      <c r="N176" s="27"/>
      <c r="O176" s="10"/>
      <c r="P176" s="37"/>
    </row>
    <row r="177" spans="1:16" x14ac:dyDescent="0.2">
      <c r="A177" s="33">
        <v>676</v>
      </c>
      <c r="B177" s="10"/>
      <c r="C177" s="11"/>
      <c r="D177" s="35"/>
      <c r="E177" s="35"/>
      <c r="F177" s="35"/>
      <c r="G177" s="35"/>
      <c r="H177" s="35"/>
      <c r="I177" s="26"/>
      <c r="J177" s="35"/>
      <c r="K177" s="26"/>
      <c r="L177" s="35"/>
      <c r="M177" s="25"/>
      <c r="N177" s="27"/>
      <c r="O177" s="10"/>
      <c r="P177" s="37"/>
    </row>
    <row r="178" spans="1:16" x14ac:dyDescent="0.2">
      <c r="A178" s="33">
        <v>677</v>
      </c>
      <c r="B178" s="10"/>
      <c r="C178" s="11"/>
      <c r="D178" s="35"/>
      <c r="E178" s="35"/>
      <c r="F178" s="35"/>
      <c r="G178" s="35"/>
      <c r="H178" s="35"/>
      <c r="I178" s="26"/>
      <c r="J178" s="35"/>
      <c r="K178" s="26"/>
      <c r="L178" s="35"/>
      <c r="M178" s="25"/>
      <c r="N178" s="27"/>
      <c r="O178" s="10"/>
      <c r="P178" s="37"/>
    </row>
    <row r="179" spans="1:16" x14ac:dyDescent="0.2">
      <c r="A179" s="33">
        <v>678</v>
      </c>
      <c r="B179" s="10"/>
      <c r="C179" s="11"/>
      <c r="D179" s="35"/>
      <c r="E179" s="35"/>
      <c r="F179" s="35"/>
      <c r="G179" s="35"/>
      <c r="H179" s="35"/>
      <c r="I179" s="26"/>
      <c r="J179" s="35"/>
      <c r="K179" s="26"/>
      <c r="L179" s="35"/>
      <c r="M179" s="25"/>
      <c r="N179" s="27"/>
      <c r="O179" s="10"/>
      <c r="P179" s="37"/>
    </row>
    <row r="180" spans="1:16" x14ac:dyDescent="0.2">
      <c r="A180" s="33">
        <v>679</v>
      </c>
      <c r="B180" s="10"/>
      <c r="C180" s="11"/>
      <c r="D180" s="35"/>
      <c r="E180" s="35"/>
      <c r="F180" s="35"/>
      <c r="G180" s="35"/>
      <c r="H180" s="35"/>
      <c r="I180" s="26"/>
      <c r="J180" s="35"/>
      <c r="K180" s="26"/>
      <c r="L180" s="35"/>
      <c r="M180" s="25"/>
      <c r="N180" s="27"/>
      <c r="O180" s="10"/>
      <c r="P180" s="37"/>
    </row>
    <row r="181" spans="1:16" x14ac:dyDescent="0.2">
      <c r="A181" s="33">
        <v>680</v>
      </c>
      <c r="B181" s="10"/>
      <c r="C181" s="11"/>
      <c r="D181" s="35"/>
      <c r="E181" s="35"/>
      <c r="F181" s="35"/>
      <c r="G181" s="35"/>
      <c r="H181" s="35"/>
      <c r="I181" s="26"/>
      <c r="J181" s="35"/>
      <c r="K181" s="26"/>
      <c r="L181" s="35"/>
      <c r="M181" s="25"/>
      <c r="N181" s="27"/>
      <c r="O181" s="10"/>
      <c r="P181" s="37"/>
    </row>
    <row r="182" spans="1:16" x14ac:dyDescent="0.2">
      <c r="A182" s="33">
        <v>681</v>
      </c>
      <c r="B182" s="10"/>
      <c r="C182" s="11"/>
      <c r="D182" s="35"/>
      <c r="E182" s="35"/>
      <c r="F182" s="35"/>
      <c r="G182" s="35"/>
      <c r="H182" s="35"/>
      <c r="I182" s="26"/>
      <c r="J182" s="35"/>
      <c r="K182" s="26"/>
      <c r="L182" s="35"/>
      <c r="M182" s="25"/>
      <c r="N182" s="27"/>
      <c r="O182" s="10"/>
      <c r="P182" s="37"/>
    </row>
    <row r="183" spans="1:16" x14ac:dyDescent="0.2">
      <c r="A183" s="33">
        <v>682</v>
      </c>
      <c r="B183" s="10"/>
      <c r="C183" s="11"/>
      <c r="D183" s="35"/>
      <c r="E183" s="35"/>
      <c r="F183" s="35"/>
      <c r="G183" s="35"/>
      <c r="H183" s="35"/>
      <c r="I183" s="26"/>
      <c r="J183" s="35"/>
      <c r="K183" s="26"/>
      <c r="L183" s="35"/>
      <c r="M183" s="25"/>
      <c r="N183" s="27"/>
      <c r="O183" s="10"/>
      <c r="P183" s="37"/>
    </row>
    <row r="184" spans="1:16" x14ac:dyDescent="0.2">
      <c r="A184" s="33">
        <v>683</v>
      </c>
      <c r="B184" s="10"/>
      <c r="C184" s="11"/>
      <c r="D184" s="35"/>
      <c r="E184" s="35"/>
      <c r="F184" s="35"/>
      <c r="G184" s="35"/>
      <c r="H184" s="35"/>
      <c r="I184" s="26"/>
      <c r="J184" s="35"/>
      <c r="K184" s="26"/>
      <c r="L184" s="35"/>
      <c r="M184" s="25"/>
      <c r="N184" s="27"/>
      <c r="O184" s="10"/>
      <c r="P184" s="37"/>
    </row>
    <row r="185" spans="1:16" x14ac:dyDescent="0.2">
      <c r="A185" s="33">
        <v>684</v>
      </c>
      <c r="B185" s="10"/>
      <c r="C185" s="11"/>
      <c r="D185" s="35"/>
      <c r="E185" s="35"/>
      <c r="F185" s="35"/>
      <c r="G185" s="35"/>
      <c r="H185" s="35"/>
      <c r="I185" s="26"/>
      <c r="J185" s="35"/>
      <c r="K185" s="26"/>
      <c r="L185" s="35"/>
      <c r="M185" s="25"/>
      <c r="N185" s="27"/>
      <c r="O185" s="10"/>
      <c r="P185" s="37"/>
    </row>
    <row r="186" spans="1:16" x14ac:dyDescent="0.2">
      <c r="A186" s="33">
        <v>685</v>
      </c>
      <c r="B186" s="10"/>
      <c r="C186" s="11"/>
      <c r="D186" s="35"/>
      <c r="E186" s="35"/>
      <c r="F186" s="35"/>
      <c r="G186" s="35"/>
      <c r="H186" s="35"/>
      <c r="I186" s="26"/>
      <c r="J186" s="35"/>
      <c r="K186" s="26"/>
      <c r="L186" s="35"/>
      <c r="M186" s="25"/>
      <c r="N186" s="27"/>
      <c r="O186" s="10"/>
      <c r="P186" s="37"/>
    </row>
    <row r="187" spans="1:16" x14ac:dyDescent="0.2">
      <c r="A187" s="33">
        <v>686</v>
      </c>
      <c r="B187" s="10"/>
      <c r="C187" s="11"/>
      <c r="D187" s="35"/>
      <c r="E187" s="35"/>
      <c r="F187" s="35"/>
      <c r="G187" s="35"/>
      <c r="H187" s="35"/>
      <c r="I187" s="26"/>
      <c r="J187" s="35"/>
      <c r="K187" s="26"/>
      <c r="L187" s="35"/>
      <c r="M187" s="25"/>
      <c r="N187" s="27"/>
      <c r="O187" s="10"/>
      <c r="P187" s="37"/>
    </row>
    <row r="188" spans="1:16" x14ac:dyDescent="0.2">
      <c r="A188" s="33">
        <v>701</v>
      </c>
      <c r="B188" s="10"/>
      <c r="C188" s="11"/>
      <c r="D188" s="35"/>
      <c r="E188" s="35"/>
      <c r="F188" s="35"/>
      <c r="G188" s="35"/>
      <c r="H188" s="35"/>
      <c r="I188" s="26"/>
      <c r="J188" s="35"/>
      <c r="K188" s="26"/>
      <c r="L188" s="35"/>
      <c r="M188" s="25"/>
      <c r="N188" s="27"/>
      <c r="O188" s="10"/>
      <c r="P188" s="37"/>
    </row>
    <row r="189" spans="1:16" x14ac:dyDescent="0.2">
      <c r="A189" s="33">
        <v>702</v>
      </c>
      <c r="B189" s="10"/>
      <c r="C189" s="11"/>
      <c r="D189" s="35"/>
      <c r="E189" s="35"/>
      <c r="F189" s="35"/>
      <c r="G189" s="35"/>
      <c r="H189" s="35"/>
      <c r="I189" s="26"/>
      <c r="J189" s="35"/>
      <c r="K189" s="26"/>
      <c r="L189" s="35"/>
      <c r="M189" s="25"/>
      <c r="N189" s="27"/>
      <c r="O189" s="10"/>
      <c r="P189" s="37"/>
    </row>
    <row r="190" spans="1:16" x14ac:dyDescent="0.2">
      <c r="A190" s="33">
        <v>703</v>
      </c>
      <c r="B190" s="10"/>
      <c r="C190" s="11"/>
      <c r="D190" s="35"/>
      <c r="E190" s="35"/>
      <c r="F190" s="35"/>
      <c r="G190" s="35"/>
      <c r="H190" s="35"/>
      <c r="I190" s="26"/>
      <c r="J190" s="35"/>
      <c r="K190" s="26"/>
      <c r="L190" s="35"/>
      <c r="M190" s="25"/>
      <c r="N190" s="27"/>
      <c r="O190" s="10"/>
      <c r="P190" s="37"/>
    </row>
    <row r="191" spans="1:16" x14ac:dyDescent="0.2">
      <c r="A191" s="33">
        <v>704</v>
      </c>
      <c r="B191" s="10"/>
      <c r="C191" s="11"/>
      <c r="D191" s="35"/>
      <c r="E191" s="35"/>
      <c r="F191" s="35"/>
      <c r="G191" s="35"/>
      <c r="H191" s="35"/>
      <c r="I191" s="26"/>
      <c r="J191" s="35"/>
      <c r="K191" s="26"/>
      <c r="L191" s="35"/>
      <c r="M191" s="25"/>
      <c r="N191" s="27"/>
      <c r="O191" s="10"/>
      <c r="P191" s="37"/>
    </row>
    <row r="192" spans="1:16" x14ac:dyDescent="0.2">
      <c r="A192" s="33">
        <v>705</v>
      </c>
      <c r="B192" s="10"/>
      <c r="C192" s="11"/>
      <c r="D192" s="35"/>
      <c r="E192" s="35"/>
      <c r="F192" s="35"/>
      <c r="G192" s="35"/>
      <c r="H192" s="35"/>
      <c r="I192" s="26"/>
      <c r="J192" s="35"/>
      <c r="K192" s="26"/>
      <c r="L192" s="35"/>
      <c r="M192" s="25"/>
      <c r="N192" s="27"/>
      <c r="O192" s="10"/>
      <c r="P192" s="37"/>
    </row>
    <row r="193" spans="1:16" x14ac:dyDescent="0.2">
      <c r="A193" s="33">
        <v>706</v>
      </c>
      <c r="B193" s="10"/>
      <c r="C193" s="11"/>
      <c r="D193" s="35"/>
      <c r="E193" s="35"/>
      <c r="F193" s="35"/>
      <c r="G193" s="35"/>
      <c r="H193" s="35"/>
      <c r="I193" s="26"/>
      <c r="J193" s="35"/>
      <c r="K193" s="26"/>
      <c r="L193" s="35"/>
      <c r="M193" s="25"/>
      <c r="N193" s="27"/>
      <c r="O193" s="10"/>
      <c r="P193" s="37"/>
    </row>
    <row r="194" spans="1:16" x14ac:dyDescent="0.2">
      <c r="A194" s="33">
        <v>707</v>
      </c>
      <c r="B194" s="10"/>
      <c r="C194" s="11"/>
      <c r="D194" s="35"/>
      <c r="E194" s="35"/>
      <c r="F194" s="35"/>
      <c r="G194" s="35"/>
      <c r="H194" s="35"/>
      <c r="I194" s="26"/>
      <c r="J194" s="35"/>
      <c r="K194" s="26"/>
      <c r="L194" s="35"/>
      <c r="M194" s="25"/>
      <c r="N194" s="27"/>
      <c r="O194" s="10"/>
      <c r="P194" s="37"/>
    </row>
    <row r="195" spans="1:16" x14ac:dyDescent="0.2">
      <c r="A195" s="33">
        <v>708</v>
      </c>
      <c r="B195" s="10"/>
      <c r="C195" s="11"/>
      <c r="D195" s="35"/>
      <c r="E195" s="35"/>
      <c r="F195" s="35"/>
      <c r="G195" s="35"/>
      <c r="H195" s="35"/>
      <c r="I195" s="26"/>
      <c r="J195" s="35"/>
      <c r="K195" s="26"/>
      <c r="L195" s="35"/>
      <c r="M195" s="25"/>
      <c r="N195" s="27"/>
      <c r="O195" s="10"/>
      <c r="P195" s="37"/>
    </row>
    <row r="196" spans="1:16" x14ac:dyDescent="0.2">
      <c r="A196" s="33">
        <v>709</v>
      </c>
      <c r="B196" s="10"/>
      <c r="C196" s="11"/>
      <c r="D196" s="35"/>
      <c r="E196" s="35"/>
      <c r="F196" s="35"/>
      <c r="G196" s="35"/>
      <c r="H196" s="35"/>
      <c r="I196" s="26"/>
      <c r="J196" s="35"/>
      <c r="K196" s="26"/>
      <c r="L196" s="35"/>
      <c r="M196" s="25"/>
      <c r="N196" s="27"/>
      <c r="O196" s="10"/>
      <c r="P196" s="37"/>
    </row>
    <row r="197" spans="1:16" x14ac:dyDescent="0.2">
      <c r="A197" s="33">
        <v>710</v>
      </c>
      <c r="B197" s="10"/>
      <c r="C197" s="11"/>
      <c r="D197" s="35"/>
      <c r="E197" s="35"/>
      <c r="F197" s="35"/>
      <c r="G197" s="35"/>
      <c r="H197" s="35"/>
      <c r="I197" s="26"/>
      <c r="J197" s="35"/>
      <c r="K197" s="26"/>
      <c r="L197" s="35"/>
      <c r="M197" s="25"/>
      <c r="N197" s="27"/>
      <c r="O197" s="10"/>
      <c r="P197" s="37"/>
    </row>
    <row r="198" spans="1:16" x14ac:dyDescent="0.2">
      <c r="A198" s="33">
        <v>711</v>
      </c>
      <c r="B198" s="10"/>
      <c r="C198" s="11"/>
      <c r="D198" s="35"/>
      <c r="E198" s="35"/>
      <c r="F198" s="35"/>
      <c r="G198" s="35"/>
      <c r="H198" s="35"/>
      <c r="I198" s="26"/>
      <c r="J198" s="35"/>
      <c r="K198" s="26"/>
      <c r="L198" s="35"/>
      <c r="M198" s="25"/>
      <c r="N198" s="27"/>
      <c r="O198" s="10"/>
      <c r="P198" s="37"/>
    </row>
    <row r="199" spans="1:16" x14ac:dyDescent="0.2">
      <c r="A199" s="33">
        <v>712</v>
      </c>
      <c r="B199" s="10"/>
      <c r="C199" s="11"/>
      <c r="D199" s="35"/>
      <c r="E199" s="35"/>
      <c r="F199" s="35"/>
      <c r="G199" s="35"/>
      <c r="H199" s="35"/>
      <c r="I199" s="26"/>
      <c r="J199" s="35"/>
      <c r="K199" s="26"/>
      <c r="L199" s="35"/>
      <c r="M199" s="25"/>
      <c r="N199" s="27"/>
      <c r="O199" s="10"/>
      <c r="P199" s="37"/>
    </row>
    <row r="200" spans="1:16" x14ac:dyDescent="0.2">
      <c r="A200" s="33">
        <v>713</v>
      </c>
      <c r="B200" s="10"/>
      <c r="C200" s="11"/>
      <c r="D200" s="35"/>
      <c r="E200" s="35"/>
      <c r="F200" s="35"/>
      <c r="G200" s="35"/>
      <c r="H200" s="35"/>
      <c r="I200" s="26"/>
      <c r="J200" s="35"/>
      <c r="K200" s="26"/>
      <c r="L200" s="35"/>
      <c r="M200" s="25"/>
      <c r="N200" s="27"/>
      <c r="O200" s="10"/>
      <c r="P200" s="37"/>
    </row>
    <row r="201" spans="1:16" x14ac:dyDescent="0.2">
      <c r="A201" s="33">
        <v>714</v>
      </c>
      <c r="B201" s="10"/>
      <c r="C201" s="11"/>
      <c r="D201" s="35"/>
      <c r="E201" s="35"/>
      <c r="F201" s="35"/>
      <c r="G201" s="35"/>
      <c r="H201" s="35"/>
      <c r="I201" s="26"/>
      <c r="J201" s="35"/>
      <c r="K201" s="26"/>
      <c r="L201" s="35"/>
      <c r="M201" s="25"/>
      <c r="N201" s="27"/>
      <c r="O201" s="10"/>
      <c r="P201" s="37"/>
    </row>
    <row r="202" spans="1:16" x14ac:dyDescent="0.2">
      <c r="A202" s="33">
        <v>715</v>
      </c>
      <c r="B202" s="10"/>
      <c r="C202" s="11"/>
      <c r="D202" s="35"/>
      <c r="E202" s="35"/>
      <c r="F202" s="35"/>
      <c r="G202" s="35"/>
      <c r="H202" s="35"/>
      <c r="I202" s="26"/>
      <c r="J202" s="35"/>
      <c r="K202" s="26"/>
      <c r="L202" s="35"/>
      <c r="M202" s="25"/>
      <c r="N202" s="27"/>
      <c r="O202" s="10"/>
      <c r="P202" s="37"/>
    </row>
    <row r="203" spans="1:16" x14ac:dyDescent="0.2">
      <c r="A203" s="33">
        <v>716</v>
      </c>
      <c r="B203" s="10"/>
      <c r="C203" s="11"/>
      <c r="D203" s="35"/>
      <c r="E203" s="35"/>
      <c r="F203" s="35"/>
      <c r="G203" s="35"/>
      <c r="H203" s="35"/>
      <c r="I203" s="26"/>
      <c r="J203" s="35"/>
      <c r="K203" s="26"/>
      <c r="L203" s="35"/>
      <c r="M203" s="25"/>
      <c r="N203" s="27"/>
      <c r="O203" s="10"/>
      <c r="P203" s="37"/>
    </row>
    <row r="204" spans="1:16" x14ac:dyDescent="0.2">
      <c r="A204" s="33">
        <v>717</v>
      </c>
      <c r="B204" s="10"/>
      <c r="C204" s="11"/>
      <c r="D204" s="35"/>
      <c r="E204" s="35"/>
      <c r="F204" s="35"/>
      <c r="G204" s="35"/>
      <c r="H204" s="35"/>
      <c r="I204" s="26"/>
      <c r="J204" s="35"/>
      <c r="K204" s="26"/>
      <c r="L204" s="35"/>
      <c r="M204" s="25"/>
      <c r="N204" s="27"/>
      <c r="O204" s="10"/>
      <c r="P204" s="37"/>
    </row>
    <row r="205" spans="1:16" x14ac:dyDescent="0.2">
      <c r="A205" s="33">
        <v>718</v>
      </c>
      <c r="B205" s="10"/>
      <c r="C205" s="11"/>
      <c r="D205" s="35"/>
      <c r="E205" s="35"/>
      <c r="F205" s="35"/>
      <c r="G205" s="35"/>
      <c r="H205" s="35"/>
      <c r="I205" s="26"/>
      <c r="J205" s="35"/>
      <c r="K205" s="26"/>
      <c r="L205" s="35"/>
      <c r="M205" s="25"/>
      <c r="N205" s="27"/>
      <c r="O205" s="10"/>
      <c r="P205" s="37"/>
    </row>
    <row r="206" spans="1:16" x14ac:dyDescent="0.2">
      <c r="A206" s="33">
        <v>719</v>
      </c>
      <c r="B206" s="10"/>
      <c r="C206" s="11"/>
      <c r="D206" s="35"/>
      <c r="E206" s="35"/>
      <c r="F206" s="35"/>
      <c r="G206" s="35"/>
      <c r="H206" s="35"/>
      <c r="I206" s="26"/>
      <c r="J206" s="35"/>
      <c r="K206" s="26"/>
      <c r="L206" s="35"/>
      <c r="M206" s="25"/>
      <c r="N206" s="27"/>
      <c r="O206" s="10"/>
      <c r="P206" s="37"/>
    </row>
    <row r="207" spans="1:16" x14ac:dyDescent="0.2">
      <c r="A207" s="33">
        <v>720</v>
      </c>
      <c r="B207" s="10"/>
      <c r="C207" s="11"/>
      <c r="D207" s="35"/>
      <c r="E207" s="35"/>
      <c r="F207" s="35"/>
      <c r="G207" s="35"/>
      <c r="H207" s="35"/>
      <c r="I207" s="26"/>
      <c r="J207" s="35"/>
      <c r="K207" s="26"/>
      <c r="L207" s="35"/>
      <c r="M207" s="25"/>
      <c r="N207" s="27"/>
      <c r="O207" s="10"/>
      <c r="P207" s="37"/>
    </row>
    <row r="208" spans="1:16" x14ac:dyDescent="0.2">
      <c r="A208" s="33">
        <v>721</v>
      </c>
      <c r="B208" s="10"/>
      <c r="C208" s="11"/>
      <c r="D208" s="35"/>
      <c r="E208" s="35"/>
      <c r="F208" s="35"/>
      <c r="G208" s="35"/>
      <c r="H208" s="35"/>
      <c r="I208" s="26"/>
      <c r="J208" s="35"/>
      <c r="K208" s="26"/>
      <c r="L208" s="35"/>
      <c r="M208" s="25"/>
      <c r="N208" s="27"/>
      <c r="O208" s="10"/>
      <c r="P208" s="37"/>
    </row>
    <row r="209" spans="1:16" x14ac:dyDescent="0.2">
      <c r="A209" s="33">
        <v>722</v>
      </c>
      <c r="B209" s="10"/>
      <c r="C209" s="11"/>
      <c r="D209" s="35"/>
      <c r="E209" s="35"/>
      <c r="F209" s="35"/>
      <c r="G209" s="35"/>
      <c r="H209" s="35"/>
      <c r="I209" s="26"/>
      <c r="J209" s="35"/>
      <c r="K209" s="26"/>
      <c r="L209" s="35"/>
      <c r="M209" s="25"/>
      <c r="N209" s="27"/>
      <c r="O209" s="10"/>
      <c r="P209" s="37"/>
    </row>
    <row r="210" spans="1:16" x14ac:dyDescent="0.2">
      <c r="A210" s="33">
        <v>723</v>
      </c>
      <c r="B210" s="10"/>
      <c r="C210" s="11"/>
      <c r="D210" s="35"/>
      <c r="E210" s="35"/>
      <c r="F210" s="35"/>
      <c r="G210" s="35"/>
      <c r="H210" s="35"/>
      <c r="I210" s="26"/>
      <c r="J210" s="35"/>
      <c r="K210" s="26"/>
      <c r="L210" s="35"/>
      <c r="M210" s="25"/>
      <c r="N210" s="27"/>
      <c r="O210" s="10"/>
      <c r="P210" s="37"/>
    </row>
    <row r="211" spans="1:16" x14ac:dyDescent="0.2">
      <c r="A211" s="33">
        <v>724</v>
      </c>
      <c r="B211" s="10"/>
      <c r="C211" s="11"/>
      <c r="D211" s="35"/>
      <c r="E211" s="35"/>
      <c r="F211" s="35"/>
      <c r="G211" s="35"/>
      <c r="H211" s="35"/>
      <c r="I211" s="26"/>
      <c r="J211" s="35"/>
      <c r="K211" s="26"/>
      <c r="L211" s="35"/>
      <c r="M211" s="25"/>
      <c r="N211" s="27"/>
      <c r="O211" s="10"/>
      <c r="P211" s="37"/>
    </row>
    <row r="212" spans="1:16" x14ac:dyDescent="0.2">
      <c r="A212" s="33">
        <v>725</v>
      </c>
      <c r="B212" s="10"/>
      <c r="C212" s="11"/>
      <c r="D212" s="35"/>
      <c r="E212" s="35"/>
      <c r="F212" s="35"/>
      <c r="G212" s="35"/>
      <c r="H212" s="35"/>
      <c r="I212" s="26"/>
      <c r="J212" s="35"/>
      <c r="K212" s="26"/>
      <c r="L212" s="35"/>
      <c r="M212" s="25"/>
      <c r="N212" s="27"/>
      <c r="O212" s="10"/>
      <c r="P212" s="37"/>
    </row>
    <row r="213" spans="1:16" x14ac:dyDescent="0.2">
      <c r="A213" s="33">
        <v>726</v>
      </c>
      <c r="B213" s="10"/>
      <c r="C213" s="11"/>
      <c r="D213" s="35"/>
      <c r="E213" s="35"/>
      <c r="F213" s="35"/>
      <c r="G213" s="35"/>
      <c r="H213" s="35"/>
      <c r="I213" s="26"/>
      <c r="J213" s="35"/>
      <c r="K213" s="26"/>
      <c r="L213" s="35"/>
      <c r="M213" s="25"/>
      <c r="N213" s="27"/>
      <c r="O213" s="10"/>
      <c r="P213" s="37"/>
    </row>
    <row r="214" spans="1:16" x14ac:dyDescent="0.25">
      <c r="P214" s="23"/>
    </row>
    <row r="215" spans="1:16" x14ac:dyDescent="0.25">
      <c r="P215" s="23"/>
    </row>
    <row r="216" spans="1:16" x14ac:dyDescent="0.25">
      <c r="P216" s="23"/>
    </row>
    <row r="217" spans="1:16" x14ac:dyDescent="0.25">
      <c r="P217" s="23"/>
    </row>
    <row r="218" spans="1:16" x14ac:dyDescent="0.25">
      <c r="P218" s="23"/>
    </row>
    <row r="219" spans="1:16" x14ac:dyDescent="0.25">
      <c r="P219" s="23"/>
    </row>
    <row r="220" spans="1:16" x14ac:dyDescent="0.25">
      <c r="P220" s="23"/>
    </row>
    <row r="221" spans="1:16" x14ac:dyDescent="0.25">
      <c r="P221" s="23"/>
    </row>
    <row r="222" spans="1:16" x14ac:dyDescent="0.25">
      <c r="P222" s="23"/>
    </row>
    <row r="223" spans="1:16" x14ac:dyDescent="0.25">
      <c r="P223" s="23"/>
    </row>
    <row r="224" spans="1:16" x14ac:dyDescent="0.25">
      <c r="P224" s="23"/>
    </row>
    <row r="225" spans="16:16" x14ac:dyDescent="0.25">
      <c r="P225" s="23"/>
    </row>
    <row r="226" spans="16:16" x14ac:dyDescent="0.25">
      <c r="P226" s="23"/>
    </row>
    <row r="227" spans="16:16" x14ac:dyDescent="0.25">
      <c r="P227" s="23"/>
    </row>
    <row r="228" spans="16:16" x14ac:dyDescent="0.25">
      <c r="P228" s="23"/>
    </row>
    <row r="229" spans="16:16" x14ac:dyDescent="0.25">
      <c r="P229" s="23"/>
    </row>
    <row r="230" spans="16:16" x14ac:dyDescent="0.25">
      <c r="P230" s="23"/>
    </row>
    <row r="231" spans="16:16" x14ac:dyDescent="0.25">
      <c r="P231" s="23"/>
    </row>
    <row r="232" spans="16:16" x14ac:dyDescent="0.25">
      <c r="P232" s="23"/>
    </row>
    <row r="233" spans="16:16" x14ac:dyDescent="0.25">
      <c r="P233" s="23"/>
    </row>
    <row r="234" spans="16:16" x14ac:dyDescent="0.25">
      <c r="P234" s="23"/>
    </row>
    <row r="235" spans="16:16" x14ac:dyDescent="0.25">
      <c r="P235" s="23"/>
    </row>
    <row r="236" spans="16:16" x14ac:dyDescent="0.25">
      <c r="P236" s="24"/>
    </row>
    <row r="237" spans="16:16" x14ac:dyDescent="0.25">
      <c r="P237" s="23"/>
    </row>
    <row r="238" spans="16:16" x14ac:dyDescent="0.25">
      <c r="P238" s="23"/>
    </row>
    <row r="239" spans="16:16" x14ac:dyDescent="0.25">
      <c r="P239" s="23"/>
    </row>
    <row r="240" spans="16:16" x14ac:dyDescent="0.25">
      <c r="P240" s="23"/>
    </row>
    <row r="241" spans="16:16" x14ac:dyDescent="0.25">
      <c r="P241" s="23"/>
    </row>
    <row r="242" spans="16:16" x14ac:dyDescent="0.25">
      <c r="P242" s="23"/>
    </row>
    <row r="243" spans="16:16" x14ac:dyDescent="0.25">
      <c r="P243" s="23"/>
    </row>
    <row r="244" spans="16:16" x14ac:dyDescent="0.25">
      <c r="P244" s="23"/>
    </row>
    <row r="245" spans="16:16" x14ac:dyDescent="0.25">
      <c r="P245" s="23"/>
    </row>
    <row r="246" spans="16:16" x14ac:dyDescent="0.25">
      <c r="P246" s="23"/>
    </row>
    <row r="247" spans="16:16" x14ac:dyDescent="0.25">
      <c r="P247" s="23"/>
    </row>
    <row r="248" spans="16:16" x14ac:dyDescent="0.25">
      <c r="P248" s="23"/>
    </row>
    <row r="249" spans="16:16" x14ac:dyDescent="0.25">
      <c r="P249" s="23"/>
    </row>
    <row r="250" spans="16:16" x14ac:dyDescent="0.25">
      <c r="P250" s="23"/>
    </row>
    <row r="251" spans="16:16" x14ac:dyDescent="0.25">
      <c r="P251" s="23"/>
    </row>
    <row r="252" spans="16:16" x14ac:dyDescent="0.25">
      <c r="P252" s="23"/>
    </row>
    <row r="253" spans="16:16" x14ac:dyDescent="0.25">
      <c r="P253" s="23"/>
    </row>
    <row r="254" spans="16:16" x14ac:dyDescent="0.25">
      <c r="P254" s="23"/>
    </row>
    <row r="255" spans="16:16" x14ac:dyDescent="0.25">
      <c r="P255" s="23"/>
    </row>
    <row r="256" spans="16:16" x14ac:dyDescent="0.25">
      <c r="P256" s="23"/>
    </row>
    <row r="257" spans="16:16" x14ac:dyDescent="0.25">
      <c r="P257" s="23"/>
    </row>
    <row r="258" spans="16:16" x14ac:dyDescent="0.25">
      <c r="P258" s="23"/>
    </row>
    <row r="259" spans="16:16" x14ac:dyDescent="0.25">
      <c r="P259" s="23"/>
    </row>
    <row r="260" spans="16:16" x14ac:dyDescent="0.25">
      <c r="P260" s="23"/>
    </row>
    <row r="261" spans="16:16" x14ac:dyDescent="0.25">
      <c r="P261" s="23"/>
    </row>
    <row r="262" spans="16:16" x14ac:dyDescent="0.25">
      <c r="P262" s="23"/>
    </row>
    <row r="263" spans="16:16" x14ac:dyDescent="0.25">
      <c r="P263" s="23"/>
    </row>
    <row r="264" spans="16:16" x14ac:dyDescent="0.25">
      <c r="P264" s="23"/>
    </row>
    <row r="265" spans="16:16" x14ac:dyDescent="0.25">
      <c r="P265" s="23"/>
    </row>
    <row r="266" spans="16:16" x14ac:dyDescent="0.25">
      <c r="P266" s="23"/>
    </row>
    <row r="267" spans="16:16" x14ac:dyDescent="0.25">
      <c r="P267" s="23"/>
    </row>
    <row r="268" spans="16:16" x14ac:dyDescent="0.25">
      <c r="P268" s="23"/>
    </row>
    <row r="269" spans="16:16" x14ac:dyDescent="0.25">
      <c r="P269" s="23"/>
    </row>
    <row r="270" spans="16:16" x14ac:dyDescent="0.25">
      <c r="P270" s="23"/>
    </row>
    <row r="271" spans="16:16" x14ac:dyDescent="0.25">
      <c r="P271" s="23"/>
    </row>
    <row r="272" spans="16:16" x14ac:dyDescent="0.25">
      <c r="P272" s="23"/>
    </row>
    <row r="273" spans="16:16" x14ac:dyDescent="0.25">
      <c r="P273" s="23"/>
    </row>
    <row r="274" spans="16:16" x14ac:dyDescent="0.25">
      <c r="P274" s="23"/>
    </row>
    <row r="275" spans="16:16" x14ac:dyDescent="0.25">
      <c r="P275" s="23"/>
    </row>
    <row r="276" spans="16:16" x14ac:dyDescent="0.25">
      <c r="P276" s="23"/>
    </row>
    <row r="277" spans="16:16" x14ac:dyDescent="0.25">
      <c r="P277" s="23"/>
    </row>
    <row r="278" spans="16:16" x14ac:dyDescent="0.25">
      <c r="P278" s="23"/>
    </row>
    <row r="279" spans="16:16" x14ac:dyDescent="0.25">
      <c r="P279" s="23"/>
    </row>
    <row r="280" spans="16:16" x14ac:dyDescent="0.25">
      <c r="P280" s="23"/>
    </row>
    <row r="281" spans="16:16" x14ac:dyDescent="0.25">
      <c r="P281" s="23"/>
    </row>
    <row r="282" spans="16:16" x14ac:dyDescent="0.25">
      <c r="P282" s="23"/>
    </row>
    <row r="283" spans="16:16" x14ac:dyDescent="0.25">
      <c r="P283" s="23"/>
    </row>
    <row r="284" spans="16:16" x14ac:dyDescent="0.25">
      <c r="P284" s="23"/>
    </row>
    <row r="285" spans="16:16" x14ac:dyDescent="0.25">
      <c r="P285" s="23"/>
    </row>
    <row r="286" spans="16:16" x14ac:dyDescent="0.25">
      <c r="P286" s="23"/>
    </row>
    <row r="287" spans="16:16" x14ac:dyDescent="0.25">
      <c r="P287" s="23"/>
    </row>
    <row r="288" spans="16:16" x14ac:dyDescent="0.25">
      <c r="P288" s="23"/>
    </row>
    <row r="289" spans="16:16" x14ac:dyDescent="0.25">
      <c r="P289" s="23"/>
    </row>
    <row r="290" spans="16:16" x14ac:dyDescent="0.25">
      <c r="P290" s="23"/>
    </row>
    <row r="291" spans="16:16" x14ac:dyDescent="0.25">
      <c r="P291" s="23"/>
    </row>
    <row r="292" spans="16:16" x14ac:dyDescent="0.25">
      <c r="P292" s="23"/>
    </row>
    <row r="293" spans="16:16" x14ac:dyDescent="0.25">
      <c r="P293" s="23"/>
    </row>
    <row r="294" spans="16:16" x14ac:dyDescent="0.25">
      <c r="P294" s="23"/>
    </row>
    <row r="295" spans="16:16" x14ac:dyDescent="0.25">
      <c r="P295" s="23"/>
    </row>
    <row r="296" spans="16:16" x14ac:dyDescent="0.25">
      <c r="P296" s="23"/>
    </row>
    <row r="297" spans="16:16" x14ac:dyDescent="0.25">
      <c r="P297" s="23"/>
    </row>
    <row r="298" spans="16:16" x14ac:dyDescent="0.25">
      <c r="P298" s="23"/>
    </row>
    <row r="299" spans="16:16" x14ac:dyDescent="0.25">
      <c r="P299" s="23"/>
    </row>
    <row r="300" spans="16:16" x14ac:dyDescent="0.25">
      <c r="P300" s="23"/>
    </row>
    <row r="301" spans="16:16" x14ac:dyDescent="0.25">
      <c r="P301" s="23"/>
    </row>
    <row r="302" spans="16:16" x14ac:dyDescent="0.25">
      <c r="P302" s="23"/>
    </row>
    <row r="303" spans="16:16" x14ac:dyDescent="0.25">
      <c r="P303" s="23"/>
    </row>
    <row r="304" spans="16:16" x14ac:dyDescent="0.25">
      <c r="P304" s="23"/>
    </row>
    <row r="305" spans="16:16" x14ac:dyDescent="0.25">
      <c r="P305" s="23"/>
    </row>
    <row r="306" spans="16:16" x14ac:dyDescent="0.25">
      <c r="P306" s="23"/>
    </row>
    <row r="307" spans="16:16" x14ac:dyDescent="0.25">
      <c r="P307" s="23"/>
    </row>
    <row r="308" spans="16:16" x14ac:dyDescent="0.25">
      <c r="P308" s="23"/>
    </row>
    <row r="309" spans="16:16" x14ac:dyDescent="0.25">
      <c r="P309" s="23"/>
    </row>
    <row r="310" spans="16:16" x14ac:dyDescent="0.25">
      <c r="P310" s="23"/>
    </row>
    <row r="311" spans="16:16" x14ac:dyDescent="0.25">
      <c r="P311" s="23"/>
    </row>
    <row r="312" spans="16:16" x14ac:dyDescent="0.25">
      <c r="P312" s="23"/>
    </row>
    <row r="313" spans="16:16" x14ac:dyDescent="0.25">
      <c r="P313" s="23"/>
    </row>
    <row r="314" spans="16:16" x14ac:dyDescent="0.25">
      <c r="P314" s="23"/>
    </row>
    <row r="315" spans="16:16" x14ac:dyDescent="0.25">
      <c r="P315" s="23"/>
    </row>
    <row r="316" spans="16:16" x14ac:dyDescent="0.25">
      <c r="P316" s="23"/>
    </row>
    <row r="317" spans="16:16" x14ac:dyDescent="0.25">
      <c r="P317" s="23"/>
    </row>
    <row r="318" spans="16:16" x14ac:dyDescent="0.25">
      <c r="P318" s="23"/>
    </row>
    <row r="319" spans="16:16" x14ac:dyDescent="0.25">
      <c r="P319" s="24"/>
    </row>
    <row r="320" spans="16:16" x14ac:dyDescent="0.25">
      <c r="P320" s="23"/>
    </row>
    <row r="321" spans="16:16" x14ac:dyDescent="0.25">
      <c r="P321" s="23"/>
    </row>
    <row r="322" spans="16:16" x14ac:dyDescent="0.25">
      <c r="P322" s="23"/>
    </row>
    <row r="323" spans="16:16" x14ac:dyDescent="0.25">
      <c r="P323" s="23"/>
    </row>
    <row r="324" spans="16:16" x14ac:dyDescent="0.25">
      <c r="P324" s="23"/>
    </row>
    <row r="325" spans="16:16" x14ac:dyDescent="0.25">
      <c r="P325" s="23"/>
    </row>
    <row r="326" spans="16:16" x14ac:dyDescent="0.25">
      <c r="P326" s="23"/>
    </row>
    <row r="327" spans="16:16" x14ac:dyDescent="0.25">
      <c r="P327" s="23"/>
    </row>
    <row r="328" spans="16:16" x14ac:dyDescent="0.25">
      <c r="P328" s="23"/>
    </row>
    <row r="329" spans="16:16" x14ac:dyDescent="0.25">
      <c r="P329" s="23"/>
    </row>
    <row r="330" spans="16:16" x14ac:dyDescent="0.25">
      <c r="P330" s="23"/>
    </row>
    <row r="331" spans="16:16" x14ac:dyDescent="0.25">
      <c r="P331" s="23"/>
    </row>
    <row r="332" spans="16:16" x14ac:dyDescent="0.25">
      <c r="P332" s="23"/>
    </row>
    <row r="333" spans="16:16" x14ac:dyDescent="0.25">
      <c r="P333" s="23"/>
    </row>
    <row r="334" spans="16:16" x14ac:dyDescent="0.25">
      <c r="P334" s="23"/>
    </row>
    <row r="335" spans="16:16" x14ac:dyDescent="0.25">
      <c r="P335" s="23"/>
    </row>
    <row r="336" spans="16:16" x14ac:dyDescent="0.25">
      <c r="P336" s="23"/>
    </row>
    <row r="337" spans="16:16" x14ac:dyDescent="0.25">
      <c r="P337" s="23"/>
    </row>
    <row r="338" spans="16:16" x14ac:dyDescent="0.25">
      <c r="P338" s="23"/>
    </row>
    <row r="339" spans="16:16" x14ac:dyDescent="0.25">
      <c r="P339" s="23"/>
    </row>
    <row r="340" spans="16:16" x14ac:dyDescent="0.25">
      <c r="P340" s="23"/>
    </row>
    <row r="341" spans="16:16" x14ac:dyDescent="0.25">
      <c r="P341" s="23"/>
    </row>
    <row r="342" spans="16:16" x14ac:dyDescent="0.25">
      <c r="P342" s="23"/>
    </row>
    <row r="343" spans="16:16" x14ac:dyDescent="0.25">
      <c r="P343" s="23"/>
    </row>
    <row r="344" spans="16:16" x14ac:dyDescent="0.25">
      <c r="P344" s="23"/>
    </row>
    <row r="345" spans="16:16" x14ac:dyDescent="0.25">
      <c r="P345" s="23"/>
    </row>
    <row r="346" spans="16:16" x14ac:dyDescent="0.25">
      <c r="P346" s="23"/>
    </row>
    <row r="347" spans="16:16" x14ac:dyDescent="0.25">
      <c r="P347" s="23"/>
    </row>
  </sheetData>
  <sheetProtection algorithmName="SHA-512" hashValue="iyvMg9LQ8/vIPcKF0sbGWKJZJSqBB1KZCdWj71hoHuTY6aL14auuaL/Ilop/be5EudP47mIe+a5gF7VC5GeGGQ==" saltValue="+vovQFXBuWd8OJHdKQ/Mcw==" spinCount="100000" sheet="1" objects="1" scenarios="1" sort="0" autoFilter="0"/>
  <mergeCells count="1">
    <mergeCell ref="R2:U2"/>
  </mergeCells>
  <dataValidations count="2">
    <dataValidation type="whole" operator="greaterThanOrEqual" allowBlank="1" showInputMessage="1" showErrorMessage="1" sqref="A2:A213 D2:H213 J2:J213 L2:L213 P2:P213" xr:uid="{AAEE73B7-769F-493E-83CE-50967858C83F}">
      <formula1>0</formula1>
    </dataValidation>
    <dataValidation type="date" operator="greaterThanOrEqual" allowBlank="1" showInputMessage="1" showErrorMessage="1" sqref="B2:B213 I2:I213 K2:K213 O2:O213" xr:uid="{9B9BD2A0-1882-4038-A2BF-9482FC0CC4AB}">
      <formula1>45658</formula1>
    </dataValidation>
  </dataValidations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75BD90-9EA8-403C-904F-4CC71DB3CCF6}">
  <dimension ref="A1:U347"/>
  <sheetViews>
    <sheetView workbookViewId="0">
      <selection activeCell="J25" sqref="J25"/>
    </sheetView>
  </sheetViews>
  <sheetFormatPr defaultColWidth="9.140625" defaultRowHeight="15" x14ac:dyDescent="0.25"/>
  <cols>
    <col min="1" max="1" width="10.85546875" style="9" customWidth="1"/>
    <col min="2" max="3" width="13.85546875" style="9" customWidth="1"/>
    <col min="4" max="4" width="22.85546875" style="9" customWidth="1"/>
    <col min="5" max="5" width="12" style="9" customWidth="1"/>
    <col min="6" max="6" width="14" style="9" customWidth="1"/>
    <col min="7" max="7" width="14.5703125" style="9" customWidth="1"/>
    <col min="8" max="8" width="19.140625" style="9" customWidth="1"/>
    <col min="9" max="9" width="14.140625" style="9" customWidth="1"/>
    <col min="10" max="10" width="11.85546875" style="9" customWidth="1"/>
    <col min="11" max="11" width="17.5703125" style="9" customWidth="1"/>
    <col min="12" max="12" width="12.85546875" style="9" customWidth="1"/>
    <col min="13" max="13" width="18.42578125" style="22" customWidth="1"/>
    <col min="14" max="14" width="15.140625" style="9" customWidth="1"/>
    <col min="15" max="15" width="29.85546875" style="9" customWidth="1"/>
    <col min="16" max="16" width="23.85546875" style="9" customWidth="1"/>
    <col min="17" max="17" width="2.5703125" style="9" customWidth="1"/>
    <col min="18" max="18" width="11.85546875" style="9" customWidth="1"/>
    <col min="19" max="19" width="10.85546875" style="9" customWidth="1"/>
    <col min="20" max="20" width="14.85546875" style="9" customWidth="1"/>
    <col min="21" max="21" width="13.140625" style="9" customWidth="1"/>
    <col min="22" max="16384" width="9.140625" style="9"/>
  </cols>
  <sheetData>
    <row r="1" spans="1:21" ht="60.75" thickBot="1" x14ac:dyDescent="0.3">
      <c r="A1" s="29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4" t="s">
        <v>10</v>
      </c>
      <c r="L1" s="4" t="s">
        <v>11</v>
      </c>
      <c r="M1" s="5" t="s">
        <v>12</v>
      </c>
      <c r="N1" s="6" t="s">
        <v>13</v>
      </c>
      <c r="O1" s="7" t="s">
        <v>14</v>
      </c>
      <c r="P1" s="8" t="s">
        <v>15</v>
      </c>
    </row>
    <row r="2" spans="1:21" ht="15" customHeight="1" x14ac:dyDescent="0.2">
      <c r="A2" s="30">
        <v>501</v>
      </c>
      <c r="B2" s="10"/>
      <c r="C2" s="11"/>
      <c r="D2" s="34"/>
      <c r="E2" s="34"/>
      <c r="F2" s="34"/>
      <c r="G2" s="34"/>
      <c r="H2" s="34"/>
      <c r="I2" s="13"/>
      <c r="J2" s="34"/>
      <c r="K2" s="13"/>
      <c r="L2" s="34"/>
      <c r="M2" s="12"/>
      <c r="N2" s="14"/>
      <c r="O2" s="10"/>
      <c r="P2" s="36"/>
      <c r="R2" s="38" t="s">
        <v>16</v>
      </c>
      <c r="S2" s="39"/>
      <c r="T2" s="39"/>
      <c r="U2" s="40"/>
    </row>
    <row r="3" spans="1:21" ht="15" customHeight="1" x14ac:dyDescent="0.2">
      <c r="A3" s="31">
        <v>502</v>
      </c>
      <c r="B3" s="10"/>
      <c r="C3" s="11"/>
      <c r="D3" s="34"/>
      <c r="E3" s="34"/>
      <c r="F3" s="34"/>
      <c r="G3" s="34"/>
      <c r="H3" s="34"/>
      <c r="I3" s="13"/>
      <c r="J3" s="34"/>
      <c r="K3" s="13"/>
      <c r="L3" s="34"/>
      <c r="M3" s="12"/>
      <c r="N3" s="14"/>
      <c r="O3" s="10"/>
      <c r="P3" s="36"/>
      <c r="R3" s="15" t="s">
        <v>17</v>
      </c>
      <c r="S3" s="16" t="s">
        <v>18</v>
      </c>
      <c r="T3" s="17" t="s">
        <v>19</v>
      </c>
      <c r="U3" s="18" t="s">
        <v>20</v>
      </c>
    </row>
    <row r="4" spans="1:21" ht="15" customHeight="1" thickBot="1" x14ac:dyDescent="0.25">
      <c r="A4" s="32">
        <v>503</v>
      </c>
      <c r="B4" s="10"/>
      <c r="C4" s="11"/>
      <c r="D4" s="34"/>
      <c r="E4" s="34"/>
      <c r="F4" s="34"/>
      <c r="G4" s="34"/>
      <c r="H4" s="34"/>
      <c r="I4" s="13"/>
      <c r="J4" s="34"/>
      <c r="K4" s="13"/>
      <c r="L4" s="34"/>
      <c r="M4" s="12"/>
      <c r="N4" s="14"/>
      <c r="O4" s="10"/>
      <c r="P4" s="36"/>
      <c r="R4" s="19">
        <v>106</v>
      </c>
      <c r="S4" s="20">
        <f>COUNTA(A:A)-1</f>
        <v>212</v>
      </c>
      <c r="T4" s="20">
        <f>COUNTA(O:O)-1</f>
        <v>0</v>
      </c>
      <c r="U4" s="21">
        <f>T4/S4</f>
        <v>0</v>
      </c>
    </row>
    <row r="5" spans="1:21" ht="15" customHeight="1" x14ac:dyDescent="0.2">
      <c r="A5" s="32">
        <v>504</v>
      </c>
      <c r="B5" s="10"/>
      <c r="C5" s="11"/>
      <c r="D5" s="34"/>
      <c r="E5" s="34"/>
      <c r="F5" s="34"/>
      <c r="G5" s="34"/>
      <c r="H5" s="34"/>
      <c r="I5" s="13"/>
      <c r="J5" s="34"/>
      <c r="K5" s="13"/>
      <c r="L5" s="34"/>
      <c r="M5" s="12"/>
      <c r="N5" s="14"/>
      <c r="O5" s="10"/>
      <c r="P5" s="36"/>
    </row>
    <row r="6" spans="1:21" ht="15" customHeight="1" x14ac:dyDescent="0.2">
      <c r="A6" s="32">
        <v>505</v>
      </c>
      <c r="B6" s="10"/>
      <c r="C6" s="11"/>
      <c r="D6" s="34"/>
      <c r="E6" s="34"/>
      <c r="F6" s="34"/>
      <c r="G6" s="34"/>
      <c r="H6" s="34"/>
      <c r="I6" s="13"/>
      <c r="J6" s="34"/>
      <c r="K6" s="13"/>
      <c r="L6" s="34"/>
      <c r="M6" s="12"/>
      <c r="N6" s="14"/>
      <c r="O6" s="10"/>
      <c r="P6" s="36"/>
    </row>
    <row r="7" spans="1:21" ht="15" customHeight="1" x14ac:dyDescent="0.2">
      <c r="A7" s="32">
        <v>506</v>
      </c>
      <c r="B7" s="10"/>
      <c r="C7" s="11"/>
      <c r="D7" s="34"/>
      <c r="E7" s="34"/>
      <c r="F7" s="34"/>
      <c r="G7" s="34"/>
      <c r="H7" s="34"/>
      <c r="I7" s="13"/>
      <c r="J7" s="34"/>
      <c r="K7" s="13"/>
      <c r="L7" s="34"/>
      <c r="M7" s="12"/>
      <c r="N7" s="14"/>
      <c r="O7" s="10"/>
      <c r="P7" s="36"/>
    </row>
    <row r="8" spans="1:21" ht="15" customHeight="1" x14ac:dyDescent="0.2">
      <c r="A8" s="32">
        <v>507</v>
      </c>
      <c r="B8" s="10"/>
      <c r="C8" s="11"/>
      <c r="D8" s="34"/>
      <c r="E8" s="34"/>
      <c r="F8" s="34"/>
      <c r="G8" s="34"/>
      <c r="H8" s="34"/>
      <c r="I8" s="13"/>
      <c r="J8" s="34"/>
      <c r="K8" s="13"/>
      <c r="L8" s="34"/>
      <c r="M8" s="12"/>
      <c r="N8" s="14"/>
      <c r="O8" s="10"/>
      <c r="P8" s="36"/>
    </row>
    <row r="9" spans="1:21" ht="15" customHeight="1" x14ac:dyDescent="0.2">
      <c r="A9" s="32">
        <v>508</v>
      </c>
      <c r="B9" s="10"/>
      <c r="C9" s="11"/>
      <c r="D9" s="34"/>
      <c r="E9" s="34"/>
      <c r="F9" s="34"/>
      <c r="G9" s="34"/>
      <c r="H9" s="34"/>
      <c r="I9" s="13"/>
      <c r="J9" s="34"/>
      <c r="K9" s="13"/>
      <c r="L9" s="34"/>
      <c r="M9" s="12"/>
      <c r="N9" s="14"/>
      <c r="O9" s="10"/>
      <c r="P9" s="36"/>
    </row>
    <row r="10" spans="1:21" ht="15" customHeight="1" x14ac:dyDescent="0.2">
      <c r="A10" s="32">
        <v>509</v>
      </c>
      <c r="B10" s="10"/>
      <c r="C10" s="11"/>
      <c r="D10" s="34"/>
      <c r="E10" s="34"/>
      <c r="F10" s="34"/>
      <c r="G10" s="34"/>
      <c r="H10" s="34"/>
      <c r="I10" s="13"/>
      <c r="J10" s="34"/>
      <c r="K10" s="13"/>
      <c r="L10" s="34"/>
      <c r="M10" s="12"/>
      <c r="N10" s="14"/>
      <c r="O10" s="10"/>
      <c r="P10" s="36"/>
    </row>
    <row r="11" spans="1:21" ht="15" customHeight="1" x14ac:dyDescent="0.2">
      <c r="A11" s="32">
        <v>510</v>
      </c>
      <c r="B11" s="10"/>
      <c r="C11" s="11"/>
      <c r="D11" s="34"/>
      <c r="E11" s="34"/>
      <c r="F11" s="34"/>
      <c r="G11" s="34"/>
      <c r="H11" s="34"/>
      <c r="I11" s="13"/>
      <c r="J11" s="34"/>
      <c r="K11" s="13"/>
      <c r="L11" s="34"/>
      <c r="M11" s="12"/>
      <c r="N11" s="14"/>
      <c r="O11" s="10"/>
      <c r="P11" s="36"/>
    </row>
    <row r="12" spans="1:21" ht="15" customHeight="1" x14ac:dyDescent="0.2">
      <c r="A12" s="32">
        <v>511</v>
      </c>
      <c r="B12" s="10"/>
      <c r="C12" s="11"/>
      <c r="D12" s="34"/>
      <c r="E12" s="34"/>
      <c r="F12" s="34"/>
      <c r="G12" s="34"/>
      <c r="H12" s="34"/>
      <c r="I12" s="13"/>
      <c r="J12" s="34"/>
      <c r="K12" s="13"/>
      <c r="L12" s="34"/>
      <c r="M12" s="12"/>
      <c r="N12" s="14"/>
      <c r="O12" s="10"/>
      <c r="P12" s="36"/>
    </row>
    <row r="13" spans="1:21" ht="15" customHeight="1" x14ac:dyDescent="0.2">
      <c r="A13" s="32">
        <v>512</v>
      </c>
      <c r="B13" s="10"/>
      <c r="C13" s="11"/>
      <c r="D13" s="34"/>
      <c r="E13" s="34"/>
      <c r="F13" s="34"/>
      <c r="G13" s="34"/>
      <c r="H13" s="34"/>
      <c r="I13" s="13"/>
      <c r="J13" s="34"/>
      <c r="K13" s="13"/>
      <c r="L13" s="34"/>
      <c r="M13" s="12"/>
      <c r="N13" s="14"/>
      <c r="O13" s="10"/>
      <c r="P13" s="36"/>
    </row>
    <row r="14" spans="1:21" ht="15" customHeight="1" x14ac:dyDescent="0.2">
      <c r="A14" s="32">
        <v>513</v>
      </c>
      <c r="B14" s="10"/>
      <c r="C14" s="11"/>
      <c r="D14" s="34"/>
      <c r="E14" s="34"/>
      <c r="F14" s="34"/>
      <c r="G14" s="34"/>
      <c r="H14" s="34"/>
      <c r="I14" s="13"/>
      <c r="J14" s="34"/>
      <c r="K14" s="13"/>
      <c r="L14" s="34"/>
      <c r="M14" s="12"/>
      <c r="N14" s="14"/>
      <c r="O14" s="10"/>
      <c r="P14" s="36"/>
    </row>
    <row r="15" spans="1:21" ht="15" customHeight="1" x14ac:dyDescent="0.2">
      <c r="A15" s="31">
        <v>514</v>
      </c>
      <c r="B15" s="10"/>
      <c r="C15" s="11"/>
      <c r="D15" s="34"/>
      <c r="E15" s="34"/>
      <c r="F15" s="34"/>
      <c r="G15" s="34"/>
      <c r="H15" s="34"/>
      <c r="I15" s="13"/>
      <c r="J15" s="34"/>
      <c r="K15" s="13"/>
      <c r="L15" s="34"/>
      <c r="M15" s="12"/>
      <c r="N15" s="14"/>
      <c r="O15" s="10"/>
      <c r="P15" s="36"/>
    </row>
    <row r="16" spans="1:21" ht="15" customHeight="1" x14ac:dyDescent="0.2">
      <c r="A16" s="31">
        <v>515</v>
      </c>
      <c r="B16" s="10"/>
      <c r="C16" s="11"/>
      <c r="D16" s="34"/>
      <c r="E16" s="34"/>
      <c r="F16" s="34"/>
      <c r="G16" s="34"/>
      <c r="H16" s="34"/>
      <c r="I16" s="13"/>
      <c r="J16" s="34"/>
      <c r="K16" s="13"/>
      <c r="L16" s="34"/>
      <c r="M16" s="12"/>
      <c r="N16" s="14"/>
      <c r="O16" s="10"/>
      <c r="P16" s="36"/>
    </row>
    <row r="17" spans="1:16" ht="15" customHeight="1" x14ac:dyDescent="0.2">
      <c r="A17" s="32">
        <v>516</v>
      </c>
      <c r="B17" s="10"/>
      <c r="C17" s="11"/>
      <c r="D17" s="34"/>
      <c r="E17" s="34"/>
      <c r="F17" s="34"/>
      <c r="G17" s="34"/>
      <c r="H17" s="34"/>
      <c r="I17" s="13"/>
      <c r="J17" s="34"/>
      <c r="K17" s="13"/>
      <c r="L17" s="34"/>
      <c r="M17" s="12"/>
      <c r="N17" s="14"/>
      <c r="O17" s="10"/>
      <c r="P17" s="36"/>
    </row>
    <row r="18" spans="1:16" ht="15" customHeight="1" x14ac:dyDescent="0.2">
      <c r="A18" s="32">
        <v>517</v>
      </c>
      <c r="B18" s="10"/>
      <c r="C18" s="11"/>
      <c r="D18" s="34"/>
      <c r="E18" s="34"/>
      <c r="F18" s="34"/>
      <c r="G18" s="34"/>
      <c r="H18" s="34"/>
      <c r="I18" s="13"/>
      <c r="J18" s="34"/>
      <c r="K18" s="13"/>
      <c r="L18" s="34"/>
      <c r="M18" s="12"/>
      <c r="N18" s="14"/>
      <c r="O18" s="10"/>
      <c r="P18" s="36"/>
    </row>
    <row r="19" spans="1:16" ht="15" customHeight="1" x14ac:dyDescent="0.2">
      <c r="A19" s="31">
        <v>518</v>
      </c>
      <c r="B19" s="10"/>
      <c r="C19" s="11"/>
      <c r="D19" s="34"/>
      <c r="E19" s="34"/>
      <c r="F19" s="34"/>
      <c r="G19" s="34"/>
      <c r="H19" s="34"/>
      <c r="I19" s="13"/>
      <c r="J19" s="34"/>
      <c r="K19" s="13"/>
      <c r="L19" s="34"/>
      <c r="M19" s="12"/>
      <c r="N19" s="14"/>
      <c r="O19" s="10"/>
      <c r="P19" s="36"/>
    </row>
    <row r="20" spans="1:16" ht="15" customHeight="1" x14ac:dyDescent="0.2">
      <c r="A20" s="32">
        <v>519</v>
      </c>
      <c r="B20" s="10"/>
      <c r="C20" s="11"/>
      <c r="D20" s="34"/>
      <c r="E20" s="34"/>
      <c r="F20" s="34"/>
      <c r="G20" s="34"/>
      <c r="H20" s="34"/>
      <c r="I20" s="13"/>
      <c r="J20" s="34"/>
      <c r="K20" s="13"/>
      <c r="L20" s="34"/>
      <c r="M20" s="12"/>
      <c r="N20" s="14"/>
      <c r="O20" s="10"/>
      <c r="P20" s="36"/>
    </row>
    <row r="21" spans="1:16" ht="15" customHeight="1" x14ac:dyDescent="0.2">
      <c r="A21" s="31">
        <v>520</v>
      </c>
      <c r="B21" s="10"/>
      <c r="C21" s="11"/>
      <c r="D21" s="34"/>
      <c r="E21" s="34"/>
      <c r="F21" s="34"/>
      <c r="G21" s="34"/>
      <c r="H21" s="34"/>
      <c r="I21" s="13"/>
      <c r="J21" s="34"/>
      <c r="K21" s="13"/>
      <c r="L21" s="34"/>
      <c r="M21" s="12"/>
      <c r="N21" s="14"/>
      <c r="O21" s="10"/>
      <c r="P21" s="36"/>
    </row>
    <row r="22" spans="1:16" ht="15" customHeight="1" x14ac:dyDescent="0.2">
      <c r="A22" s="32">
        <v>521</v>
      </c>
      <c r="B22" s="10"/>
      <c r="C22" s="11"/>
      <c r="D22" s="34"/>
      <c r="E22" s="34"/>
      <c r="F22" s="34"/>
      <c r="G22" s="34"/>
      <c r="H22" s="34"/>
      <c r="I22" s="13"/>
      <c r="J22" s="34"/>
      <c r="K22" s="13"/>
      <c r="L22" s="34"/>
      <c r="M22" s="12"/>
      <c r="N22" s="14"/>
      <c r="O22" s="10"/>
      <c r="P22" s="36"/>
    </row>
    <row r="23" spans="1:16" ht="15" customHeight="1" x14ac:dyDescent="0.2">
      <c r="A23" s="32">
        <v>522</v>
      </c>
      <c r="B23" s="10"/>
      <c r="C23" s="11"/>
      <c r="D23" s="34"/>
      <c r="E23" s="34"/>
      <c r="F23" s="34"/>
      <c r="G23" s="34"/>
      <c r="H23" s="34"/>
      <c r="I23" s="13"/>
      <c r="J23" s="34"/>
      <c r="K23" s="13"/>
      <c r="L23" s="34"/>
      <c r="M23" s="12"/>
      <c r="N23" s="14"/>
      <c r="O23" s="10"/>
      <c r="P23" s="36"/>
    </row>
    <row r="24" spans="1:16" ht="15" customHeight="1" x14ac:dyDescent="0.2">
      <c r="A24" s="32">
        <v>523</v>
      </c>
      <c r="B24" s="10"/>
      <c r="C24" s="11"/>
      <c r="D24" s="34"/>
      <c r="E24" s="34"/>
      <c r="F24" s="34"/>
      <c r="G24" s="34"/>
      <c r="H24" s="34"/>
      <c r="I24" s="13"/>
      <c r="J24" s="34"/>
      <c r="K24" s="13"/>
      <c r="L24" s="34"/>
      <c r="M24" s="12"/>
      <c r="N24" s="14"/>
      <c r="O24" s="10"/>
      <c r="P24" s="36"/>
    </row>
    <row r="25" spans="1:16" ht="15" customHeight="1" x14ac:dyDescent="0.2">
      <c r="A25" s="32">
        <v>524</v>
      </c>
      <c r="B25" s="10"/>
      <c r="C25" s="11"/>
      <c r="D25" s="34"/>
      <c r="E25" s="34"/>
      <c r="F25" s="34"/>
      <c r="G25" s="34"/>
      <c r="H25" s="34"/>
      <c r="I25" s="13"/>
      <c r="J25" s="34"/>
      <c r="K25" s="13"/>
      <c r="L25" s="34"/>
      <c r="M25" s="12"/>
      <c r="N25" s="14"/>
      <c r="O25" s="10"/>
      <c r="P25" s="36"/>
    </row>
    <row r="26" spans="1:16" ht="15" customHeight="1" x14ac:dyDescent="0.2">
      <c r="A26" s="32">
        <v>525</v>
      </c>
      <c r="B26" s="10"/>
      <c r="C26" s="11"/>
      <c r="D26" s="34"/>
      <c r="E26" s="34"/>
      <c r="F26" s="34"/>
      <c r="G26" s="34"/>
      <c r="H26" s="34"/>
      <c r="I26" s="13"/>
      <c r="J26" s="34"/>
      <c r="K26" s="13"/>
      <c r="L26" s="34"/>
      <c r="M26" s="12"/>
      <c r="N26" s="14"/>
      <c r="O26" s="10"/>
      <c r="P26" s="36"/>
    </row>
    <row r="27" spans="1:16" ht="15" customHeight="1" x14ac:dyDescent="0.2">
      <c r="A27" s="32">
        <v>526</v>
      </c>
      <c r="B27" s="10"/>
      <c r="C27" s="11"/>
      <c r="D27" s="34"/>
      <c r="E27" s="34"/>
      <c r="F27" s="34"/>
      <c r="G27" s="34"/>
      <c r="H27" s="34"/>
      <c r="I27" s="13"/>
      <c r="J27" s="34"/>
      <c r="K27" s="13"/>
      <c r="L27" s="34"/>
      <c r="M27" s="12"/>
      <c r="N27" s="14"/>
      <c r="O27" s="10"/>
      <c r="P27" s="36"/>
    </row>
    <row r="28" spans="1:16" ht="15" customHeight="1" x14ac:dyDescent="0.2">
      <c r="A28" s="32">
        <v>527</v>
      </c>
      <c r="B28" s="10"/>
      <c r="C28" s="11"/>
      <c r="D28" s="34"/>
      <c r="E28" s="34"/>
      <c r="F28" s="34"/>
      <c r="G28" s="34"/>
      <c r="H28" s="34"/>
      <c r="I28" s="13"/>
      <c r="J28" s="34"/>
      <c r="K28" s="13"/>
      <c r="L28" s="34"/>
      <c r="M28" s="12"/>
      <c r="N28" s="14"/>
      <c r="O28" s="10"/>
      <c r="P28" s="36"/>
    </row>
    <row r="29" spans="1:16" ht="15" customHeight="1" x14ac:dyDescent="0.2">
      <c r="A29" s="32">
        <v>528</v>
      </c>
      <c r="B29" s="10"/>
      <c r="C29" s="11"/>
      <c r="D29" s="34"/>
      <c r="E29" s="34"/>
      <c r="F29" s="34"/>
      <c r="G29" s="34"/>
      <c r="H29" s="34"/>
      <c r="I29" s="13"/>
      <c r="J29" s="34"/>
      <c r="K29" s="13"/>
      <c r="L29" s="34"/>
      <c r="M29" s="12"/>
      <c r="N29" s="14"/>
      <c r="O29" s="10"/>
      <c r="P29" s="36"/>
    </row>
    <row r="30" spans="1:16" ht="15" customHeight="1" x14ac:dyDescent="0.2">
      <c r="A30" s="32">
        <v>529</v>
      </c>
      <c r="B30" s="10"/>
      <c r="C30" s="11"/>
      <c r="D30" s="34"/>
      <c r="E30" s="34"/>
      <c r="F30" s="34"/>
      <c r="G30" s="34"/>
      <c r="H30" s="34"/>
      <c r="I30" s="13"/>
      <c r="J30" s="34"/>
      <c r="K30" s="13"/>
      <c r="L30" s="34"/>
      <c r="M30" s="12"/>
      <c r="N30" s="14"/>
      <c r="O30" s="10"/>
      <c r="P30" s="36"/>
    </row>
    <row r="31" spans="1:16" ht="15" customHeight="1" x14ac:dyDescent="0.2">
      <c r="A31" s="32">
        <v>530</v>
      </c>
      <c r="B31" s="10"/>
      <c r="C31" s="11"/>
      <c r="D31" s="34"/>
      <c r="E31" s="34"/>
      <c r="F31" s="34"/>
      <c r="G31" s="34"/>
      <c r="H31" s="34"/>
      <c r="I31" s="13"/>
      <c r="J31" s="34"/>
      <c r="K31" s="13"/>
      <c r="L31" s="34"/>
      <c r="M31" s="12"/>
      <c r="N31" s="14"/>
      <c r="O31" s="10"/>
      <c r="P31" s="36"/>
    </row>
    <row r="32" spans="1:16" ht="15" customHeight="1" x14ac:dyDescent="0.2">
      <c r="A32" s="32">
        <v>531</v>
      </c>
      <c r="B32" s="10"/>
      <c r="C32" s="11"/>
      <c r="D32" s="34"/>
      <c r="E32" s="34"/>
      <c r="F32" s="34"/>
      <c r="G32" s="34"/>
      <c r="H32" s="34"/>
      <c r="I32" s="13"/>
      <c r="J32" s="34"/>
      <c r="K32" s="13"/>
      <c r="L32" s="34"/>
      <c r="M32" s="12"/>
      <c r="N32" s="14"/>
      <c r="O32" s="10"/>
      <c r="P32" s="36"/>
    </row>
    <row r="33" spans="1:16" ht="15" customHeight="1" x14ac:dyDescent="0.2">
      <c r="A33" s="32">
        <v>532</v>
      </c>
      <c r="B33" s="10"/>
      <c r="C33" s="11"/>
      <c r="D33" s="34"/>
      <c r="E33" s="34"/>
      <c r="F33" s="34"/>
      <c r="G33" s="34"/>
      <c r="H33" s="34"/>
      <c r="I33" s="13"/>
      <c r="J33" s="34"/>
      <c r="K33" s="13"/>
      <c r="L33" s="34"/>
      <c r="M33" s="12"/>
      <c r="N33" s="14"/>
      <c r="O33" s="10"/>
      <c r="P33" s="36"/>
    </row>
    <row r="34" spans="1:16" ht="15" customHeight="1" x14ac:dyDescent="0.2">
      <c r="A34" s="32">
        <v>533</v>
      </c>
      <c r="B34" s="10"/>
      <c r="C34" s="11"/>
      <c r="D34" s="34"/>
      <c r="E34" s="34"/>
      <c r="F34" s="34"/>
      <c r="G34" s="34"/>
      <c r="H34" s="34"/>
      <c r="I34" s="13"/>
      <c r="J34" s="34"/>
      <c r="K34" s="13"/>
      <c r="L34" s="34"/>
      <c r="M34" s="12"/>
      <c r="N34" s="14"/>
      <c r="O34" s="10"/>
      <c r="P34" s="36"/>
    </row>
    <row r="35" spans="1:16" ht="15" customHeight="1" x14ac:dyDescent="0.2">
      <c r="A35" s="32">
        <v>534</v>
      </c>
      <c r="B35" s="10"/>
      <c r="C35" s="11"/>
      <c r="D35" s="34"/>
      <c r="E35" s="34"/>
      <c r="F35" s="34"/>
      <c r="G35" s="34"/>
      <c r="H35" s="34"/>
      <c r="I35" s="13"/>
      <c r="J35" s="34"/>
      <c r="K35" s="13"/>
      <c r="L35" s="34"/>
      <c r="M35" s="12"/>
      <c r="N35" s="14"/>
      <c r="O35" s="10"/>
      <c r="P35" s="36"/>
    </row>
    <row r="36" spans="1:16" ht="15" customHeight="1" x14ac:dyDescent="0.2">
      <c r="A36" s="32">
        <v>535</v>
      </c>
      <c r="B36" s="10"/>
      <c r="C36" s="11"/>
      <c r="D36" s="34"/>
      <c r="E36" s="34"/>
      <c r="F36" s="34"/>
      <c r="G36" s="34"/>
      <c r="H36" s="34"/>
      <c r="I36" s="13"/>
      <c r="J36" s="34"/>
      <c r="K36" s="13"/>
      <c r="L36" s="34"/>
      <c r="M36" s="12"/>
      <c r="N36" s="14"/>
      <c r="O36" s="10"/>
      <c r="P36" s="36"/>
    </row>
    <row r="37" spans="1:16" ht="15" customHeight="1" x14ac:dyDescent="0.2">
      <c r="A37" s="32">
        <v>536</v>
      </c>
      <c r="B37" s="10"/>
      <c r="C37" s="11"/>
      <c r="D37" s="34"/>
      <c r="E37" s="34"/>
      <c r="F37" s="34"/>
      <c r="G37" s="34"/>
      <c r="H37" s="34"/>
      <c r="I37" s="13"/>
      <c r="J37" s="34"/>
      <c r="K37" s="13"/>
      <c r="L37" s="34"/>
      <c r="M37" s="12"/>
      <c r="N37" s="14"/>
      <c r="O37" s="10"/>
      <c r="P37" s="36"/>
    </row>
    <row r="38" spans="1:16" ht="15" customHeight="1" x14ac:dyDescent="0.2">
      <c r="A38" s="32">
        <v>537</v>
      </c>
      <c r="B38" s="10"/>
      <c r="C38" s="11"/>
      <c r="D38" s="34"/>
      <c r="E38" s="34"/>
      <c r="F38" s="34"/>
      <c r="G38" s="34"/>
      <c r="H38" s="34"/>
      <c r="I38" s="13"/>
      <c r="J38" s="34"/>
      <c r="K38" s="13"/>
      <c r="L38" s="34"/>
      <c r="M38" s="12"/>
      <c r="N38" s="14"/>
      <c r="O38" s="10"/>
      <c r="P38" s="36"/>
    </row>
    <row r="39" spans="1:16" ht="15" customHeight="1" x14ac:dyDescent="0.2">
      <c r="A39" s="32">
        <v>538</v>
      </c>
      <c r="B39" s="10"/>
      <c r="C39" s="11"/>
      <c r="D39" s="34"/>
      <c r="E39" s="34"/>
      <c r="F39" s="34"/>
      <c r="G39" s="34"/>
      <c r="H39" s="34"/>
      <c r="I39" s="13"/>
      <c r="J39" s="34"/>
      <c r="K39" s="13"/>
      <c r="L39" s="34"/>
      <c r="M39" s="12"/>
      <c r="N39" s="14"/>
      <c r="O39" s="10"/>
      <c r="P39" s="36"/>
    </row>
    <row r="40" spans="1:16" ht="15" customHeight="1" x14ac:dyDescent="0.2">
      <c r="A40" s="32">
        <v>539</v>
      </c>
      <c r="B40" s="10"/>
      <c r="C40" s="11"/>
      <c r="D40" s="34"/>
      <c r="E40" s="34"/>
      <c r="F40" s="34"/>
      <c r="G40" s="34"/>
      <c r="H40" s="34"/>
      <c r="I40" s="13"/>
      <c r="J40" s="34"/>
      <c r="K40" s="13"/>
      <c r="L40" s="34"/>
      <c r="M40" s="12"/>
      <c r="N40" s="14"/>
      <c r="O40" s="10"/>
      <c r="P40" s="36"/>
    </row>
    <row r="41" spans="1:16" ht="15" customHeight="1" x14ac:dyDescent="0.2">
      <c r="A41" s="32">
        <v>540</v>
      </c>
      <c r="B41" s="10"/>
      <c r="C41" s="11"/>
      <c r="D41" s="34"/>
      <c r="E41" s="34"/>
      <c r="F41" s="34"/>
      <c r="G41" s="34"/>
      <c r="H41" s="34"/>
      <c r="I41" s="13"/>
      <c r="J41" s="34"/>
      <c r="K41" s="13"/>
      <c r="L41" s="34"/>
      <c r="M41" s="12"/>
      <c r="N41" s="14"/>
      <c r="O41" s="10"/>
      <c r="P41" s="36"/>
    </row>
    <row r="42" spans="1:16" ht="15" customHeight="1" x14ac:dyDescent="0.2">
      <c r="A42" s="32">
        <v>541</v>
      </c>
      <c r="B42" s="10"/>
      <c r="C42" s="11"/>
      <c r="D42" s="34"/>
      <c r="E42" s="34"/>
      <c r="F42" s="34"/>
      <c r="G42" s="34"/>
      <c r="H42" s="34"/>
      <c r="I42" s="13"/>
      <c r="J42" s="34"/>
      <c r="K42" s="13"/>
      <c r="L42" s="34"/>
      <c r="M42" s="12"/>
      <c r="N42" s="14"/>
      <c r="O42" s="10"/>
      <c r="P42" s="36"/>
    </row>
    <row r="43" spans="1:16" ht="15" customHeight="1" x14ac:dyDescent="0.2">
      <c r="A43" s="32">
        <v>542</v>
      </c>
      <c r="B43" s="10"/>
      <c r="C43" s="11"/>
      <c r="D43" s="34"/>
      <c r="E43" s="34"/>
      <c r="F43" s="34"/>
      <c r="G43" s="34"/>
      <c r="H43" s="34"/>
      <c r="I43" s="13"/>
      <c r="J43" s="34"/>
      <c r="K43" s="13"/>
      <c r="L43" s="34"/>
      <c r="M43" s="12"/>
      <c r="N43" s="14"/>
      <c r="O43" s="10"/>
      <c r="P43" s="36"/>
    </row>
    <row r="44" spans="1:16" ht="15" customHeight="1" x14ac:dyDescent="0.2">
      <c r="A44" s="32">
        <v>543</v>
      </c>
      <c r="B44" s="10"/>
      <c r="C44" s="11"/>
      <c r="D44" s="34"/>
      <c r="E44" s="34"/>
      <c r="F44" s="34"/>
      <c r="G44" s="34"/>
      <c r="H44" s="34"/>
      <c r="I44" s="13"/>
      <c r="J44" s="34"/>
      <c r="K44" s="13"/>
      <c r="L44" s="34"/>
      <c r="M44" s="12"/>
      <c r="N44" s="14"/>
      <c r="O44" s="10"/>
      <c r="P44" s="36"/>
    </row>
    <row r="45" spans="1:16" ht="15" customHeight="1" x14ac:dyDescent="0.2">
      <c r="A45" s="32">
        <v>544</v>
      </c>
      <c r="B45" s="10"/>
      <c r="C45" s="11"/>
      <c r="D45" s="34"/>
      <c r="E45" s="34"/>
      <c r="F45" s="34"/>
      <c r="G45" s="34"/>
      <c r="H45" s="34"/>
      <c r="I45" s="13"/>
      <c r="J45" s="34"/>
      <c r="K45" s="13"/>
      <c r="L45" s="34"/>
      <c r="M45" s="12"/>
      <c r="N45" s="14"/>
      <c r="O45" s="10"/>
      <c r="P45" s="36"/>
    </row>
    <row r="46" spans="1:16" ht="15" customHeight="1" x14ac:dyDescent="0.2">
      <c r="A46" s="32">
        <v>545</v>
      </c>
      <c r="B46" s="10"/>
      <c r="C46" s="11"/>
      <c r="D46" s="34"/>
      <c r="E46" s="34"/>
      <c r="F46" s="34"/>
      <c r="G46" s="34"/>
      <c r="H46" s="34"/>
      <c r="I46" s="13"/>
      <c r="J46" s="34"/>
      <c r="K46" s="13"/>
      <c r="L46" s="34"/>
      <c r="M46" s="12"/>
      <c r="N46" s="14"/>
      <c r="O46" s="10"/>
      <c r="P46" s="36"/>
    </row>
    <row r="47" spans="1:16" ht="15" customHeight="1" x14ac:dyDescent="0.2">
      <c r="A47" s="32">
        <v>546</v>
      </c>
      <c r="B47" s="10"/>
      <c r="C47" s="11"/>
      <c r="D47" s="34"/>
      <c r="E47" s="34"/>
      <c r="F47" s="34"/>
      <c r="G47" s="34"/>
      <c r="H47" s="34"/>
      <c r="I47" s="13"/>
      <c r="J47" s="34"/>
      <c r="K47" s="13"/>
      <c r="L47" s="34"/>
      <c r="M47" s="12"/>
      <c r="N47" s="14"/>
      <c r="O47" s="10"/>
      <c r="P47" s="36"/>
    </row>
    <row r="48" spans="1:16" ht="15" customHeight="1" x14ac:dyDescent="0.2">
      <c r="A48" s="32">
        <v>547</v>
      </c>
      <c r="B48" s="10"/>
      <c r="C48" s="11"/>
      <c r="D48" s="34"/>
      <c r="E48" s="34"/>
      <c r="F48" s="34"/>
      <c r="G48" s="34"/>
      <c r="H48" s="34"/>
      <c r="I48" s="13"/>
      <c r="J48" s="34"/>
      <c r="K48" s="13"/>
      <c r="L48" s="34"/>
      <c r="M48" s="12"/>
      <c r="N48" s="14"/>
      <c r="O48" s="10"/>
      <c r="P48" s="36"/>
    </row>
    <row r="49" spans="1:16" ht="15" customHeight="1" x14ac:dyDescent="0.2">
      <c r="A49" s="32">
        <v>548</v>
      </c>
      <c r="B49" s="10"/>
      <c r="C49" s="11"/>
      <c r="D49" s="34"/>
      <c r="E49" s="34"/>
      <c r="F49" s="34"/>
      <c r="G49" s="34"/>
      <c r="H49" s="34"/>
      <c r="I49" s="13"/>
      <c r="J49" s="34"/>
      <c r="K49" s="13"/>
      <c r="L49" s="34"/>
      <c r="M49" s="12"/>
      <c r="N49" s="14"/>
      <c r="O49" s="10"/>
      <c r="P49" s="36"/>
    </row>
    <row r="50" spans="1:16" ht="15" customHeight="1" x14ac:dyDescent="0.2">
      <c r="A50" s="32">
        <v>549</v>
      </c>
      <c r="B50" s="10"/>
      <c r="C50" s="11"/>
      <c r="D50" s="34"/>
      <c r="E50" s="34"/>
      <c r="F50" s="34"/>
      <c r="G50" s="34"/>
      <c r="H50" s="34"/>
      <c r="I50" s="13"/>
      <c r="J50" s="34"/>
      <c r="K50" s="13"/>
      <c r="L50" s="34"/>
      <c r="M50" s="12"/>
      <c r="N50" s="14"/>
      <c r="O50" s="10"/>
      <c r="P50" s="36"/>
    </row>
    <row r="51" spans="1:16" ht="15" customHeight="1" x14ac:dyDescent="0.2">
      <c r="A51" s="32">
        <v>550</v>
      </c>
      <c r="B51" s="10"/>
      <c r="C51" s="11"/>
      <c r="D51" s="34"/>
      <c r="E51" s="34"/>
      <c r="F51" s="34"/>
      <c r="G51" s="34"/>
      <c r="H51" s="34"/>
      <c r="I51" s="13"/>
      <c r="J51" s="34"/>
      <c r="K51" s="13"/>
      <c r="L51" s="34"/>
      <c r="M51" s="12"/>
      <c r="N51" s="14"/>
      <c r="O51" s="10"/>
      <c r="P51" s="36"/>
    </row>
    <row r="52" spans="1:16" ht="15" customHeight="1" x14ac:dyDescent="0.2">
      <c r="A52" s="32">
        <v>551</v>
      </c>
      <c r="B52" s="10"/>
      <c r="C52" s="11"/>
      <c r="D52" s="34"/>
      <c r="E52" s="34"/>
      <c r="F52" s="34"/>
      <c r="G52" s="34"/>
      <c r="H52" s="34"/>
      <c r="I52" s="13"/>
      <c r="J52" s="34"/>
      <c r="K52" s="13"/>
      <c r="L52" s="34"/>
      <c r="M52" s="12"/>
      <c r="N52" s="14"/>
      <c r="O52" s="10"/>
      <c r="P52" s="36"/>
    </row>
    <row r="53" spans="1:16" ht="15" customHeight="1" x14ac:dyDescent="0.2">
      <c r="A53" s="32">
        <v>552</v>
      </c>
      <c r="B53" s="10"/>
      <c r="C53" s="11"/>
      <c r="D53" s="34"/>
      <c r="E53" s="34"/>
      <c r="F53" s="34"/>
      <c r="G53" s="34"/>
      <c r="H53" s="34"/>
      <c r="I53" s="13"/>
      <c r="J53" s="34"/>
      <c r="K53" s="13"/>
      <c r="L53" s="34"/>
      <c r="M53" s="12"/>
      <c r="N53" s="14"/>
      <c r="O53" s="10"/>
      <c r="P53" s="36"/>
    </row>
    <row r="54" spans="1:16" ht="15" customHeight="1" x14ac:dyDescent="0.2">
      <c r="A54" s="32">
        <v>553</v>
      </c>
      <c r="B54" s="10"/>
      <c r="C54" s="11"/>
      <c r="D54" s="34"/>
      <c r="E54" s="34"/>
      <c r="F54" s="34"/>
      <c r="G54" s="34"/>
      <c r="H54" s="34"/>
      <c r="I54" s="13"/>
      <c r="J54" s="34"/>
      <c r="K54" s="13"/>
      <c r="L54" s="34"/>
      <c r="M54" s="12"/>
      <c r="N54" s="14"/>
      <c r="O54" s="10"/>
      <c r="P54" s="36"/>
    </row>
    <row r="55" spans="1:16" ht="15" customHeight="1" x14ac:dyDescent="0.2">
      <c r="A55" s="32">
        <v>554</v>
      </c>
      <c r="B55" s="10"/>
      <c r="C55" s="11"/>
      <c r="D55" s="34"/>
      <c r="E55" s="34"/>
      <c r="F55" s="34"/>
      <c r="G55" s="34"/>
      <c r="H55" s="34"/>
      <c r="I55" s="13"/>
      <c r="J55" s="34"/>
      <c r="K55" s="13"/>
      <c r="L55" s="34"/>
      <c r="M55" s="12"/>
      <c r="N55" s="14"/>
      <c r="O55" s="10"/>
      <c r="P55" s="36"/>
    </row>
    <row r="56" spans="1:16" ht="15" customHeight="1" x14ac:dyDescent="0.2">
      <c r="A56" s="32">
        <v>555</v>
      </c>
      <c r="B56" s="10"/>
      <c r="C56" s="11"/>
      <c r="D56" s="34"/>
      <c r="E56" s="34"/>
      <c r="F56" s="34"/>
      <c r="G56" s="34"/>
      <c r="H56" s="34"/>
      <c r="I56" s="13"/>
      <c r="J56" s="34"/>
      <c r="K56" s="13"/>
      <c r="L56" s="34"/>
      <c r="M56" s="12"/>
      <c r="N56" s="14"/>
      <c r="O56" s="10"/>
      <c r="P56" s="36"/>
    </row>
    <row r="57" spans="1:16" ht="15" customHeight="1" x14ac:dyDescent="0.2">
      <c r="A57" s="32">
        <v>556</v>
      </c>
      <c r="B57" s="10"/>
      <c r="C57" s="11"/>
      <c r="D57" s="34"/>
      <c r="E57" s="34"/>
      <c r="F57" s="34"/>
      <c r="G57" s="34"/>
      <c r="H57" s="34"/>
      <c r="I57" s="13"/>
      <c r="J57" s="34"/>
      <c r="K57" s="13"/>
      <c r="L57" s="34"/>
      <c r="M57" s="12"/>
      <c r="N57" s="14"/>
      <c r="O57" s="10"/>
      <c r="P57" s="36"/>
    </row>
    <row r="58" spans="1:16" ht="15" customHeight="1" x14ac:dyDescent="0.2">
      <c r="A58" s="32">
        <v>557</v>
      </c>
      <c r="B58" s="10"/>
      <c r="C58" s="11"/>
      <c r="D58" s="34"/>
      <c r="E58" s="34"/>
      <c r="F58" s="34"/>
      <c r="G58" s="34"/>
      <c r="H58" s="34"/>
      <c r="I58" s="13"/>
      <c r="J58" s="34"/>
      <c r="K58" s="13"/>
      <c r="L58" s="34"/>
      <c r="M58" s="12"/>
      <c r="N58" s="14"/>
      <c r="O58" s="10"/>
      <c r="P58" s="36"/>
    </row>
    <row r="59" spans="1:16" ht="15" customHeight="1" x14ac:dyDescent="0.2">
      <c r="A59" s="32">
        <v>558</v>
      </c>
      <c r="B59" s="10"/>
      <c r="C59" s="11"/>
      <c r="D59" s="34"/>
      <c r="E59" s="34"/>
      <c r="F59" s="34"/>
      <c r="G59" s="34"/>
      <c r="H59" s="34"/>
      <c r="I59" s="13"/>
      <c r="J59" s="34"/>
      <c r="K59" s="13"/>
      <c r="L59" s="34"/>
      <c r="M59" s="12"/>
      <c r="N59" s="14"/>
      <c r="O59" s="10"/>
      <c r="P59" s="36"/>
    </row>
    <row r="60" spans="1:16" ht="15" customHeight="1" x14ac:dyDescent="0.2">
      <c r="A60" s="32">
        <v>559</v>
      </c>
      <c r="B60" s="10"/>
      <c r="C60" s="11"/>
      <c r="D60" s="34"/>
      <c r="E60" s="34"/>
      <c r="F60" s="34"/>
      <c r="G60" s="34"/>
      <c r="H60" s="34"/>
      <c r="I60" s="13"/>
      <c r="J60" s="34"/>
      <c r="K60" s="13"/>
      <c r="L60" s="34"/>
      <c r="M60" s="12"/>
      <c r="N60" s="14"/>
      <c r="O60" s="10"/>
      <c r="P60" s="36"/>
    </row>
    <row r="61" spans="1:16" ht="15" customHeight="1" x14ac:dyDescent="0.2">
      <c r="A61" s="32">
        <v>560</v>
      </c>
      <c r="B61" s="10"/>
      <c r="C61" s="11"/>
      <c r="D61" s="34"/>
      <c r="E61" s="34"/>
      <c r="F61" s="34"/>
      <c r="G61" s="34"/>
      <c r="H61" s="34"/>
      <c r="I61" s="13"/>
      <c r="J61" s="34"/>
      <c r="K61" s="13"/>
      <c r="L61" s="34"/>
      <c r="M61" s="12"/>
      <c r="N61" s="14"/>
      <c r="O61" s="10"/>
      <c r="P61" s="36"/>
    </row>
    <row r="62" spans="1:16" ht="15" customHeight="1" x14ac:dyDescent="0.2">
      <c r="A62" s="32">
        <v>561</v>
      </c>
      <c r="B62" s="10"/>
      <c r="C62" s="11"/>
      <c r="D62" s="34"/>
      <c r="E62" s="34"/>
      <c r="F62" s="34"/>
      <c r="G62" s="34"/>
      <c r="H62" s="34"/>
      <c r="I62" s="13"/>
      <c r="J62" s="34"/>
      <c r="K62" s="13"/>
      <c r="L62" s="34"/>
      <c r="M62" s="12"/>
      <c r="N62" s="14"/>
      <c r="O62" s="10"/>
      <c r="P62" s="36"/>
    </row>
    <row r="63" spans="1:16" ht="15" customHeight="1" x14ac:dyDescent="0.2">
      <c r="A63" s="32">
        <v>562</v>
      </c>
      <c r="B63" s="10"/>
      <c r="C63" s="11"/>
      <c r="D63" s="34"/>
      <c r="E63" s="34"/>
      <c r="F63" s="34"/>
      <c r="G63" s="34"/>
      <c r="H63" s="34"/>
      <c r="I63" s="13"/>
      <c r="J63" s="34"/>
      <c r="K63" s="13"/>
      <c r="L63" s="34"/>
      <c r="M63" s="12"/>
      <c r="N63" s="14"/>
      <c r="O63" s="10"/>
      <c r="P63" s="36"/>
    </row>
    <row r="64" spans="1:16" ht="15" customHeight="1" x14ac:dyDescent="0.2">
      <c r="A64" s="32">
        <v>563</v>
      </c>
      <c r="B64" s="10"/>
      <c r="C64" s="11"/>
      <c r="D64" s="34"/>
      <c r="E64" s="34"/>
      <c r="F64" s="34"/>
      <c r="G64" s="34"/>
      <c r="H64" s="34"/>
      <c r="I64" s="13"/>
      <c r="J64" s="34"/>
      <c r="K64" s="13"/>
      <c r="L64" s="34"/>
      <c r="M64" s="12"/>
      <c r="N64" s="14"/>
      <c r="O64" s="10"/>
      <c r="P64" s="36"/>
    </row>
    <row r="65" spans="1:16" ht="15" customHeight="1" x14ac:dyDescent="0.2">
      <c r="A65" s="32">
        <v>564</v>
      </c>
      <c r="B65" s="10"/>
      <c r="C65" s="11"/>
      <c r="D65" s="34"/>
      <c r="E65" s="34"/>
      <c r="F65" s="34"/>
      <c r="G65" s="34"/>
      <c r="H65" s="34"/>
      <c r="I65" s="13"/>
      <c r="J65" s="34"/>
      <c r="K65" s="13"/>
      <c r="L65" s="34"/>
      <c r="M65" s="12"/>
      <c r="N65" s="14"/>
      <c r="O65" s="10"/>
      <c r="P65" s="36"/>
    </row>
    <row r="66" spans="1:16" ht="15" customHeight="1" x14ac:dyDescent="0.2">
      <c r="A66" s="32">
        <v>565</v>
      </c>
      <c r="B66" s="10"/>
      <c r="C66" s="11"/>
      <c r="D66" s="34"/>
      <c r="E66" s="34"/>
      <c r="F66" s="34"/>
      <c r="G66" s="34"/>
      <c r="H66" s="34"/>
      <c r="I66" s="13"/>
      <c r="J66" s="34"/>
      <c r="K66" s="13"/>
      <c r="L66" s="34"/>
      <c r="M66" s="12"/>
      <c r="N66" s="14"/>
      <c r="O66" s="10"/>
      <c r="P66" s="36"/>
    </row>
    <row r="67" spans="1:16" ht="15" customHeight="1" x14ac:dyDescent="0.2">
      <c r="A67" s="32">
        <v>566</v>
      </c>
      <c r="B67" s="10"/>
      <c r="C67" s="11"/>
      <c r="D67" s="34"/>
      <c r="E67" s="34"/>
      <c r="F67" s="34"/>
      <c r="G67" s="34"/>
      <c r="H67" s="34"/>
      <c r="I67" s="13"/>
      <c r="J67" s="34"/>
      <c r="K67" s="13"/>
      <c r="L67" s="34"/>
      <c r="M67" s="12"/>
      <c r="N67" s="14"/>
      <c r="O67" s="10"/>
      <c r="P67" s="36"/>
    </row>
    <row r="68" spans="1:16" x14ac:dyDescent="0.2">
      <c r="A68" s="32">
        <v>567</v>
      </c>
      <c r="B68" s="10"/>
      <c r="C68" s="11"/>
      <c r="D68" s="34"/>
      <c r="E68" s="34"/>
      <c r="F68" s="34"/>
      <c r="G68" s="34"/>
      <c r="H68" s="34"/>
      <c r="I68" s="13"/>
      <c r="J68" s="34"/>
      <c r="K68" s="13"/>
      <c r="L68" s="34"/>
      <c r="M68" s="12"/>
      <c r="N68" s="14"/>
      <c r="O68" s="10"/>
      <c r="P68" s="36"/>
    </row>
    <row r="69" spans="1:16" x14ac:dyDescent="0.2">
      <c r="A69" s="32">
        <v>568</v>
      </c>
      <c r="B69" s="10"/>
      <c r="C69" s="11"/>
      <c r="D69" s="34"/>
      <c r="E69" s="34"/>
      <c r="F69" s="34"/>
      <c r="G69" s="34"/>
      <c r="H69" s="34"/>
      <c r="I69" s="13"/>
      <c r="J69" s="34"/>
      <c r="K69" s="13"/>
      <c r="L69" s="34"/>
      <c r="M69" s="12"/>
      <c r="N69" s="14"/>
      <c r="O69" s="10"/>
      <c r="P69" s="36"/>
    </row>
    <row r="70" spans="1:16" x14ac:dyDescent="0.2">
      <c r="A70" s="32">
        <v>569</v>
      </c>
      <c r="B70" s="10"/>
      <c r="C70" s="11"/>
      <c r="D70" s="34"/>
      <c r="E70" s="34"/>
      <c r="F70" s="34"/>
      <c r="G70" s="34"/>
      <c r="H70" s="34"/>
      <c r="I70" s="13"/>
      <c r="J70" s="34"/>
      <c r="K70" s="13"/>
      <c r="L70" s="34"/>
      <c r="M70" s="12"/>
      <c r="N70" s="14"/>
      <c r="O70" s="10"/>
      <c r="P70" s="36"/>
    </row>
    <row r="71" spans="1:16" x14ac:dyDescent="0.2">
      <c r="A71" s="32">
        <v>570</v>
      </c>
      <c r="B71" s="10"/>
      <c r="C71" s="11"/>
      <c r="D71" s="34"/>
      <c r="E71" s="34"/>
      <c r="F71" s="34"/>
      <c r="G71" s="34"/>
      <c r="H71" s="34"/>
      <c r="I71" s="13"/>
      <c r="J71" s="34"/>
      <c r="K71" s="13"/>
      <c r="L71" s="34"/>
      <c r="M71" s="12"/>
      <c r="N71" s="14"/>
      <c r="O71" s="10"/>
      <c r="P71" s="36"/>
    </row>
    <row r="72" spans="1:16" x14ac:dyDescent="0.2">
      <c r="A72" s="32">
        <v>571</v>
      </c>
      <c r="B72" s="10"/>
      <c r="C72" s="11"/>
      <c r="D72" s="34"/>
      <c r="E72" s="34"/>
      <c r="F72" s="34"/>
      <c r="G72" s="34"/>
      <c r="H72" s="34"/>
      <c r="I72" s="13"/>
      <c r="J72" s="34"/>
      <c r="K72" s="13"/>
      <c r="L72" s="34"/>
      <c r="M72" s="12"/>
      <c r="N72" s="14"/>
      <c r="O72" s="10"/>
      <c r="P72" s="36"/>
    </row>
    <row r="73" spans="1:16" x14ac:dyDescent="0.2">
      <c r="A73" s="32">
        <v>572</v>
      </c>
      <c r="B73" s="10"/>
      <c r="C73" s="11"/>
      <c r="D73" s="34"/>
      <c r="E73" s="34"/>
      <c r="F73" s="34"/>
      <c r="G73" s="34"/>
      <c r="H73" s="34"/>
      <c r="I73" s="13"/>
      <c r="J73" s="34"/>
      <c r="K73" s="13"/>
      <c r="L73" s="34"/>
      <c r="M73" s="12"/>
      <c r="N73" s="14"/>
      <c r="O73" s="10"/>
      <c r="P73" s="36"/>
    </row>
    <row r="74" spans="1:16" x14ac:dyDescent="0.2">
      <c r="A74" s="32">
        <v>573</v>
      </c>
      <c r="B74" s="10"/>
      <c r="C74" s="11"/>
      <c r="D74" s="35"/>
      <c r="E74" s="35"/>
      <c r="F74" s="35"/>
      <c r="G74" s="35"/>
      <c r="H74" s="35"/>
      <c r="I74" s="26"/>
      <c r="J74" s="35"/>
      <c r="K74" s="26"/>
      <c r="L74" s="35"/>
      <c r="M74" s="25"/>
      <c r="N74" s="27"/>
      <c r="O74" s="10"/>
      <c r="P74" s="37"/>
    </row>
    <row r="75" spans="1:16" x14ac:dyDescent="0.2">
      <c r="A75" s="32">
        <v>574</v>
      </c>
      <c r="B75" s="10"/>
      <c r="C75" s="11"/>
      <c r="D75" s="35"/>
      <c r="E75" s="35"/>
      <c r="F75" s="35"/>
      <c r="G75" s="35"/>
      <c r="H75" s="35"/>
      <c r="I75" s="26"/>
      <c r="J75" s="35"/>
      <c r="K75" s="26"/>
      <c r="L75" s="35"/>
      <c r="M75" s="25"/>
      <c r="N75" s="27"/>
      <c r="O75" s="10"/>
      <c r="P75" s="37"/>
    </row>
    <row r="76" spans="1:16" x14ac:dyDescent="0.2">
      <c r="A76" s="31">
        <v>575</v>
      </c>
      <c r="B76" s="10"/>
      <c r="C76" s="11"/>
      <c r="D76" s="35"/>
      <c r="E76" s="35"/>
      <c r="F76" s="35"/>
      <c r="G76" s="35"/>
      <c r="H76" s="35"/>
      <c r="I76" s="26"/>
      <c r="J76" s="35"/>
      <c r="K76" s="26"/>
      <c r="L76" s="35"/>
      <c r="M76" s="25"/>
      <c r="N76" s="27"/>
      <c r="O76" s="10"/>
      <c r="P76" s="37"/>
    </row>
    <row r="77" spans="1:16" x14ac:dyDescent="0.2">
      <c r="A77" s="32">
        <v>576</v>
      </c>
      <c r="B77" s="10"/>
      <c r="C77" s="11"/>
      <c r="D77" s="35"/>
      <c r="E77" s="35"/>
      <c r="F77" s="35"/>
      <c r="G77" s="35"/>
      <c r="H77" s="35"/>
      <c r="I77" s="26"/>
      <c r="J77" s="35"/>
      <c r="K77" s="26"/>
      <c r="L77" s="35"/>
      <c r="M77" s="25"/>
      <c r="N77" s="27"/>
      <c r="O77" s="10"/>
      <c r="P77" s="37"/>
    </row>
    <row r="78" spans="1:16" x14ac:dyDescent="0.2">
      <c r="A78" s="32">
        <v>577</v>
      </c>
      <c r="B78" s="10"/>
      <c r="C78" s="11"/>
      <c r="D78" s="35"/>
      <c r="E78" s="35"/>
      <c r="F78" s="35"/>
      <c r="G78" s="35"/>
      <c r="H78" s="35"/>
      <c r="I78" s="26"/>
      <c r="J78" s="35"/>
      <c r="K78" s="26"/>
      <c r="L78" s="35"/>
      <c r="M78" s="25"/>
      <c r="N78" s="27"/>
      <c r="O78" s="10"/>
      <c r="P78" s="37"/>
    </row>
    <row r="79" spans="1:16" x14ac:dyDescent="0.2">
      <c r="A79" s="32">
        <v>578</v>
      </c>
      <c r="B79" s="10"/>
      <c r="C79" s="11"/>
      <c r="D79" s="35"/>
      <c r="E79" s="35"/>
      <c r="F79" s="35"/>
      <c r="G79" s="35"/>
      <c r="H79" s="35"/>
      <c r="I79" s="26"/>
      <c r="J79" s="35"/>
      <c r="K79" s="26"/>
      <c r="L79" s="35"/>
      <c r="M79" s="25"/>
      <c r="N79" s="27"/>
      <c r="O79" s="10"/>
      <c r="P79" s="37"/>
    </row>
    <row r="80" spans="1:16" x14ac:dyDescent="0.2">
      <c r="A80" s="32">
        <v>579</v>
      </c>
      <c r="B80" s="10"/>
      <c r="C80" s="11"/>
      <c r="D80" s="35"/>
      <c r="E80" s="35"/>
      <c r="F80" s="35"/>
      <c r="G80" s="35"/>
      <c r="H80" s="35"/>
      <c r="I80" s="26"/>
      <c r="J80" s="35"/>
      <c r="K80" s="26"/>
      <c r="L80" s="35"/>
      <c r="M80" s="25"/>
      <c r="N80" s="27"/>
      <c r="O80" s="10"/>
      <c r="P80" s="37"/>
    </row>
    <row r="81" spans="1:16" x14ac:dyDescent="0.2">
      <c r="A81" s="32">
        <v>580</v>
      </c>
      <c r="B81" s="10"/>
      <c r="C81" s="11"/>
      <c r="D81" s="35"/>
      <c r="E81" s="35"/>
      <c r="F81" s="35"/>
      <c r="G81" s="35"/>
      <c r="H81" s="35"/>
      <c r="I81" s="26"/>
      <c r="J81" s="35"/>
      <c r="K81" s="26"/>
      <c r="L81" s="35"/>
      <c r="M81" s="25"/>
      <c r="N81" s="27"/>
      <c r="O81" s="10"/>
      <c r="P81" s="37"/>
    </row>
    <row r="82" spans="1:16" x14ac:dyDescent="0.2">
      <c r="A82" s="32">
        <v>581</v>
      </c>
      <c r="B82" s="10"/>
      <c r="C82" s="11"/>
      <c r="D82" s="35"/>
      <c r="E82" s="35"/>
      <c r="F82" s="35"/>
      <c r="G82" s="35"/>
      <c r="H82" s="35"/>
      <c r="I82" s="26"/>
      <c r="J82" s="35"/>
      <c r="K82" s="26"/>
      <c r="L82" s="35"/>
      <c r="M82" s="25"/>
      <c r="N82" s="27"/>
      <c r="O82" s="10"/>
      <c r="P82" s="37"/>
    </row>
    <row r="83" spans="1:16" x14ac:dyDescent="0.2">
      <c r="A83" s="32">
        <v>582</v>
      </c>
      <c r="B83" s="10"/>
      <c r="C83" s="11"/>
      <c r="D83" s="35"/>
      <c r="E83" s="35"/>
      <c r="F83" s="35"/>
      <c r="G83" s="35"/>
      <c r="H83" s="35"/>
      <c r="I83" s="26"/>
      <c r="J83" s="35"/>
      <c r="K83" s="26"/>
      <c r="L83" s="35"/>
      <c r="M83" s="25"/>
      <c r="N83" s="27"/>
      <c r="O83" s="10"/>
      <c r="P83" s="37"/>
    </row>
    <row r="84" spans="1:16" x14ac:dyDescent="0.2">
      <c r="A84" s="32">
        <v>583</v>
      </c>
      <c r="B84" s="10"/>
      <c r="C84" s="11"/>
      <c r="D84" s="35"/>
      <c r="E84" s="35"/>
      <c r="F84" s="35"/>
      <c r="G84" s="35"/>
      <c r="H84" s="35"/>
      <c r="I84" s="26"/>
      <c r="J84" s="35"/>
      <c r="K84" s="26"/>
      <c r="L84" s="35"/>
      <c r="M84" s="25"/>
      <c r="N84" s="27"/>
      <c r="O84" s="10"/>
      <c r="P84" s="37"/>
    </row>
    <row r="85" spans="1:16" x14ac:dyDescent="0.2">
      <c r="A85" s="32">
        <v>584</v>
      </c>
      <c r="B85" s="10"/>
      <c r="C85" s="11"/>
      <c r="D85" s="35"/>
      <c r="E85" s="35"/>
      <c r="F85" s="35"/>
      <c r="G85" s="35"/>
      <c r="H85" s="35"/>
      <c r="I85" s="26"/>
      <c r="J85" s="35"/>
      <c r="K85" s="26"/>
      <c r="L85" s="35"/>
      <c r="M85" s="25"/>
      <c r="N85" s="27"/>
      <c r="O85" s="10"/>
      <c r="P85" s="37"/>
    </row>
    <row r="86" spans="1:16" x14ac:dyDescent="0.2">
      <c r="A86" s="32">
        <v>585</v>
      </c>
      <c r="B86" s="10"/>
      <c r="C86" s="11"/>
      <c r="D86" s="35"/>
      <c r="E86" s="35"/>
      <c r="F86" s="35"/>
      <c r="G86" s="35"/>
      <c r="H86" s="35"/>
      <c r="I86" s="26"/>
      <c r="J86" s="35"/>
      <c r="K86" s="26"/>
      <c r="L86" s="35"/>
      <c r="M86" s="25"/>
      <c r="N86" s="27"/>
      <c r="O86" s="10"/>
      <c r="P86" s="37"/>
    </row>
    <row r="87" spans="1:16" x14ac:dyDescent="0.2">
      <c r="A87" s="32">
        <v>586</v>
      </c>
      <c r="B87" s="10"/>
      <c r="C87" s="11"/>
      <c r="D87" s="35"/>
      <c r="E87" s="35"/>
      <c r="F87" s="35"/>
      <c r="G87" s="35"/>
      <c r="H87" s="35"/>
      <c r="I87" s="26"/>
      <c r="J87" s="35"/>
      <c r="K87" s="26"/>
      <c r="L87" s="35"/>
      <c r="M87" s="25"/>
      <c r="N87" s="27"/>
      <c r="O87" s="10"/>
      <c r="P87" s="37"/>
    </row>
    <row r="88" spans="1:16" x14ac:dyDescent="0.2">
      <c r="A88" s="32">
        <v>587</v>
      </c>
      <c r="B88" s="10"/>
      <c r="C88" s="11"/>
      <c r="D88" s="35"/>
      <c r="E88" s="35"/>
      <c r="F88" s="35"/>
      <c r="G88" s="35"/>
      <c r="H88" s="35"/>
      <c r="I88" s="26"/>
      <c r="J88" s="35"/>
      <c r="K88" s="26"/>
      <c r="L88" s="35"/>
      <c r="M88" s="25"/>
      <c r="N88" s="27"/>
      <c r="O88" s="10"/>
      <c r="P88" s="37"/>
    </row>
    <row r="89" spans="1:16" x14ac:dyDescent="0.2">
      <c r="A89" s="32">
        <v>588</v>
      </c>
      <c r="B89" s="10"/>
      <c r="C89" s="11"/>
      <c r="D89" s="35"/>
      <c r="E89" s="35"/>
      <c r="F89" s="35"/>
      <c r="G89" s="35"/>
      <c r="H89" s="35"/>
      <c r="I89" s="26"/>
      <c r="J89" s="35"/>
      <c r="K89" s="26"/>
      <c r="L89" s="35"/>
      <c r="M89" s="25"/>
      <c r="N89" s="27"/>
      <c r="O89" s="10"/>
      <c r="P89" s="37"/>
    </row>
    <row r="90" spans="1:16" x14ac:dyDescent="0.2">
      <c r="A90" s="32">
        <v>589</v>
      </c>
      <c r="B90" s="10"/>
      <c r="C90" s="11"/>
      <c r="D90" s="35"/>
      <c r="E90" s="35"/>
      <c r="F90" s="35"/>
      <c r="G90" s="35"/>
      <c r="H90" s="35"/>
      <c r="I90" s="26"/>
      <c r="J90" s="35"/>
      <c r="K90" s="26"/>
      <c r="L90" s="35"/>
      <c r="M90" s="25"/>
      <c r="N90" s="27"/>
      <c r="O90" s="10"/>
      <c r="P90" s="37"/>
    </row>
    <row r="91" spans="1:16" x14ac:dyDescent="0.2">
      <c r="A91" s="32">
        <v>590</v>
      </c>
      <c r="B91" s="10"/>
      <c r="C91" s="11"/>
      <c r="D91" s="35"/>
      <c r="E91" s="35"/>
      <c r="F91" s="35"/>
      <c r="G91" s="35"/>
      <c r="H91" s="35"/>
      <c r="I91" s="26"/>
      <c r="J91" s="35"/>
      <c r="K91" s="26"/>
      <c r="L91" s="35"/>
      <c r="M91" s="25"/>
      <c r="N91" s="27"/>
      <c r="O91" s="10"/>
      <c r="P91" s="37"/>
    </row>
    <row r="92" spans="1:16" x14ac:dyDescent="0.2">
      <c r="A92" s="32">
        <v>591</v>
      </c>
      <c r="B92" s="10"/>
      <c r="C92" s="11"/>
      <c r="D92" s="35"/>
      <c r="E92" s="35"/>
      <c r="F92" s="35"/>
      <c r="G92" s="35"/>
      <c r="H92" s="35"/>
      <c r="I92" s="26"/>
      <c r="J92" s="35"/>
      <c r="K92" s="26"/>
      <c r="L92" s="35"/>
      <c r="M92" s="25"/>
      <c r="N92" s="27"/>
      <c r="O92" s="10"/>
      <c r="P92" s="37"/>
    </row>
    <row r="93" spans="1:16" x14ac:dyDescent="0.2">
      <c r="A93" s="32">
        <v>592</v>
      </c>
      <c r="B93" s="10"/>
      <c r="C93" s="11"/>
      <c r="D93" s="35"/>
      <c r="E93" s="35"/>
      <c r="F93" s="35"/>
      <c r="G93" s="35"/>
      <c r="H93" s="35"/>
      <c r="I93" s="26"/>
      <c r="J93" s="35"/>
      <c r="K93" s="26"/>
      <c r="L93" s="35"/>
      <c r="M93" s="25"/>
      <c r="N93" s="27"/>
      <c r="O93" s="10"/>
      <c r="P93" s="37"/>
    </row>
    <row r="94" spans="1:16" x14ac:dyDescent="0.2">
      <c r="A94" s="32">
        <v>593</v>
      </c>
      <c r="B94" s="10"/>
      <c r="C94" s="11"/>
      <c r="D94" s="35"/>
      <c r="E94" s="35"/>
      <c r="F94" s="35"/>
      <c r="G94" s="35"/>
      <c r="H94" s="35"/>
      <c r="I94" s="26"/>
      <c r="J94" s="35"/>
      <c r="K94" s="26"/>
      <c r="L94" s="35"/>
      <c r="M94" s="25"/>
      <c r="N94" s="27"/>
      <c r="O94" s="10"/>
      <c r="P94" s="37"/>
    </row>
    <row r="95" spans="1:16" x14ac:dyDescent="0.2">
      <c r="A95" s="32">
        <v>594</v>
      </c>
      <c r="B95" s="10"/>
      <c r="C95" s="11"/>
      <c r="D95" s="35"/>
      <c r="E95" s="35"/>
      <c r="F95" s="35"/>
      <c r="G95" s="35"/>
      <c r="H95" s="35"/>
      <c r="I95" s="26"/>
      <c r="J95" s="35"/>
      <c r="K95" s="26"/>
      <c r="L95" s="35"/>
      <c r="M95" s="25"/>
      <c r="N95" s="27"/>
      <c r="O95" s="10"/>
      <c r="P95" s="37"/>
    </row>
    <row r="96" spans="1:16" x14ac:dyDescent="0.2">
      <c r="A96" s="32">
        <v>595</v>
      </c>
      <c r="B96" s="10"/>
      <c r="C96" s="11"/>
      <c r="D96" s="35"/>
      <c r="E96" s="35"/>
      <c r="F96" s="35"/>
      <c r="G96" s="35"/>
      <c r="H96" s="35"/>
      <c r="I96" s="26"/>
      <c r="J96" s="35"/>
      <c r="K96" s="26"/>
      <c r="L96" s="35"/>
      <c r="M96" s="25"/>
      <c r="N96" s="27"/>
      <c r="O96" s="10"/>
      <c r="P96" s="37"/>
    </row>
    <row r="97" spans="1:16" x14ac:dyDescent="0.2">
      <c r="A97" s="32">
        <v>596</v>
      </c>
      <c r="B97" s="10"/>
      <c r="C97" s="11"/>
      <c r="D97" s="35"/>
      <c r="E97" s="35"/>
      <c r="F97" s="35"/>
      <c r="G97" s="35"/>
      <c r="H97" s="35"/>
      <c r="I97" s="26"/>
      <c r="J97" s="35"/>
      <c r="K97" s="26"/>
      <c r="L97" s="35"/>
      <c r="M97" s="25"/>
      <c r="N97" s="27"/>
      <c r="O97" s="10"/>
      <c r="P97" s="37"/>
    </row>
    <row r="98" spans="1:16" x14ac:dyDescent="0.2">
      <c r="A98" s="32">
        <v>597</v>
      </c>
      <c r="B98" s="10"/>
      <c r="C98" s="11"/>
      <c r="D98" s="35"/>
      <c r="E98" s="35"/>
      <c r="F98" s="35"/>
      <c r="G98" s="35"/>
      <c r="H98" s="35"/>
      <c r="I98" s="26"/>
      <c r="J98" s="35"/>
      <c r="K98" s="26"/>
      <c r="L98" s="35"/>
      <c r="M98" s="25"/>
      <c r="N98" s="27"/>
      <c r="O98" s="10"/>
      <c r="P98" s="37"/>
    </row>
    <row r="99" spans="1:16" x14ac:dyDescent="0.2">
      <c r="A99" s="32">
        <v>598</v>
      </c>
      <c r="B99" s="10"/>
      <c r="C99" s="11"/>
      <c r="D99" s="35"/>
      <c r="E99" s="35"/>
      <c r="F99" s="35"/>
      <c r="G99" s="35"/>
      <c r="H99" s="35"/>
      <c r="I99" s="26"/>
      <c r="J99" s="35"/>
      <c r="K99" s="26"/>
      <c r="L99" s="35"/>
      <c r="M99" s="25"/>
      <c r="N99" s="27"/>
      <c r="O99" s="10"/>
      <c r="P99" s="37"/>
    </row>
    <row r="100" spans="1:16" x14ac:dyDescent="0.2">
      <c r="A100" s="32">
        <v>599</v>
      </c>
      <c r="B100" s="10"/>
      <c r="C100" s="11"/>
      <c r="D100" s="35"/>
      <c r="E100" s="35"/>
      <c r="F100" s="35"/>
      <c r="G100" s="35"/>
      <c r="H100" s="35"/>
      <c r="I100" s="26"/>
      <c r="J100" s="35"/>
      <c r="K100" s="26"/>
      <c r="L100" s="35"/>
      <c r="M100" s="25"/>
      <c r="N100" s="27"/>
      <c r="O100" s="10"/>
      <c r="P100" s="37"/>
    </row>
    <row r="101" spans="1:16" x14ac:dyDescent="0.2">
      <c r="A101" s="32">
        <v>600</v>
      </c>
      <c r="B101" s="10"/>
      <c r="C101" s="11"/>
      <c r="D101" s="35"/>
      <c r="E101" s="35"/>
      <c r="F101" s="35"/>
      <c r="G101" s="35"/>
      <c r="H101" s="35"/>
      <c r="I101" s="26"/>
      <c r="J101" s="35"/>
      <c r="K101" s="26"/>
      <c r="L101" s="35"/>
      <c r="M101" s="25"/>
      <c r="N101" s="27"/>
      <c r="O101" s="10"/>
      <c r="P101" s="37"/>
    </row>
    <row r="102" spans="1:16" x14ac:dyDescent="0.2">
      <c r="A102" s="32">
        <v>601</v>
      </c>
      <c r="B102" s="10"/>
      <c r="C102" s="11"/>
      <c r="D102" s="35"/>
      <c r="E102" s="35"/>
      <c r="F102" s="35"/>
      <c r="G102" s="35"/>
      <c r="H102" s="35"/>
      <c r="I102" s="26"/>
      <c r="J102" s="35"/>
      <c r="K102" s="26"/>
      <c r="L102" s="35"/>
      <c r="M102" s="25"/>
      <c r="N102" s="27"/>
      <c r="O102" s="10"/>
      <c r="P102" s="37"/>
    </row>
    <row r="103" spans="1:16" x14ac:dyDescent="0.2">
      <c r="A103" s="32">
        <v>602</v>
      </c>
      <c r="B103" s="10"/>
      <c r="C103" s="11"/>
      <c r="D103" s="35"/>
      <c r="E103" s="35"/>
      <c r="F103" s="35"/>
      <c r="G103" s="35"/>
      <c r="H103" s="35"/>
      <c r="I103" s="26"/>
      <c r="J103" s="35"/>
      <c r="K103" s="26"/>
      <c r="L103" s="35"/>
      <c r="M103" s="25"/>
      <c r="N103" s="27"/>
      <c r="O103" s="10"/>
      <c r="P103" s="37"/>
    </row>
    <row r="104" spans="1:16" x14ac:dyDescent="0.2">
      <c r="A104" s="32">
        <v>603</v>
      </c>
      <c r="B104" s="10"/>
      <c r="C104" s="11"/>
      <c r="D104" s="35"/>
      <c r="E104" s="35"/>
      <c r="F104" s="35"/>
      <c r="G104" s="35"/>
      <c r="H104" s="35"/>
      <c r="I104" s="26"/>
      <c r="J104" s="35"/>
      <c r="K104" s="26"/>
      <c r="L104" s="35"/>
      <c r="M104" s="25"/>
      <c r="N104" s="27"/>
      <c r="O104" s="10"/>
      <c r="P104" s="37"/>
    </row>
    <row r="105" spans="1:16" x14ac:dyDescent="0.2">
      <c r="A105" s="32">
        <v>604</v>
      </c>
      <c r="B105" s="10"/>
      <c r="C105" s="11"/>
      <c r="D105" s="35"/>
      <c r="E105" s="35"/>
      <c r="F105" s="35"/>
      <c r="G105" s="35"/>
      <c r="H105" s="35"/>
      <c r="I105" s="26"/>
      <c r="J105" s="35"/>
      <c r="K105" s="26"/>
      <c r="L105" s="35"/>
      <c r="M105" s="25"/>
      <c r="N105" s="27"/>
      <c r="O105" s="10"/>
      <c r="P105" s="37"/>
    </row>
    <row r="106" spans="1:16" x14ac:dyDescent="0.2">
      <c r="A106" s="32">
        <v>605</v>
      </c>
      <c r="B106" s="10"/>
      <c r="C106" s="11"/>
      <c r="D106" s="35"/>
      <c r="E106" s="35"/>
      <c r="F106" s="35"/>
      <c r="G106" s="35"/>
      <c r="H106" s="35"/>
      <c r="I106" s="26"/>
      <c r="J106" s="35"/>
      <c r="K106" s="26"/>
      <c r="L106" s="35"/>
      <c r="M106" s="25"/>
      <c r="N106" s="27"/>
      <c r="O106" s="10"/>
      <c r="P106" s="37"/>
    </row>
    <row r="107" spans="1:16" x14ac:dyDescent="0.2">
      <c r="A107" s="32">
        <v>606</v>
      </c>
      <c r="B107" s="10"/>
      <c r="C107" s="11"/>
      <c r="D107" s="35"/>
      <c r="E107" s="35"/>
      <c r="F107" s="35"/>
      <c r="G107" s="35"/>
      <c r="H107" s="35"/>
      <c r="I107" s="26"/>
      <c r="J107" s="35"/>
      <c r="K107" s="26"/>
      <c r="L107" s="35"/>
      <c r="M107" s="25"/>
      <c r="N107" s="27"/>
      <c r="O107" s="10"/>
      <c r="P107" s="37"/>
    </row>
    <row r="108" spans="1:16" x14ac:dyDescent="0.2">
      <c r="A108" s="33">
        <v>607</v>
      </c>
      <c r="B108" s="10"/>
      <c r="C108" s="11"/>
      <c r="D108" s="35"/>
      <c r="E108" s="35"/>
      <c r="F108" s="35"/>
      <c r="G108" s="35"/>
      <c r="H108" s="35"/>
      <c r="I108" s="26"/>
      <c r="J108" s="35"/>
      <c r="K108" s="26"/>
      <c r="L108" s="35"/>
      <c r="M108" s="25"/>
      <c r="N108" s="27"/>
      <c r="O108" s="10"/>
      <c r="P108" s="37"/>
    </row>
    <row r="109" spans="1:16" x14ac:dyDescent="0.2">
      <c r="A109" s="33">
        <v>608</v>
      </c>
      <c r="B109" s="10"/>
      <c r="C109" s="11"/>
      <c r="D109" s="35"/>
      <c r="E109" s="35"/>
      <c r="F109" s="35"/>
      <c r="G109" s="35"/>
      <c r="H109" s="35"/>
      <c r="I109" s="26"/>
      <c r="J109" s="35"/>
      <c r="K109" s="26"/>
      <c r="L109" s="35"/>
      <c r="M109" s="25"/>
      <c r="N109" s="27"/>
      <c r="O109" s="10"/>
      <c r="P109" s="37"/>
    </row>
    <row r="110" spans="1:16" x14ac:dyDescent="0.2">
      <c r="A110" s="33">
        <v>609</v>
      </c>
      <c r="B110" s="10"/>
      <c r="C110" s="11"/>
      <c r="D110" s="35"/>
      <c r="E110" s="35"/>
      <c r="F110" s="35"/>
      <c r="G110" s="35"/>
      <c r="H110" s="35"/>
      <c r="I110" s="26"/>
      <c r="J110" s="35"/>
      <c r="K110" s="26"/>
      <c r="L110" s="35"/>
      <c r="M110" s="25"/>
      <c r="N110" s="27"/>
      <c r="O110" s="10"/>
      <c r="P110" s="37"/>
    </row>
    <row r="111" spans="1:16" x14ac:dyDescent="0.2">
      <c r="A111" s="33">
        <v>610</v>
      </c>
      <c r="B111" s="10"/>
      <c r="C111" s="11"/>
      <c r="D111" s="35"/>
      <c r="E111" s="35"/>
      <c r="F111" s="35"/>
      <c r="G111" s="35"/>
      <c r="H111" s="35"/>
      <c r="I111" s="26"/>
      <c r="J111" s="35"/>
      <c r="K111" s="26"/>
      <c r="L111" s="35"/>
      <c r="M111" s="25"/>
      <c r="N111" s="27"/>
      <c r="O111" s="10"/>
      <c r="P111" s="37"/>
    </row>
    <row r="112" spans="1:16" x14ac:dyDescent="0.2">
      <c r="A112" s="33">
        <v>611</v>
      </c>
      <c r="B112" s="10"/>
      <c r="C112" s="11"/>
      <c r="D112" s="35"/>
      <c r="E112" s="35"/>
      <c r="F112" s="35"/>
      <c r="G112" s="35"/>
      <c r="H112" s="35"/>
      <c r="I112" s="26"/>
      <c r="J112" s="35"/>
      <c r="K112" s="26"/>
      <c r="L112" s="35"/>
      <c r="M112" s="25"/>
      <c r="N112" s="27"/>
      <c r="O112" s="10"/>
      <c r="P112" s="37"/>
    </row>
    <row r="113" spans="1:16" x14ac:dyDescent="0.2">
      <c r="A113" s="33">
        <v>612</v>
      </c>
      <c r="B113" s="10"/>
      <c r="C113" s="11"/>
      <c r="D113" s="35"/>
      <c r="E113" s="35"/>
      <c r="F113" s="35"/>
      <c r="G113" s="35"/>
      <c r="H113" s="35"/>
      <c r="I113" s="26"/>
      <c r="J113" s="35"/>
      <c r="K113" s="26"/>
      <c r="L113" s="35"/>
      <c r="M113" s="25"/>
      <c r="N113" s="27"/>
      <c r="O113" s="10"/>
      <c r="P113" s="37"/>
    </row>
    <row r="114" spans="1:16" x14ac:dyDescent="0.2">
      <c r="A114" s="33">
        <v>613</v>
      </c>
      <c r="B114" s="10"/>
      <c r="C114" s="11"/>
      <c r="D114" s="35"/>
      <c r="E114" s="35"/>
      <c r="F114" s="35"/>
      <c r="G114" s="35"/>
      <c r="H114" s="35"/>
      <c r="I114" s="26"/>
      <c r="J114" s="35"/>
      <c r="K114" s="26"/>
      <c r="L114" s="35"/>
      <c r="M114" s="25"/>
      <c r="N114" s="27"/>
      <c r="O114" s="10"/>
      <c r="P114" s="37"/>
    </row>
    <row r="115" spans="1:16" x14ac:dyDescent="0.2">
      <c r="A115" s="33">
        <v>614</v>
      </c>
      <c r="B115" s="10"/>
      <c r="C115" s="11"/>
      <c r="D115" s="35"/>
      <c r="E115" s="35"/>
      <c r="F115" s="35"/>
      <c r="G115" s="35"/>
      <c r="H115" s="35"/>
      <c r="I115" s="26"/>
      <c r="J115" s="35"/>
      <c r="K115" s="26"/>
      <c r="L115" s="35"/>
      <c r="M115" s="25"/>
      <c r="N115" s="27"/>
      <c r="O115" s="10"/>
      <c r="P115" s="37"/>
    </row>
    <row r="116" spans="1:16" x14ac:dyDescent="0.2">
      <c r="A116" s="33">
        <v>615</v>
      </c>
      <c r="B116" s="10"/>
      <c r="C116" s="11"/>
      <c r="D116" s="35"/>
      <c r="E116" s="35"/>
      <c r="F116" s="35"/>
      <c r="G116" s="35"/>
      <c r="H116" s="35"/>
      <c r="I116" s="26"/>
      <c r="J116" s="35"/>
      <c r="K116" s="26"/>
      <c r="L116" s="35"/>
      <c r="M116" s="25"/>
      <c r="N116" s="27"/>
      <c r="O116" s="10"/>
      <c r="P116" s="37"/>
    </row>
    <row r="117" spans="1:16" x14ac:dyDescent="0.2">
      <c r="A117" s="33">
        <v>616</v>
      </c>
      <c r="B117" s="10"/>
      <c r="C117" s="11"/>
      <c r="D117" s="35"/>
      <c r="E117" s="35"/>
      <c r="F117" s="35"/>
      <c r="G117" s="35"/>
      <c r="H117" s="35"/>
      <c r="I117" s="26"/>
      <c r="J117" s="35"/>
      <c r="K117" s="26"/>
      <c r="L117" s="35"/>
      <c r="M117" s="25"/>
      <c r="N117" s="27"/>
      <c r="O117" s="10"/>
      <c r="P117" s="37"/>
    </row>
    <row r="118" spans="1:16" x14ac:dyDescent="0.2">
      <c r="A118" s="33">
        <v>617</v>
      </c>
      <c r="B118" s="10"/>
      <c r="C118" s="11"/>
      <c r="D118" s="35"/>
      <c r="E118" s="35"/>
      <c r="F118" s="35"/>
      <c r="G118" s="35"/>
      <c r="H118" s="35"/>
      <c r="I118" s="26"/>
      <c r="J118" s="35"/>
      <c r="K118" s="26"/>
      <c r="L118" s="35"/>
      <c r="M118" s="25"/>
      <c r="N118" s="27"/>
      <c r="O118" s="10"/>
      <c r="P118" s="37"/>
    </row>
    <row r="119" spans="1:16" x14ac:dyDescent="0.2">
      <c r="A119" s="33">
        <v>618</v>
      </c>
      <c r="B119" s="10"/>
      <c r="C119" s="11"/>
      <c r="D119" s="35"/>
      <c r="E119" s="35"/>
      <c r="F119" s="35"/>
      <c r="G119" s="35"/>
      <c r="H119" s="35"/>
      <c r="I119" s="26"/>
      <c r="J119" s="35"/>
      <c r="K119" s="26"/>
      <c r="L119" s="35"/>
      <c r="M119" s="25"/>
      <c r="N119" s="27"/>
      <c r="O119" s="10"/>
      <c r="P119" s="37"/>
    </row>
    <row r="120" spans="1:16" x14ac:dyDescent="0.2">
      <c r="A120" s="33">
        <v>619</v>
      </c>
      <c r="B120" s="10"/>
      <c r="C120" s="11"/>
      <c r="D120" s="35"/>
      <c r="E120" s="35"/>
      <c r="F120" s="35"/>
      <c r="G120" s="35"/>
      <c r="H120" s="35"/>
      <c r="I120" s="26"/>
      <c r="J120" s="35"/>
      <c r="K120" s="26"/>
      <c r="L120" s="35"/>
      <c r="M120" s="25"/>
      <c r="N120" s="27"/>
      <c r="O120" s="10"/>
      <c r="P120" s="37"/>
    </row>
    <row r="121" spans="1:16" x14ac:dyDescent="0.2">
      <c r="A121" s="33">
        <v>620</v>
      </c>
      <c r="B121" s="10"/>
      <c r="C121" s="11"/>
      <c r="D121" s="35"/>
      <c r="E121" s="35"/>
      <c r="F121" s="35"/>
      <c r="G121" s="35"/>
      <c r="H121" s="35"/>
      <c r="I121" s="26"/>
      <c r="J121" s="35"/>
      <c r="K121" s="26"/>
      <c r="L121" s="35"/>
      <c r="M121" s="25"/>
      <c r="N121" s="27"/>
      <c r="O121" s="10"/>
      <c r="P121" s="37"/>
    </row>
    <row r="122" spans="1:16" x14ac:dyDescent="0.2">
      <c r="A122" s="33">
        <v>621</v>
      </c>
      <c r="B122" s="10"/>
      <c r="C122" s="11"/>
      <c r="D122" s="35"/>
      <c r="E122" s="35"/>
      <c r="F122" s="35"/>
      <c r="G122" s="35"/>
      <c r="H122" s="35"/>
      <c r="I122" s="26"/>
      <c r="J122" s="35"/>
      <c r="K122" s="26"/>
      <c r="L122" s="35"/>
      <c r="M122" s="25"/>
      <c r="N122" s="27"/>
      <c r="O122" s="10"/>
      <c r="P122" s="37"/>
    </row>
    <row r="123" spans="1:16" x14ac:dyDescent="0.2">
      <c r="A123" s="33">
        <v>622</v>
      </c>
      <c r="B123" s="10"/>
      <c r="C123" s="11"/>
      <c r="D123" s="35"/>
      <c r="E123" s="35"/>
      <c r="F123" s="35"/>
      <c r="G123" s="35"/>
      <c r="H123" s="35"/>
      <c r="I123" s="26"/>
      <c r="J123" s="35"/>
      <c r="K123" s="26"/>
      <c r="L123" s="35"/>
      <c r="M123" s="25"/>
      <c r="N123" s="27"/>
      <c r="O123" s="10"/>
      <c r="P123" s="37"/>
    </row>
    <row r="124" spans="1:16" x14ac:dyDescent="0.2">
      <c r="A124" s="33">
        <v>623</v>
      </c>
      <c r="B124" s="10"/>
      <c r="C124" s="11"/>
      <c r="D124" s="35"/>
      <c r="E124" s="35"/>
      <c r="F124" s="35"/>
      <c r="G124" s="35"/>
      <c r="H124" s="35"/>
      <c r="I124" s="26"/>
      <c r="J124" s="35"/>
      <c r="K124" s="26"/>
      <c r="L124" s="35"/>
      <c r="M124" s="25"/>
      <c r="N124" s="27"/>
      <c r="O124" s="10"/>
      <c r="P124" s="37"/>
    </row>
    <row r="125" spans="1:16" x14ac:dyDescent="0.2">
      <c r="A125" s="33">
        <v>624</v>
      </c>
      <c r="B125" s="10"/>
      <c r="C125" s="11"/>
      <c r="D125" s="35"/>
      <c r="E125" s="35"/>
      <c r="F125" s="35"/>
      <c r="G125" s="35"/>
      <c r="H125" s="35"/>
      <c r="I125" s="26"/>
      <c r="J125" s="35"/>
      <c r="K125" s="26"/>
      <c r="L125" s="35"/>
      <c r="M125" s="25"/>
      <c r="N125" s="27"/>
      <c r="O125" s="10"/>
      <c r="P125" s="37"/>
    </row>
    <row r="126" spans="1:16" x14ac:dyDescent="0.2">
      <c r="A126" s="33">
        <v>625</v>
      </c>
      <c r="B126" s="10"/>
      <c r="C126" s="11"/>
      <c r="D126" s="35"/>
      <c r="E126" s="35"/>
      <c r="F126" s="35"/>
      <c r="G126" s="35"/>
      <c r="H126" s="35"/>
      <c r="I126" s="26"/>
      <c r="J126" s="35"/>
      <c r="K126" s="26"/>
      <c r="L126" s="35"/>
      <c r="M126" s="25"/>
      <c r="N126" s="27"/>
      <c r="O126" s="10"/>
      <c r="P126" s="37"/>
    </row>
    <row r="127" spans="1:16" x14ac:dyDescent="0.2">
      <c r="A127" s="33">
        <v>626</v>
      </c>
      <c r="B127" s="10"/>
      <c r="C127" s="11"/>
      <c r="D127" s="35"/>
      <c r="E127" s="35"/>
      <c r="F127" s="35"/>
      <c r="G127" s="35"/>
      <c r="H127" s="35"/>
      <c r="I127" s="26"/>
      <c r="J127" s="35"/>
      <c r="K127" s="26"/>
      <c r="L127" s="35"/>
      <c r="M127" s="25"/>
      <c r="N127" s="27"/>
      <c r="O127" s="10"/>
      <c r="P127" s="37"/>
    </row>
    <row r="128" spans="1:16" x14ac:dyDescent="0.2">
      <c r="A128" s="33">
        <v>627</v>
      </c>
      <c r="B128" s="10"/>
      <c r="C128" s="11"/>
      <c r="D128" s="35"/>
      <c r="E128" s="35"/>
      <c r="F128" s="35"/>
      <c r="G128" s="35"/>
      <c r="H128" s="35"/>
      <c r="I128" s="26"/>
      <c r="J128" s="35"/>
      <c r="K128" s="26"/>
      <c r="L128" s="35"/>
      <c r="M128" s="25"/>
      <c r="N128" s="27"/>
      <c r="O128" s="10"/>
      <c r="P128" s="37"/>
    </row>
    <row r="129" spans="1:16" x14ac:dyDescent="0.2">
      <c r="A129" s="33">
        <v>628</v>
      </c>
      <c r="B129" s="10"/>
      <c r="C129" s="11"/>
      <c r="D129" s="35"/>
      <c r="E129" s="35"/>
      <c r="F129" s="35"/>
      <c r="G129" s="35"/>
      <c r="H129" s="35"/>
      <c r="I129" s="26"/>
      <c r="J129" s="35"/>
      <c r="K129" s="26"/>
      <c r="L129" s="35"/>
      <c r="M129" s="25"/>
      <c r="N129" s="27"/>
      <c r="O129" s="10"/>
      <c r="P129" s="37"/>
    </row>
    <row r="130" spans="1:16" x14ac:dyDescent="0.2">
      <c r="A130" s="33">
        <v>629</v>
      </c>
      <c r="B130" s="10"/>
      <c r="C130" s="11"/>
      <c r="D130" s="35"/>
      <c r="E130" s="35"/>
      <c r="F130" s="35"/>
      <c r="G130" s="35"/>
      <c r="H130" s="35"/>
      <c r="I130" s="26"/>
      <c r="J130" s="35"/>
      <c r="K130" s="26"/>
      <c r="L130" s="35"/>
      <c r="M130" s="25"/>
      <c r="N130" s="27"/>
      <c r="O130" s="10"/>
      <c r="P130" s="37"/>
    </row>
    <row r="131" spans="1:16" x14ac:dyDescent="0.2">
      <c r="A131" s="33">
        <v>630</v>
      </c>
      <c r="B131" s="10"/>
      <c r="C131" s="11"/>
      <c r="D131" s="35"/>
      <c r="E131" s="35"/>
      <c r="F131" s="35"/>
      <c r="G131" s="35"/>
      <c r="H131" s="35"/>
      <c r="I131" s="26"/>
      <c r="J131" s="35"/>
      <c r="K131" s="26"/>
      <c r="L131" s="35"/>
      <c r="M131" s="25"/>
      <c r="N131" s="27"/>
      <c r="O131" s="10"/>
      <c r="P131" s="37"/>
    </row>
    <row r="132" spans="1:16" x14ac:dyDescent="0.2">
      <c r="A132" s="33">
        <v>631</v>
      </c>
      <c r="B132" s="10"/>
      <c r="C132" s="11"/>
      <c r="D132" s="35"/>
      <c r="E132" s="35"/>
      <c r="F132" s="35"/>
      <c r="G132" s="35"/>
      <c r="H132" s="35"/>
      <c r="I132" s="26"/>
      <c r="J132" s="35"/>
      <c r="K132" s="26"/>
      <c r="L132" s="35"/>
      <c r="M132" s="25"/>
      <c r="N132" s="27"/>
      <c r="O132" s="10"/>
      <c r="P132" s="37"/>
    </row>
    <row r="133" spans="1:16" x14ac:dyDescent="0.2">
      <c r="A133" s="33">
        <v>632</v>
      </c>
      <c r="B133" s="10"/>
      <c r="C133" s="11"/>
      <c r="D133" s="35"/>
      <c r="E133" s="35"/>
      <c r="F133" s="35"/>
      <c r="G133" s="35"/>
      <c r="H133" s="35"/>
      <c r="I133" s="26"/>
      <c r="J133" s="35"/>
      <c r="K133" s="26"/>
      <c r="L133" s="35"/>
      <c r="M133" s="25"/>
      <c r="N133" s="27"/>
      <c r="O133" s="10"/>
      <c r="P133" s="37"/>
    </row>
    <row r="134" spans="1:16" x14ac:dyDescent="0.2">
      <c r="A134" s="33">
        <v>633</v>
      </c>
      <c r="B134" s="10"/>
      <c r="C134" s="11"/>
      <c r="D134" s="35"/>
      <c r="E134" s="35"/>
      <c r="F134" s="35"/>
      <c r="G134" s="35"/>
      <c r="H134" s="35"/>
      <c r="I134" s="26"/>
      <c r="J134" s="35"/>
      <c r="K134" s="26"/>
      <c r="L134" s="35"/>
      <c r="M134" s="25"/>
      <c r="N134" s="27"/>
      <c r="O134" s="10"/>
      <c r="P134" s="37"/>
    </row>
    <row r="135" spans="1:16" x14ac:dyDescent="0.2">
      <c r="A135" s="33">
        <v>634</v>
      </c>
      <c r="B135" s="10"/>
      <c r="C135" s="11"/>
      <c r="D135" s="35"/>
      <c r="E135" s="35"/>
      <c r="F135" s="35"/>
      <c r="G135" s="35"/>
      <c r="H135" s="35"/>
      <c r="I135" s="26"/>
      <c r="J135" s="35"/>
      <c r="K135" s="26"/>
      <c r="L135" s="35"/>
      <c r="M135" s="25"/>
      <c r="N135" s="27"/>
      <c r="O135" s="10"/>
      <c r="P135" s="37"/>
    </row>
    <row r="136" spans="1:16" x14ac:dyDescent="0.2">
      <c r="A136" s="33">
        <v>635</v>
      </c>
      <c r="B136" s="10"/>
      <c r="C136" s="11"/>
      <c r="D136" s="35"/>
      <c r="E136" s="35"/>
      <c r="F136" s="35"/>
      <c r="G136" s="35"/>
      <c r="H136" s="35"/>
      <c r="I136" s="26"/>
      <c r="J136" s="35"/>
      <c r="K136" s="26"/>
      <c r="L136" s="35"/>
      <c r="M136" s="25"/>
      <c r="N136" s="27"/>
      <c r="O136" s="10"/>
      <c r="P136" s="37"/>
    </row>
    <row r="137" spans="1:16" x14ac:dyDescent="0.2">
      <c r="A137" s="33">
        <v>636</v>
      </c>
      <c r="B137" s="10"/>
      <c r="C137" s="11"/>
      <c r="D137" s="35"/>
      <c r="E137" s="35"/>
      <c r="F137" s="35"/>
      <c r="G137" s="35"/>
      <c r="H137" s="35"/>
      <c r="I137" s="26"/>
      <c r="J137" s="35"/>
      <c r="K137" s="26"/>
      <c r="L137" s="35"/>
      <c r="M137" s="25"/>
      <c r="N137" s="27"/>
      <c r="O137" s="10"/>
      <c r="P137" s="37"/>
    </row>
    <row r="138" spans="1:16" x14ac:dyDescent="0.2">
      <c r="A138" s="33">
        <v>637</v>
      </c>
      <c r="B138" s="10"/>
      <c r="C138" s="11"/>
      <c r="D138" s="35"/>
      <c r="E138" s="35"/>
      <c r="F138" s="35"/>
      <c r="G138" s="35"/>
      <c r="H138" s="35"/>
      <c r="I138" s="26"/>
      <c r="J138" s="35"/>
      <c r="K138" s="26"/>
      <c r="L138" s="35"/>
      <c r="M138" s="25"/>
      <c r="N138" s="27"/>
      <c r="O138" s="10"/>
      <c r="P138" s="37"/>
    </row>
    <row r="139" spans="1:16" x14ac:dyDescent="0.2">
      <c r="A139" s="33">
        <v>638</v>
      </c>
      <c r="B139" s="10"/>
      <c r="C139" s="11"/>
      <c r="D139" s="35"/>
      <c r="E139" s="35"/>
      <c r="F139" s="35"/>
      <c r="G139" s="35"/>
      <c r="H139" s="35"/>
      <c r="I139" s="26"/>
      <c r="J139" s="35"/>
      <c r="K139" s="26"/>
      <c r="L139" s="35"/>
      <c r="M139" s="25"/>
      <c r="N139" s="27"/>
      <c r="O139" s="10"/>
      <c r="P139" s="37"/>
    </row>
    <row r="140" spans="1:16" x14ac:dyDescent="0.2">
      <c r="A140" s="33">
        <v>639</v>
      </c>
      <c r="B140" s="10"/>
      <c r="C140" s="11"/>
      <c r="D140" s="35"/>
      <c r="E140" s="35"/>
      <c r="F140" s="35"/>
      <c r="G140" s="35"/>
      <c r="H140" s="35"/>
      <c r="I140" s="26"/>
      <c r="J140" s="35"/>
      <c r="K140" s="26"/>
      <c r="L140" s="35"/>
      <c r="M140" s="25"/>
      <c r="N140" s="27"/>
      <c r="O140" s="10"/>
      <c r="P140" s="37"/>
    </row>
    <row r="141" spans="1:16" x14ac:dyDescent="0.2">
      <c r="A141" s="33">
        <v>640</v>
      </c>
      <c r="B141" s="10"/>
      <c r="C141" s="11"/>
      <c r="D141" s="35"/>
      <c r="E141" s="35"/>
      <c r="F141" s="35"/>
      <c r="G141" s="35"/>
      <c r="H141" s="35"/>
      <c r="I141" s="26"/>
      <c r="J141" s="35"/>
      <c r="K141" s="26"/>
      <c r="L141" s="35"/>
      <c r="M141" s="25"/>
      <c r="N141" s="27"/>
      <c r="O141" s="10"/>
      <c r="P141" s="37"/>
    </row>
    <row r="142" spans="1:16" x14ac:dyDescent="0.2">
      <c r="A142" s="33">
        <v>641</v>
      </c>
      <c r="B142" s="10"/>
      <c r="C142" s="11"/>
      <c r="D142" s="35"/>
      <c r="E142" s="35"/>
      <c r="F142" s="35"/>
      <c r="G142" s="35"/>
      <c r="H142" s="35"/>
      <c r="I142" s="26"/>
      <c r="J142" s="35"/>
      <c r="K142" s="26"/>
      <c r="L142" s="35"/>
      <c r="M142" s="25"/>
      <c r="N142" s="27"/>
      <c r="O142" s="10"/>
      <c r="P142" s="37"/>
    </row>
    <row r="143" spans="1:16" x14ac:dyDescent="0.2">
      <c r="A143" s="33">
        <v>642</v>
      </c>
      <c r="B143" s="10"/>
      <c r="C143" s="11"/>
      <c r="D143" s="35"/>
      <c r="E143" s="35"/>
      <c r="F143" s="35"/>
      <c r="G143" s="35"/>
      <c r="H143" s="35"/>
      <c r="I143" s="26"/>
      <c r="J143" s="35"/>
      <c r="K143" s="26"/>
      <c r="L143" s="35"/>
      <c r="M143" s="25"/>
      <c r="N143" s="27"/>
      <c r="O143" s="10"/>
      <c r="P143" s="37"/>
    </row>
    <row r="144" spans="1:16" x14ac:dyDescent="0.2">
      <c r="A144" s="33">
        <v>643</v>
      </c>
      <c r="B144" s="10"/>
      <c r="C144" s="11"/>
      <c r="D144" s="35"/>
      <c r="E144" s="35"/>
      <c r="F144" s="35"/>
      <c r="G144" s="35"/>
      <c r="H144" s="35"/>
      <c r="I144" s="26"/>
      <c r="J144" s="35"/>
      <c r="K144" s="26"/>
      <c r="L144" s="35"/>
      <c r="M144" s="25"/>
      <c r="N144" s="27"/>
      <c r="O144" s="10"/>
      <c r="P144" s="37"/>
    </row>
    <row r="145" spans="1:16" x14ac:dyDescent="0.2">
      <c r="A145" s="33">
        <v>644</v>
      </c>
      <c r="B145" s="10"/>
      <c r="C145" s="11"/>
      <c r="D145" s="35"/>
      <c r="E145" s="35"/>
      <c r="F145" s="35"/>
      <c r="G145" s="35"/>
      <c r="H145" s="35"/>
      <c r="I145" s="26"/>
      <c r="J145" s="35"/>
      <c r="K145" s="26"/>
      <c r="L145" s="35"/>
      <c r="M145" s="25"/>
      <c r="N145" s="27"/>
      <c r="O145" s="10"/>
      <c r="P145" s="37"/>
    </row>
    <row r="146" spans="1:16" x14ac:dyDescent="0.2">
      <c r="A146" s="33">
        <v>645</v>
      </c>
      <c r="B146" s="10"/>
      <c r="C146" s="11"/>
      <c r="D146" s="35"/>
      <c r="E146" s="35"/>
      <c r="F146" s="35"/>
      <c r="G146" s="35"/>
      <c r="H146" s="35"/>
      <c r="I146" s="26"/>
      <c r="J146" s="35"/>
      <c r="K146" s="26"/>
      <c r="L146" s="35"/>
      <c r="M146" s="25"/>
      <c r="N146" s="27"/>
      <c r="O146" s="10"/>
      <c r="P146" s="37"/>
    </row>
    <row r="147" spans="1:16" x14ac:dyDescent="0.2">
      <c r="A147" s="33">
        <v>646</v>
      </c>
      <c r="B147" s="10"/>
      <c r="C147" s="11"/>
      <c r="D147" s="35"/>
      <c r="E147" s="35"/>
      <c r="F147" s="35"/>
      <c r="G147" s="35"/>
      <c r="H147" s="35"/>
      <c r="I147" s="26"/>
      <c r="J147" s="35"/>
      <c r="K147" s="26"/>
      <c r="L147" s="35"/>
      <c r="M147" s="25"/>
      <c r="N147" s="27"/>
      <c r="O147" s="10"/>
      <c r="P147" s="37"/>
    </row>
    <row r="148" spans="1:16" x14ac:dyDescent="0.2">
      <c r="A148" s="33">
        <v>647</v>
      </c>
      <c r="B148" s="10"/>
      <c r="C148" s="11"/>
      <c r="D148" s="35"/>
      <c r="E148" s="35"/>
      <c r="F148" s="35"/>
      <c r="G148" s="35"/>
      <c r="H148" s="35"/>
      <c r="I148" s="26"/>
      <c r="J148" s="35"/>
      <c r="K148" s="26"/>
      <c r="L148" s="35"/>
      <c r="M148" s="25"/>
      <c r="N148" s="27"/>
      <c r="O148" s="10"/>
      <c r="P148" s="37"/>
    </row>
    <row r="149" spans="1:16" x14ac:dyDescent="0.2">
      <c r="A149" s="33">
        <v>648</v>
      </c>
      <c r="B149" s="10"/>
      <c r="C149" s="11"/>
      <c r="D149" s="35"/>
      <c r="E149" s="35"/>
      <c r="F149" s="35"/>
      <c r="G149" s="35"/>
      <c r="H149" s="35"/>
      <c r="I149" s="26"/>
      <c r="J149" s="35"/>
      <c r="K149" s="26"/>
      <c r="L149" s="35"/>
      <c r="M149" s="25"/>
      <c r="N149" s="27"/>
      <c r="O149" s="10"/>
      <c r="P149" s="37"/>
    </row>
    <row r="150" spans="1:16" x14ac:dyDescent="0.2">
      <c r="A150" s="33">
        <v>649</v>
      </c>
      <c r="B150" s="10"/>
      <c r="C150" s="11"/>
      <c r="D150" s="35"/>
      <c r="E150" s="35"/>
      <c r="F150" s="35"/>
      <c r="G150" s="35"/>
      <c r="H150" s="35"/>
      <c r="I150" s="26"/>
      <c r="J150" s="35"/>
      <c r="K150" s="26"/>
      <c r="L150" s="35"/>
      <c r="M150" s="25"/>
      <c r="N150" s="27"/>
      <c r="O150" s="10"/>
      <c r="P150" s="37"/>
    </row>
    <row r="151" spans="1:16" x14ac:dyDescent="0.2">
      <c r="A151" s="33">
        <v>650</v>
      </c>
      <c r="B151" s="10"/>
      <c r="C151" s="11"/>
      <c r="D151" s="35"/>
      <c r="E151" s="35"/>
      <c r="F151" s="35"/>
      <c r="G151" s="35"/>
      <c r="H151" s="35"/>
      <c r="I151" s="26"/>
      <c r="J151" s="35"/>
      <c r="K151" s="26"/>
      <c r="L151" s="35"/>
      <c r="M151" s="25"/>
      <c r="N151" s="27"/>
      <c r="O151" s="10"/>
      <c r="P151" s="37"/>
    </row>
    <row r="152" spans="1:16" x14ac:dyDescent="0.2">
      <c r="A152" s="33">
        <v>651</v>
      </c>
      <c r="B152" s="10"/>
      <c r="C152" s="11"/>
      <c r="D152" s="35"/>
      <c r="E152" s="35"/>
      <c r="F152" s="35"/>
      <c r="G152" s="35"/>
      <c r="H152" s="35"/>
      <c r="I152" s="26"/>
      <c r="J152" s="35"/>
      <c r="K152" s="26"/>
      <c r="L152" s="35"/>
      <c r="M152" s="25"/>
      <c r="N152" s="27"/>
      <c r="O152" s="10"/>
      <c r="P152" s="37"/>
    </row>
    <row r="153" spans="1:16" x14ac:dyDescent="0.2">
      <c r="A153" s="33">
        <v>652</v>
      </c>
      <c r="B153" s="10"/>
      <c r="C153" s="11"/>
      <c r="D153" s="35"/>
      <c r="E153" s="35"/>
      <c r="F153" s="35"/>
      <c r="G153" s="35"/>
      <c r="H153" s="35"/>
      <c r="I153" s="26"/>
      <c r="J153" s="35"/>
      <c r="K153" s="26"/>
      <c r="L153" s="35"/>
      <c r="M153" s="25"/>
      <c r="N153" s="27"/>
      <c r="O153" s="10"/>
      <c r="P153" s="37"/>
    </row>
    <row r="154" spans="1:16" x14ac:dyDescent="0.2">
      <c r="A154" s="33">
        <v>653</v>
      </c>
      <c r="B154" s="10"/>
      <c r="C154" s="11"/>
      <c r="D154" s="35"/>
      <c r="E154" s="35"/>
      <c r="F154" s="35"/>
      <c r="G154" s="35"/>
      <c r="H154" s="35"/>
      <c r="I154" s="26"/>
      <c r="J154" s="35"/>
      <c r="K154" s="26"/>
      <c r="L154" s="35"/>
      <c r="M154" s="25"/>
      <c r="N154" s="27"/>
      <c r="O154" s="10"/>
      <c r="P154" s="37"/>
    </row>
    <row r="155" spans="1:16" x14ac:dyDescent="0.2">
      <c r="A155" s="33">
        <v>654</v>
      </c>
      <c r="B155" s="10"/>
      <c r="C155" s="11"/>
      <c r="D155" s="35"/>
      <c r="E155" s="35"/>
      <c r="F155" s="35"/>
      <c r="G155" s="35"/>
      <c r="H155" s="35"/>
      <c r="I155" s="26"/>
      <c r="J155" s="35"/>
      <c r="K155" s="26"/>
      <c r="L155" s="35"/>
      <c r="M155" s="25"/>
      <c r="N155" s="27"/>
      <c r="O155" s="10"/>
      <c r="P155" s="37"/>
    </row>
    <row r="156" spans="1:16" x14ac:dyDescent="0.2">
      <c r="A156" s="33">
        <v>655</v>
      </c>
      <c r="B156" s="10"/>
      <c r="C156" s="11"/>
      <c r="D156" s="35"/>
      <c r="E156" s="35"/>
      <c r="F156" s="35"/>
      <c r="G156" s="35"/>
      <c r="H156" s="35"/>
      <c r="I156" s="26"/>
      <c r="J156" s="35"/>
      <c r="K156" s="26"/>
      <c r="L156" s="35"/>
      <c r="M156" s="25"/>
      <c r="N156" s="27"/>
      <c r="O156" s="10"/>
      <c r="P156" s="37"/>
    </row>
    <row r="157" spans="1:16" x14ac:dyDescent="0.2">
      <c r="A157" s="33">
        <v>656</v>
      </c>
      <c r="B157" s="10"/>
      <c r="C157" s="11"/>
      <c r="D157" s="35"/>
      <c r="E157" s="35"/>
      <c r="F157" s="35"/>
      <c r="G157" s="35"/>
      <c r="H157" s="35"/>
      <c r="I157" s="26"/>
      <c r="J157" s="35"/>
      <c r="K157" s="26"/>
      <c r="L157" s="35"/>
      <c r="M157" s="25"/>
      <c r="N157" s="27"/>
      <c r="O157" s="10"/>
      <c r="P157" s="37"/>
    </row>
    <row r="158" spans="1:16" x14ac:dyDescent="0.2">
      <c r="A158" s="33">
        <v>657</v>
      </c>
      <c r="B158" s="10"/>
      <c r="C158" s="11"/>
      <c r="D158" s="35"/>
      <c r="E158" s="35"/>
      <c r="F158" s="35"/>
      <c r="G158" s="35"/>
      <c r="H158" s="35"/>
      <c r="I158" s="26"/>
      <c r="J158" s="35"/>
      <c r="K158" s="26"/>
      <c r="L158" s="35"/>
      <c r="M158" s="25"/>
      <c r="N158" s="27"/>
      <c r="O158" s="10"/>
      <c r="P158" s="37"/>
    </row>
    <row r="159" spans="1:16" x14ac:dyDescent="0.2">
      <c r="A159" s="33">
        <v>658</v>
      </c>
      <c r="B159" s="10"/>
      <c r="C159" s="11"/>
      <c r="D159" s="35"/>
      <c r="E159" s="35"/>
      <c r="F159" s="35"/>
      <c r="G159" s="35"/>
      <c r="H159" s="35"/>
      <c r="I159" s="26"/>
      <c r="J159" s="35"/>
      <c r="K159" s="26"/>
      <c r="L159" s="35"/>
      <c r="M159" s="25"/>
      <c r="N159" s="27"/>
      <c r="O159" s="10"/>
      <c r="P159" s="37"/>
    </row>
    <row r="160" spans="1:16" x14ac:dyDescent="0.2">
      <c r="A160" s="33">
        <v>659</v>
      </c>
      <c r="B160" s="10"/>
      <c r="C160" s="11"/>
      <c r="D160" s="35"/>
      <c r="E160" s="35"/>
      <c r="F160" s="35"/>
      <c r="G160" s="35"/>
      <c r="H160" s="35"/>
      <c r="I160" s="26"/>
      <c r="J160" s="35"/>
      <c r="K160" s="26"/>
      <c r="L160" s="35"/>
      <c r="M160" s="25"/>
      <c r="N160" s="27"/>
      <c r="O160" s="10"/>
      <c r="P160" s="37"/>
    </row>
    <row r="161" spans="1:16" x14ac:dyDescent="0.2">
      <c r="A161" s="33">
        <v>660</v>
      </c>
      <c r="B161" s="10"/>
      <c r="C161" s="11"/>
      <c r="D161" s="35"/>
      <c r="E161" s="35"/>
      <c r="F161" s="35"/>
      <c r="G161" s="35"/>
      <c r="H161" s="35"/>
      <c r="I161" s="26"/>
      <c r="J161" s="35"/>
      <c r="K161" s="26"/>
      <c r="L161" s="35"/>
      <c r="M161" s="25"/>
      <c r="N161" s="27"/>
      <c r="O161" s="10"/>
      <c r="P161" s="37"/>
    </row>
    <row r="162" spans="1:16" x14ac:dyDescent="0.2">
      <c r="A162" s="33">
        <v>661</v>
      </c>
      <c r="B162" s="10"/>
      <c r="C162" s="11"/>
      <c r="D162" s="35"/>
      <c r="E162" s="35"/>
      <c r="F162" s="35"/>
      <c r="G162" s="35"/>
      <c r="H162" s="35"/>
      <c r="I162" s="26"/>
      <c r="J162" s="35"/>
      <c r="K162" s="26"/>
      <c r="L162" s="35"/>
      <c r="M162" s="25"/>
      <c r="N162" s="27"/>
      <c r="O162" s="10"/>
      <c r="P162" s="37"/>
    </row>
    <row r="163" spans="1:16" x14ac:dyDescent="0.2">
      <c r="A163" s="33">
        <v>662</v>
      </c>
      <c r="B163" s="10"/>
      <c r="C163" s="11"/>
      <c r="D163" s="35"/>
      <c r="E163" s="35"/>
      <c r="F163" s="35"/>
      <c r="G163" s="35"/>
      <c r="H163" s="35"/>
      <c r="I163" s="26"/>
      <c r="J163" s="35"/>
      <c r="K163" s="26"/>
      <c r="L163" s="35"/>
      <c r="M163" s="25"/>
      <c r="N163" s="27"/>
      <c r="O163" s="10"/>
      <c r="P163" s="37"/>
    </row>
    <row r="164" spans="1:16" x14ac:dyDescent="0.2">
      <c r="A164" s="33">
        <v>663</v>
      </c>
      <c r="B164" s="10"/>
      <c r="C164" s="11"/>
      <c r="D164" s="35"/>
      <c r="E164" s="35"/>
      <c r="F164" s="35"/>
      <c r="G164" s="35"/>
      <c r="H164" s="35"/>
      <c r="I164" s="26"/>
      <c r="J164" s="35"/>
      <c r="K164" s="26"/>
      <c r="L164" s="35"/>
      <c r="M164" s="25"/>
      <c r="N164" s="27"/>
      <c r="O164" s="10"/>
      <c r="P164" s="37"/>
    </row>
    <row r="165" spans="1:16" x14ac:dyDescent="0.2">
      <c r="A165" s="33">
        <v>664</v>
      </c>
      <c r="B165" s="10"/>
      <c r="C165" s="11"/>
      <c r="D165" s="35"/>
      <c r="E165" s="35"/>
      <c r="F165" s="35"/>
      <c r="G165" s="35"/>
      <c r="H165" s="35"/>
      <c r="I165" s="26"/>
      <c r="J165" s="35"/>
      <c r="K165" s="26"/>
      <c r="L165" s="35"/>
      <c r="M165" s="25"/>
      <c r="N165" s="27"/>
      <c r="O165" s="10"/>
      <c r="P165" s="37"/>
    </row>
    <row r="166" spans="1:16" x14ac:dyDescent="0.2">
      <c r="A166" s="33">
        <v>665</v>
      </c>
      <c r="B166" s="10"/>
      <c r="C166" s="11"/>
      <c r="D166" s="35"/>
      <c r="E166" s="35"/>
      <c r="F166" s="35"/>
      <c r="G166" s="35"/>
      <c r="H166" s="35"/>
      <c r="I166" s="26"/>
      <c r="J166" s="35"/>
      <c r="K166" s="26"/>
      <c r="L166" s="35"/>
      <c r="M166" s="25"/>
      <c r="N166" s="27"/>
      <c r="O166" s="10"/>
      <c r="P166" s="37"/>
    </row>
    <row r="167" spans="1:16" x14ac:dyDescent="0.2">
      <c r="A167" s="33">
        <v>666</v>
      </c>
      <c r="B167" s="10"/>
      <c r="C167" s="11"/>
      <c r="D167" s="35"/>
      <c r="E167" s="35"/>
      <c r="F167" s="35"/>
      <c r="G167" s="35"/>
      <c r="H167" s="35"/>
      <c r="I167" s="26"/>
      <c r="J167" s="35"/>
      <c r="K167" s="26"/>
      <c r="L167" s="35"/>
      <c r="M167" s="25"/>
      <c r="N167" s="27"/>
      <c r="O167" s="10"/>
      <c r="P167" s="37"/>
    </row>
    <row r="168" spans="1:16" x14ac:dyDescent="0.2">
      <c r="A168" s="33">
        <v>667</v>
      </c>
      <c r="B168" s="10"/>
      <c r="C168" s="11"/>
      <c r="D168" s="35"/>
      <c r="E168" s="35"/>
      <c r="F168" s="35"/>
      <c r="G168" s="35"/>
      <c r="H168" s="35"/>
      <c r="I168" s="26"/>
      <c r="J168" s="35"/>
      <c r="K168" s="26"/>
      <c r="L168" s="35"/>
      <c r="M168" s="25"/>
      <c r="N168" s="27"/>
      <c r="O168" s="10"/>
      <c r="P168" s="37"/>
    </row>
    <row r="169" spans="1:16" x14ac:dyDescent="0.2">
      <c r="A169" s="33">
        <v>668</v>
      </c>
      <c r="B169" s="10"/>
      <c r="C169" s="11"/>
      <c r="D169" s="35"/>
      <c r="E169" s="35"/>
      <c r="F169" s="35"/>
      <c r="G169" s="35"/>
      <c r="H169" s="35"/>
      <c r="I169" s="26"/>
      <c r="J169" s="35"/>
      <c r="K169" s="26"/>
      <c r="L169" s="35"/>
      <c r="M169" s="25"/>
      <c r="N169" s="27"/>
      <c r="O169" s="10"/>
      <c r="P169" s="37"/>
    </row>
    <row r="170" spans="1:16" x14ac:dyDescent="0.2">
      <c r="A170" s="33">
        <v>669</v>
      </c>
      <c r="B170" s="10"/>
      <c r="C170" s="11"/>
      <c r="D170" s="35"/>
      <c r="E170" s="35"/>
      <c r="F170" s="35"/>
      <c r="G170" s="35"/>
      <c r="H170" s="35"/>
      <c r="I170" s="26"/>
      <c r="J170" s="35"/>
      <c r="K170" s="26"/>
      <c r="L170" s="35"/>
      <c r="M170" s="25"/>
      <c r="N170" s="27"/>
      <c r="O170" s="10"/>
      <c r="P170" s="37"/>
    </row>
    <row r="171" spans="1:16" x14ac:dyDescent="0.2">
      <c r="A171" s="33">
        <v>670</v>
      </c>
      <c r="B171" s="10"/>
      <c r="C171" s="11"/>
      <c r="D171" s="35"/>
      <c r="E171" s="35"/>
      <c r="F171" s="35"/>
      <c r="G171" s="35"/>
      <c r="H171" s="35"/>
      <c r="I171" s="26"/>
      <c r="J171" s="35"/>
      <c r="K171" s="26"/>
      <c r="L171" s="35"/>
      <c r="M171" s="25"/>
      <c r="N171" s="27"/>
      <c r="O171" s="10"/>
      <c r="P171" s="37"/>
    </row>
    <row r="172" spans="1:16" x14ac:dyDescent="0.2">
      <c r="A172" s="33">
        <v>671</v>
      </c>
      <c r="B172" s="10"/>
      <c r="C172" s="11"/>
      <c r="D172" s="35"/>
      <c r="E172" s="35"/>
      <c r="F172" s="35"/>
      <c r="G172" s="35"/>
      <c r="H172" s="35"/>
      <c r="I172" s="26"/>
      <c r="J172" s="35"/>
      <c r="K172" s="26"/>
      <c r="L172" s="35"/>
      <c r="M172" s="25"/>
      <c r="N172" s="27"/>
      <c r="O172" s="10"/>
      <c r="P172" s="37"/>
    </row>
    <row r="173" spans="1:16" x14ac:dyDescent="0.2">
      <c r="A173" s="33">
        <v>672</v>
      </c>
      <c r="B173" s="10"/>
      <c r="C173" s="11"/>
      <c r="D173" s="35"/>
      <c r="E173" s="35"/>
      <c r="F173" s="35"/>
      <c r="G173" s="35"/>
      <c r="H173" s="35"/>
      <c r="I173" s="26"/>
      <c r="J173" s="35"/>
      <c r="K173" s="26"/>
      <c r="L173" s="35"/>
      <c r="M173" s="25"/>
      <c r="N173" s="27"/>
      <c r="O173" s="10"/>
      <c r="P173" s="37"/>
    </row>
    <row r="174" spans="1:16" x14ac:dyDescent="0.2">
      <c r="A174" s="33">
        <v>673</v>
      </c>
      <c r="B174" s="10"/>
      <c r="C174" s="11"/>
      <c r="D174" s="35"/>
      <c r="E174" s="35"/>
      <c r="F174" s="35"/>
      <c r="G174" s="35"/>
      <c r="H174" s="35"/>
      <c r="I174" s="26"/>
      <c r="J174" s="35"/>
      <c r="K174" s="26"/>
      <c r="L174" s="35"/>
      <c r="M174" s="25"/>
      <c r="N174" s="27"/>
      <c r="O174" s="10"/>
      <c r="P174" s="37"/>
    </row>
    <row r="175" spans="1:16" x14ac:dyDescent="0.2">
      <c r="A175" s="33">
        <v>674</v>
      </c>
      <c r="B175" s="10"/>
      <c r="C175" s="11"/>
      <c r="D175" s="35"/>
      <c r="E175" s="35"/>
      <c r="F175" s="35"/>
      <c r="G175" s="35"/>
      <c r="H175" s="35"/>
      <c r="I175" s="26"/>
      <c r="J175" s="35"/>
      <c r="K175" s="26"/>
      <c r="L175" s="35"/>
      <c r="M175" s="25"/>
      <c r="N175" s="27"/>
      <c r="O175" s="10"/>
      <c r="P175" s="37"/>
    </row>
    <row r="176" spans="1:16" x14ac:dyDescent="0.2">
      <c r="A176" s="33">
        <v>675</v>
      </c>
      <c r="B176" s="10"/>
      <c r="C176" s="11"/>
      <c r="D176" s="35"/>
      <c r="E176" s="35"/>
      <c r="F176" s="35"/>
      <c r="G176" s="35"/>
      <c r="H176" s="35"/>
      <c r="I176" s="26"/>
      <c r="J176" s="35"/>
      <c r="K176" s="26"/>
      <c r="L176" s="35"/>
      <c r="M176" s="25"/>
      <c r="N176" s="27"/>
      <c r="O176" s="10"/>
      <c r="P176" s="37"/>
    </row>
    <row r="177" spans="1:16" x14ac:dyDescent="0.2">
      <c r="A177" s="33">
        <v>676</v>
      </c>
      <c r="B177" s="10"/>
      <c r="C177" s="11"/>
      <c r="D177" s="35"/>
      <c r="E177" s="35"/>
      <c r="F177" s="35"/>
      <c r="G177" s="35"/>
      <c r="H177" s="35"/>
      <c r="I177" s="26"/>
      <c r="J177" s="35"/>
      <c r="K177" s="26"/>
      <c r="L177" s="35"/>
      <c r="M177" s="25"/>
      <c r="N177" s="27"/>
      <c r="O177" s="10"/>
      <c r="P177" s="37"/>
    </row>
    <row r="178" spans="1:16" x14ac:dyDescent="0.2">
      <c r="A178" s="33">
        <v>677</v>
      </c>
      <c r="B178" s="10"/>
      <c r="C178" s="11"/>
      <c r="D178" s="35"/>
      <c r="E178" s="35"/>
      <c r="F178" s="35"/>
      <c r="G178" s="35"/>
      <c r="H178" s="35"/>
      <c r="I178" s="26"/>
      <c r="J178" s="35"/>
      <c r="K178" s="26"/>
      <c r="L178" s="35"/>
      <c r="M178" s="25"/>
      <c r="N178" s="27"/>
      <c r="O178" s="10"/>
      <c r="P178" s="37"/>
    </row>
    <row r="179" spans="1:16" x14ac:dyDescent="0.2">
      <c r="A179" s="33">
        <v>678</v>
      </c>
      <c r="B179" s="10"/>
      <c r="C179" s="11"/>
      <c r="D179" s="35"/>
      <c r="E179" s="35"/>
      <c r="F179" s="35"/>
      <c r="G179" s="35"/>
      <c r="H179" s="35"/>
      <c r="I179" s="26"/>
      <c r="J179" s="35"/>
      <c r="K179" s="26"/>
      <c r="L179" s="35"/>
      <c r="M179" s="25"/>
      <c r="N179" s="27"/>
      <c r="O179" s="10"/>
      <c r="P179" s="37"/>
    </row>
    <row r="180" spans="1:16" x14ac:dyDescent="0.2">
      <c r="A180" s="33">
        <v>679</v>
      </c>
      <c r="B180" s="10"/>
      <c r="C180" s="11"/>
      <c r="D180" s="35"/>
      <c r="E180" s="35"/>
      <c r="F180" s="35"/>
      <c r="G180" s="35"/>
      <c r="H180" s="35"/>
      <c r="I180" s="26"/>
      <c r="J180" s="35"/>
      <c r="K180" s="26"/>
      <c r="L180" s="35"/>
      <c r="M180" s="25"/>
      <c r="N180" s="27"/>
      <c r="O180" s="10"/>
      <c r="P180" s="37"/>
    </row>
    <row r="181" spans="1:16" x14ac:dyDescent="0.2">
      <c r="A181" s="33">
        <v>680</v>
      </c>
      <c r="B181" s="10"/>
      <c r="C181" s="11"/>
      <c r="D181" s="35"/>
      <c r="E181" s="35"/>
      <c r="F181" s="35"/>
      <c r="G181" s="35"/>
      <c r="H181" s="35"/>
      <c r="I181" s="26"/>
      <c r="J181" s="35"/>
      <c r="K181" s="26"/>
      <c r="L181" s="35"/>
      <c r="M181" s="25"/>
      <c r="N181" s="27"/>
      <c r="O181" s="10"/>
      <c r="P181" s="37"/>
    </row>
    <row r="182" spans="1:16" x14ac:dyDescent="0.2">
      <c r="A182" s="33">
        <v>681</v>
      </c>
      <c r="B182" s="10"/>
      <c r="C182" s="11"/>
      <c r="D182" s="35"/>
      <c r="E182" s="35"/>
      <c r="F182" s="35"/>
      <c r="G182" s="35"/>
      <c r="H182" s="35"/>
      <c r="I182" s="26"/>
      <c r="J182" s="35"/>
      <c r="K182" s="26"/>
      <c r="L182" s="35"/>
      <c r="M182" s="25"/>
      <c r="N182" s="27"/>
      <c r="O182" s="10"/>
      <c r="P182" s="37"/>
    </row>
    <row r="183" spans="1:16" x14ac:dyDescent="0.2">
      <c r="A183" s="33">
        <v>682</v>
      </c>
      <c r="B183" s="10"/>
      <c r="C183" s="11"/>
      <c r="D183" s="35"/>
      <c r="E183" s="35"/>
      <c r="F183" s="35"/>
      <c r="G183" s="35"/>
      <c r="H183" s="35"/>
      <c r="I183" s="26"/>
      <c r="J183" s="35"/>
      <c r="K183" s="26"/>
      <c r="L183" s="35"/>
      <c r="M183" s="25"/>
      <c r="N183" s="27"/>
      <c r="O183" s="10"/>
      <c r="P183" s="37"/>
    </row>
    <row r="184" spans="1:16" x14ac:dyDescent="0.2">
      <c r="A184" s="33">
        <v>683</v>
      </c>
      <c r="B184" s="10"/>
      <c r="C184" s="11"/>
      <c r="D184" s="35"/>
      <c r="E184" s="35"/>
      <c r="F184" s="35"/>
      <c r="G184" s="35"/>
      <c r="H184" s="35"/>
      <c r="I184" s="26"/>
      <c r="J184" s="35"/>
      <c r="K184" s="26"/>
      <c r="L184" s="35"/>
      <c r="M184" s="25"/>
      <c r="N184" s="27"/>
      <c r="O184" s="10"/>
      <c r="P184" s="37"/>
    </row>
    <row r="185" spans="1:16" x14ac:dyDescent="0.2">
      <c r="A185" s="33">
        <v>684</v>
      </c>
      <c r="B185" s="10"/>
      <c r="C185" s="11"/>
      <c r="D185" s="35"/>
      <c r="E185" s="35"/>
      <c r="F185" s="35"/>
      <c r="G185" s="35"/>
      <c r="H185" s="35"/>
      <c r="I185" s="26"/>
      <c r="J185" s="35"/>
      <c r="K185" s="26"/>
      <c r="L185" s="35"/>
      <c r="M185" s="25"/>
      <c r="N185" s="27"/>
      <c r="O185" s="10"/>
      <c r="P185" s="37"/>
    </row>
    <row r="186" spans="1:16" x14ac:dyDescent="0.2">
      <c r="A186" s="33">
        <v>685</v>
      </c>
      <c r="B186" s="10"/>
      <c r="C186" s="11"/>
      <c r="D186" s="35"/>
      <c r="E186" s="35"/>
      <c r="F186" s="35"/>
      <c r="G186" s="35"/>
      <c r="H186" s="35"/>
      <c r="I186" s="26"/>
      <c r="J186" s="35"/>
      <c r="K186" s="26"/>
      <c r="L186" s="35"/>
      <c r="M186" s="25"/>
      <c r="N186" s="27"/>
      <c r="O186" s="10"/>
      <c r="P186" s="37"/>
    </row>
    <row r="187" spans="1:16" x14ac:dyDescent="0.2">
      <c r="A187" s="33">
        <v>686</v>
      </c>
      <c r="B187" s="10"/>
      <c r="C187" s="11"/>
      <c r="D187" s="35"/>
      <c r="E187" s="35"/>
      <c r="F187" s="35"/>
      <c r="G187" s="35"/>
      <c r="H187" s="35"/>
      <c r="I187" s="26"/>
      <c r="J187" s="35"/>
      <c r="K187" s="26"/>
      <c r="L187" s="35"/>
      <c r="M187" s="25"/>
      <c r="N187" s="27"/>
      <c r="O187" s="10"/>
      <c r="P187" s="37"/>
    </row>
    <row r="188" spans="1:16" x14ac:dyDescent="0.2">
      <c r="A188" s="33">
        <v>701</v>
      </c>
      <c r="B188" s="10"/>
      <c r="C188" s="11"/>
      <c r="D188" s="35"/>
      <c r="E188" s="35"/>
      <c r="F188" s="35"/>
      <c r="G188" s="35"/>
      <c r="H188" s="35"/>
      <c r="I188" s="26"/>
      <c r="J188" s="35"/>
      <c r="K188" s="26"/>
      <c r="L188" s="35"/>
      <c r="M188" s="25"/>
      <c r="N188" s="27"/>
      <c r="O188" s="10"/>
      <c r="P188" s="37"/>
    </row>
    <row r="189" spans="1:16" x14ac:dyDescent="0.2">
      <c r="A189" s="33">
        <v>702</v>
      </c>
      <c r="B189" s="10"/>
      <c r="C189" s="11"/>
      <c r="D189" s="35"/>
      <c r="E189" s="35"/>
      <c r="F189" s="35"/>
      <c r="G189" s="35"/>
      <c r="H189" s="35"/>
      <c r="I189" s="26"/>
      <c r="J189" s="35"/>
      <c r="K189" s="26"/>
      <c r="L189" s="35"/>
      <c r="M189" s="25"/>
      <c r="N189" s="27"/>
      <c r="O189" s="10"/>
      <c r="P189" s="37"/>
    </row>
    <row r="190" spans="1:16" x14ac:dyDescent="0.2">
      <c r="A190" s="33">
        <v>703</v>
      </c>
      <c r="B190" s="10"/>
      <c r="C190" s="11"/>
      <c r="D190" s="35"/>
      <c r="E190" s="35"/>
      <c r="F190" s="35"/>
      <c r="G190" s="35"/>
      <c r="H190" s="35"/>
      <c r="I190" s="26"/>
      <c r="J190" s="35"/>
      <c r="K190" s="26"/>
      <c r="L190" s="35"/>
      <c r="M190" s="25"/>
      <c r="N190" s="27"/>
      <c r="O190" s="10"/>
      <c r="P190" s="37"/>
    </row>
    <row r="191" spans="1:16" x14ac:dyDescent="0.2">
      <c r="A191" s="33">
        <v>704</v>
      </c>
      <c r="B191" s="10"/>
      <c r="C191" s="11"/>
      <c r="D191" s="35"/>
      <c r="E191" s="35"/>
      <c r="F191" s="35"/>
      <c r="G191" s="35"/>
      <c r="H191" s="35"/>
      <c r="I191" s="26"/>
      <c r="J191" s="35"/>
      <c r="K191" s="26"/>
      <c r="L191" s="35"/>
      <c r="M191" s="25"/>
      <c r="N191" s="27"/>
      <c r="O191" s="10"/>
      <c r="P191" s="37"/>
    </row>
    <row r="192" spans="1:16" x14ac:dyDescent="0.2">
      <c r="A192" s="33">
        <v>705</v>
      </c>
      <c r="B192" s="10"/>
      <c r="C192" s="11"/>
      <c r="D192" s="35"/>
      <c r="E192" s="35"/>
      <c r="F192" s="35"/>
      <c r="G192" s="35"/>
      <c r="H192" s="35"/>
      <c r="I192" s="26"/>
      <c r="J192" s="35"/>
      <c r="K192" s="26"/>
      <c r="L192" s="35"/>
      <c r="M192" s="25"/>
      <c r="N192" s="27"/>
      <c r="O192" s="10"/>
      <c r="P192" s="37"/>
    </row>
    <row r="193" spans="1:16" x14ac:dyDescent="0.2">
      <c r="A193" s="33">
        <v>706</v>
      </c>
      <c r="B193" s="10"/>
      <c r="C193" s="11"/>
      <c r="D193" s="35"/>
      <c r="E193" s="35"/>
      <c r="F193" s="35"/>
      <c r="G193" s="35"/>
      <c r="H193" s="35"/>
      <c r="I193" s="26"/>
      <c r="J193" s="35"/>
      <c r="K193" s="26"/>
      <c r="L193" s="35"/>
      <c r="M193" s="25"/>
      <c r="N193" s="27"/>
      <c r="O193" s="10"/>
      <c r="P193" s="37"/>
    </row>
    <row r="194" spans="1:16" x14ac:dyDescent="0.2">
      <c r="A194" s="33">
        <v>707</v>
      </c>
      <c r="B194" s="10"/>
      <c r="C194" s="11"/>
      <c r="D194" s="35"/>
      <c r="E194" s="35"/>
      <c r="F194" s="35"/>
      <c r="G194" s="35"/>
      <c r="H194" s="35"/>
      <c r="I194" s="26"/>
      <c r="J194" s="35"/>
      <c r="K194" s="26"/>
      <c r="L194" s="35"/>
      <c r="M194" s="25"/>
      <c r="N194" s="27"/>
      <c r="O194" s="10"/>
      <c r="P194" s="37"/>
    </row>
    <row r="195" spans="1:16" x14ac:dyDescent="0.2">
      <c r="A195" s="33">
        <v>708</v>
      </c>
      <c r="B195" s="10"/>
      <c r="C195" s="11"/>
      <c r="D195" s="35"/>
      <c r="E195" s="35"/>
      <c r="F195" s="35"/>
      <c r="G195" s="35"/>
      <c r="H195" s="35"/>
      <c r="I195" s="26"/>
      <c r="J195" s="35"/>
      <c r="K195" s="26"/>
      <c r="L195" s="35"/>
      <c r="M195" s="25"/>
      <c r="N195" s="27"/>
      <c r="O195" s="10"/>
      <c r="P195" s="37"/>
    </row>
    <row r="196" spans="1:16" x14ac:dyDescent="0.2">
      <c r="A196" s="33">
        <v>709</v>
      </c>
      <c r="B196" s="10"/>
      <c r="C196" s="11"/>
      <c r="D196" s="35"/>
      <c r="E196" s="35"/>
      <c r="F196" s="35"/>
      <c r="G196" s="35"/>
      <c r="H196" s="35"/>
      <c r="I196" s="26"/>
      <c r="J196" s="35"/>
      <c r="K196" s="26"/>
      <c r="L196" s="35"/>
      <c r="M196" s="25"/>
      <c r="N196" s="27"/>
      <c r="O196" s="10"/>
      <c r="P196" s="37"/>
    </row>
    <row r="197" spans="1:16" x14ac:dyDescent="0.2">
      <c r="A197" s="33">
        <v>710</v>
      </c>
      <c r="B197" s="10"/>
      <c r="C197" s="11"/>
      <c r="D197" s="35"/>
      <c r="E197" s="35"/>
      <c r="F197" s="35"/>
      <c r="G197" s="35"/>
      <c r="H197" s="35"/>
      <c r="I197" s="26"/>
      <c r="J197" s="35"/>
      <c r="K197" s="26"/>
      <c r="L197" s="35"/>
      <c r="M197" s="25"/>
      <c r="N197" s="27"/>
      <c r="O197" s="10"/>
      <c r="P197" s="37"/>
    </row>
    <row r="198" spans="1:16" x14ac:dyDescent="0.2">
      <c r="A198" s="33">
        <v>711</v>
      </c>
      <c r="B198" s="10"/>
      <c r="C198" s="11"/>
      <c r="D198" s="35"/>
      <c r="E198" s="35"/>
      <c r="F198" s="35"/>
      <c r="G198" s="35"/>
      <c r="H198" s="35"/>
      <c r="I198" s="26"/>
      <c r="J198" s="35"/>
      <c r="K198" s="26"/>
      <c r="L198" s="35"/>
      <c r="M198" s="25"/>
      <c r="N198" s="27"/>
      <c r="O198" s="10"/>
      <c r="P198" s="37"/>
    </row>
    <row r="199" spans="1:16" x14ac:dyDescent="0.2">
      <c r="A199" s="33">
        <v>712</v>
      </c>
      <c r="B199" s="10"/>
      <c r="C199" s="11"/>
      <c r="D199" s="35"/>
      <c r="E199" s="35"/>
      <c r="F199" s="35"/>
      <c r="G199" s="35"/>
      <c r="H199" s="35"/>
      <c r="I199" s="26"/>
      <c r="J199" s="35"/>
      <c r="K199" s="26"/>
      <c r="L199" s="35"/>
      <c r="M199" s="25"/>
      <c r="N199" s="27"/>
      <c r="O199" s="10"/>
      <c r="P199" s="37"/>
    </row>
    <row r="200" spans="1:16" x14ac:dyDescent="0.2">
      <c r="A200" s="33">
        <v>713</v>
      </c>
      <c r="B200" s="10"/>
      <c r="C200" s="11"/>
      <c r="D200" s="35"/>
      <c r="E200" s="35"/>
      <c r="F200" s="35"/>
      <c r="G200" s="35"/>
      <c r="H200" s="35"/>
      <c r="I200" s="26"/>
      <c r="J200" s="35"/>
      <c r="K200" s="26"/>
      <c r="L200" s="35"/>
      <c r="M200" s="25"/>
      <c r="N200" s="27"/>
      <c r="O200" s="10"/>
      <c r="P200" s="37"/>
    </row>
    <row r="201" spans="1:16" x14ac:dyDescent="0.2">
      <c r="A201" s="33">
        <v>714</v>
      </c>
      <c r="B201" s="10"/>
      <c r="C201" s="11"/>
      <c r="D201" s="35"/>
      <c r="E201" s="35"/>
      <c r="F201" s="35"/>
      <c r="G201" s="35"/>
      <c r="H201" s="35"/>
      <c r="I201" s="26"/>
      <c r="J201" s="35"/>
      <c r="K201" s="26"/>
      <c r="L201" s="35"/>
      <c r="M201" s="25"/>
      <c r="N201" s="27"/>
      <c r="O201" s="10"/>
      <c r="P201" s="37"/>
    </row>
    <row r="202" spans="1:16" x14ac:dyDescent="0.2">
      <c r="A202" s="33">
        <v>715</v>
      </c>
      <c r="B202" s="10"/>
      <c r="C202" s="11"/>
      <c r="D202" s="35"/>
      <c r="E202" s="35"/>
      <c r="F202" s="35"/>
      <c r="G202" s="35"/>
      <c r="H202" s="35"/>
      <c r="I202" s="26"/>
      <c r="J202" s="35"/>
      <c r="K202" s="26"/>
      <c r="L202" s="35"/>
      <c r="M202" s="25"/>
      <c r="N202" s="27"/>
      <c r="O202" s="10"/>
      <c r="P202" s="37"/>
    </row>
    <row r="203" spans="1:16" x14ac:dyDescent="0.2">
      <c r="A203" s="33">
        <v>716</v>
      </c>
      <c r="B203" s="10"/>
      <c r="C203" s="11"/>
      <c r="D203" s="35"/>
      <c r="E203" s="35"/>
      <c r="F203" s="35"/>
      <c r="G203" s="35"/>
      <c r="H203" s="35"/>
      <c r="I203" s="26"/>
      <c r="J203" s="35"/>
      <c r="K203" s="26"/>
      <c r="L203" s="35"/>
      <c r="M203" s="25"/>
      <c r="N203" s="27"/>
      <c r="O203" s="10"/>
      <c r="P203" s="37"/>
    </row>
    <row r="204" spans="1:16" x14ac:dyDescent="0.2">
      <c r="A204" s="33">
        <v>717</v>
      </c>
      <c r="B204" s="10"/>
      <c r="C204" s="11"/>
      <c r="D204" s="35"/>
      <c r="E204" s="35"/>
      <c r="F204" s="35"/>
      <c r="G204" s="35"/>
      <c r="H204" s="35"/>
      <c r="I204" s="26"/>
      <c r="J204" s="35"/>
      <c r="K204" s="26"/>
      <c r="L204" s="35"/>
      <c r="M204" s="25"/>
      <c r="N204" s="27"/>
      <c r="O204" s="10"/>
      <c r="P204" s="37"/>
    </row>
    <row r="205" spans="1:16" x14ac:dyDescent="0.2">
      <c r="A205" s="33">
        <v>718</v>
      </c>
      <c r="B205" s="10"/>
      <c r="C205" s="11"/>
      <c r="D205" s="35"/>
      <c r="E205" s="35"/>
      <c r="F205" s="35"/>
      <c r="G205" s="35"/>
      <c r="H205" s="35"/>
      <c r="I205" s="26"/>
      <c r="J205" s="35"/>
      <c r="K205" s="26"/>
      <c r="L205" s="35"/>
      <c r="M205" s="25"/>
      <c r="N205" s="27"/>
      <c r="O205" s="10"/>
      <c r="P205" s="37"/>
    </row>
    <row r="206" spans="1:16" x14ac:dyDescent="0.2">
      <c r="A206" s="33">
        <v>719</v>
      </c>
      <c r="B206" s="10"/>
      <c r="C206" s="11"/>
      <c r="D206" s="35"/>
      <c r="E206" s="35"/>
      <c r="F206" s="35"/>
      <c r="G206" s="35"/>
      <c r="H206" s="35"/>
      <c r="I206" s="26"/>
      <c r="J206" s="35"/>
      <c r="K206" s="26"/>
      <c r="L206" s="35"/>
      <c r="M206" s="25"/>
      <c r="N206" s="27"/>
      <c r="O206" s="10"/>
      <c r="P206" s="37"/>
    </row>
    <row r="207" spans="1:16" x14ac:dyDescent="0.2">
      <c r="A207" s="33">
        <v>720</v>
      </c>
      <c r="B207" s="10"/>
      <c r="C207" s="11"/>
      <c r="D207" s="35"/>
      <c r="E207" s="35"/>
      <c r="F207" s="35"/>
      <c r="G207" s="35"/>
      <c r="H207" s="35"/>
      <c r="I207" s="26"/>
      <c r="J207" s="35"/>
      <c r="K207" s="26"/>
      <c r="L207" s="35"/>
      <c r="M207" s="25"/>
      <c r="N207" s="27"/>
      <c r="O207" s="10"/>
      <c r="P207" s="37"/>
    </row>
    <row r="208" spans="1:16" x14ac:dyDescent="0.2">
      <c r="A208" s="33">
        <v>721</v>
      </c>
      <c r="B208" s="10"/>
      <c r="C208" s="11"/>
      <c r="D208" s="35"/>
      <c r="E208" s="35"/>
      <c r="F208" s="35"/>
      <c r="G208" s="35"/>
      <c r="H208" s="35"/>
      <c r="I208" s="26"/>
      <c r="J208" s="35"/>
      <c r="K208" s="26"/>
      <c r="L208" s="35"/>
      <c r="M208" s="25"/>
      <c r="N208" s="27"/>
      <c r="O208" s="10"/>
      <c r="P208" s="37"/>
    </row>
    <row r="209" spans="1:16" x14ac:dyDescent="0.2">
      <c r="A209" s="33">
        <v>722</v>
      </c>
      <c r="B209" s="10"/>
      <c r="C209" s="11"/>
      <c r="D209" s="35"/>
      <c r="E209" s="35"/>
      <c r="F209" s="35"/>
      <c r="G209" s="35"/>
      <c r="H209" s="35"/>
      <c r="I209" s="26"/>
      <c r="J209" s="35"/>
      <c r="K209" s="26"/>
      <c r="L209" s="35"/>
      <c r="M209" s="25"/>
      <c r="N209" s="27"/>
      <c r="O209" s="10"/>
      <c r="P209" s="37"/>
    </row>
    <row r="210" spans="1:16" x14ac:dyDescent="0.2">
      <c r="A210" s="33">
        <v>723</v>
      </c>
      <c r="B210" s="10"/>
      <c r="C210" s="11"/>
      <c r="D210" s="35"/>
      <c r="E210" s="35"/>
      <c r="F210" s="35"/>
      <c r="G210" s="35"/>
      <c r="H210" s="35"/>
      <c r="I210" s="26"/>
      <c r="J210" s="35"/>
      <c r="K210" s="26"/>
      <c r="L210" s="35"/>
      <c r="M210" s="25"/>
      <c r="N210" s="27"/>
      <c r="O210" s="10"/>
      <c r="P210" s="37"/>
    </row>
    <row r="211" spans="1:16" x14ac:dyDescent="0.2">
      <c r="A211" s="33">
        <v>724</v>
      </c>
      <c r="B211" s="10"/>
      <c r="C211" s="11"/>
      <c r="D211" s="35"/>
      <c r="E211" s="35"/>
      <c r="F211" s="35"/>
      <c r="G211" s="35"/>
      <c r="H211" s="35"/>
      <c r="I211" s="26"/>
      <c r="J211" s="35"/>
      <c r="K211" s="26"/>
      <c r="L211" s="35"/>
      <c r="M211" s="25"/>
      <c r="N211" s="27"/>
      <c r="O211" s="10"/>
      <c r="P211" s="37"/>
    </row>
    <row r="212" spans="1:16" x14ac:dyDescent="0.2">
      <c r="A212" s="33">
        <v>725</v>
      </c>
      <c r="B212" s="10"/>
      <c r="C212" s="11"/>
      <c r="D212" s="35"/>
      <c r="E212" s="35"/>
      <c r="F212" s="35"/>
      <c r="G212" s="35"/>
      <c r="H212" s="35"/>
      <c r="I212" s="26"/>
      <c r="J212" s="35"/>
      <c r="K212" s="26"/>
      <c r="L212" s="35"/>
      <c r="M212" s="25"/>
      <c r="N212" s="27"/>
      <c r="O212" s="10"/>
      <c r="P212" s="37"/>
    </row>
    <row r="213" spans="1:16" x14ac:dyDescent="0.2">
      <c r="A213" s="33">
        <v>726</v>
      </c>
      <c r="B213" s="10"/>
      <c r="C213" s="11"/>
      <c r="D213" s="35"/>
      <c r="E213" s="35"/>
      <c r="F213" s="35"/>
      <c r="G213" s="35"/>
      <c r="H213" s="35"/>
      <c r="I213" s="26"/>
      <c r="J213" s="35"/>
      <c r="K213" s="26"/>
      <c r="L213" s="35"/>
      <c r="M213" s="25"/>
      <c r="N213" s="27"/>
      <c r="O213" s="10"/>
      <c r="P213" s="37"/>
    </row>
    <row r="214" spans="1:16" x14ac:dyDescent="0.25">
      <c r="P214" s="23"/>
    </row>
    <row r="215" spans="1:16" x14ac:dyDescent="0.25">
      <c r="P215" s="23"/>
    </row>
    <row r="216" spans="1:16" x14ac:dyDescent="0.25">
      <c r="P216" s="23"/>
    </row>
    <row r="217" spans="1:16" x14ac:dyDescent="0.25">
      <c r="P217" s="23"/>
    </row>
    <row r="218" spans="1:16" x14ac:dyDescent="0.25">
      <c r="P218" s="23"/>
    </row>
    <row r="219" spans="1:16" x14ac:dyDescent="0.25">
      <c r="P219" s="23"/>
    </row>
    <row r="220" spans="1:16" x14ac:dyDescent="0.25">
      <c r="P220" s="23"/>
    </row>
    <row r="221" spans="1:16" x14ac:dyDescent="0.25">
      <c r="P221" s="23"/>
    </row>
    <row r="222" spans="1:16" x14ac:dyDescent="0.25">
      <c r="P222" s="23"/>
    </row>
    <row r="223" spans="1:16" x14ac:dyDescent="0.25">
      <c r="P223" s="23"/>
    </row>
    <row r="224" spans="1:16" x14ac:dyDescent="0.25">
      <c r="P224" s="23"/>
    </row>
    <row r="225" spans="16:16" x14ac:dyDescent="0.25">
      <c r="P225" s="23"/>
    </row>
    <row r="226" spans="16:16" x14ac:dyDescent="0.25">
      <c r="P226" s="23"/>
    </row>
    <row r="227" spans="16:16" x14ac:dyDescent="0.25">
      <c r="P227" s="23"/>
    </row>
    <row r="228" spans="16:16" x14ac:dyDescent="0.25">
      <c r="P228" s="23"/>
    </row>
    <row r="229" spans="16:16" x14ac:dyDescent="0.25">
      <c r="P229" s="23"/>
    </row>
    <row r="230" spans="16:16" x14ac:dyDescent="0.25">
      <c r="P230" s="23"/>
    </row>
    <row r="231" spans="16:16" x14ac:dyDescent="0.25">
      <c r="P231" s="23"/>
    </row>
    <row r="232" spans="16:16" x14ac:dyDescent="0.25">
      <c r="P232" s="23"/>
    </row>
    <row r="233" spans="16:16" x14ac:dyDescent="0.25">
      <c r="P233" s="23"/>
    </row>
    <row r="234" spans="16:16" x14ac:dyDescent="0.25">
      <c r="P234" s="23"/>
    </row>
    <row r="235" spans="16:16" x14ac:dyDescent="0.25">
      <c r="P235" s="23"/>
    </row>
    <row r="236" spans="16:16" x14ac:dyDescent="0.25">
      <c r="P236" s="24"/>
    </row>
    <row r="237" spans="16:16" x14ac:dyDescent="0.25">
      <c r="P237" s="23"/>
    </row>
    <row r="238" spans="16:16" x14ac:dyDescent="0.25">
      <c r="P238" s="23"/>
    </row>
    <row r="239" spans="16:16" x14ac:dyDescent="0.25">
      <c r="P239" s="23"/>
    </row>
    <row r="240" spans="16:16" x14ac:dyDescent="0.25">
      <c r="P240" s="23"/>
    </row>
    <row r="241" spans="16:16" x14ac:dyDescent="0.25">
      <c r="P241" s="23"/>
    </row>
    <row r="242" spans="16:16" x14ac:dyDescent="0.25">
      <c r="P242" s="23"/>
    </row>
    <row r="243" spans="16:16" x14ac:dyDescent="0.25">
      <c r="P243" s="23"/>
    </row>
    <row r="244" spans="16:16" x14ac:dyDescent="0.25">
      <c r="P244" s="23"/>
    </row>
    <row r="245" spans="16:16" x14ac:dyDescent="0.25">
      <c r="P245" s="23"/>
    </row>
    <row r="246" spans="16:16" x14ac:dyDescent="0.25">
      <c r="P246" s="23"/>
    </row>
    <row r="247" spans="16:16" x14ac:dyDescent="0.25">
      <c r="P247" s="23"/>
    </row>
    <row r="248" spans="16:16" x14ac:dyDescent="0.25">
      <c r="P248" s="23"/>
    </row>
    <row r="249" spans="16:16" x14ac:dyDescent="0.25">
      <c r="P249" s="23"/>
    </row>
    <row r="250" spans="16:16" x14ac:dyDescent="0.25">
      <c r="P250" s="23"/>
    </row>
    <row r="251" spans="16:16" x14ac:dyDescent="0.25">
      <c r="P251" s="23"/>
    </row>
    <row r="252" spans="16:16" x14ac:dyDescent="0.25">
      <c r="P252" s="23"/>
    </row>
    <row r="253" spans="16:16" x14ac:dyDescent="0.25">
      <c r="P253" s="23"/>
    </row>
    <row r="254" spans="16:16" x14ac:dyDescent="0.25">
      <c r="P254" s="23"/>
    </row>
    <row r="255" spans="16:16" x14ac:dyDescent="0.25">
      <c r="P255" s="23"/>
    </row>
    <row r="256" spans="16:16" x14ac:dyDescent="0.25">
      <c r="P256" s="23"/>
    </row>
    <row r="257" spans="16:16" x14ac:dyDescent="0.25">
      <c r="P257" s="23"/>
    </row>
    <row r="258" spans="16:16" x14ac:dyDescent="0.25">
      <c r="P258" s="23"/>
    </row>
    <row r="259" spans="16:16" x14ac:dyDescent="0.25">
      <c r="P259" s="23"/>
    </row>
    <row r="260" spans="16:16" x14ac:dyDescent="0.25">
      <c r="P260" s="23"/>
    </row>
    <row r="261" spans="16:16" x14ac:dyDescent="0.25">
      <c r="P261" s="23"/>
    </row>
    <row r="262" spans="16:16" x14ac:dyDescent="0.25">
      <c r="P262" s="23"/>
    </row>
    <row r="263" spans="16:16" x14ac:dyDescent="0.25">
      <c r="P263" s="23"/>
    </row>
    <row r="264" spans="16:16" x14ac:dyDescent="0.25">
      <c r="P264" s="23"/>
    </row>
    <row r="265" spans="16:16" x14ac:dyDescent="0.25">
      <c r="P265" s="23"/>
    </row>
    <row r="266" spans="16:16" x14ac:dyDescent="0.25">
      <c r="P266" s="23"/>
    </row>
    <row r="267" spans="16:16" x14ac:dyDescent="0.25">
      <c r="P267" s="23"/>
    </row>
    <row r="268" spans="16:16" x14ac:dyDescent="0.25">
      <c r="P268" s="23"/>
    </row>
    <row r="269" spans="16:16" x14ac:dyDescent="0.25">
      <c r="P269" s="23"/>
    </row>
    <row r="270" spans="16:16" x14ac:dyDescent="0.25">
      <c r="P270" s="23"/>
    </row>
    <row r="271" spans="16:16" x14ac:dyDescent="0.25">
      <c r="P271" s="23"/>
    </row>
    <row r="272" spans="16:16" x14ac:dyDescent="0.25">
      <c r="P272" s="23"/>
    </row>
    <row r="273" spans="16:16" x14ac:dyDescent="0.25">
      <c r="P273" s="23"/>
    </row>
    <row r="274" spans="16:16" x14ac:dyDescent="0.25">
      <c r="P274" s="23"/>
    </row>
    <row r="275" spans="16:16" x14ac:dyDescent="0.25">
      <c r="P275" s="23"/>
    </row>
    <row r="276" spans="16:16" x14ac:dyDescent="0.25">
      <c r="P276" s="23"/>
    </row>
    <row r="277" spans="16:16" x14ac:dyDescent="0.25">
      <c r="P277" s="23"/>
    </row>
    <row r="278" spans="16:16" x14ac:dyDescent="0.25">
      <c r="P278" s="23"/>
    </row>
    <row r="279" spans="16:16" x14ac:dyDescent="0.25">
      <c r="P279" s="23"/>
    </row>
    <row r="280" spans="16:16" x14ac:dyDescent="0.25">
      <c r="P280" s="23"/>
    </row>
    <row r="281" spans="16:16" x14ac:dyDescent="0.25">
      <c r="P281" s="23"/>
    </row>
    <row r="282" spans="16:16" x14ac:dyDescent="0.25">
      <c r="P282" s="23"/>
    </row>
    <row r="283" spans="16:16" x14ac:dyDescent="0.25">
      <c r="P283" s="23"/>
    </row>
    <row r="284" spans="16:16" x14ac:dyDescent="0.25">
      <c r="P284" s="23"/>
    </row>
    <row r="285" spans="16:16" x14ac:dyDescent="0.25">
      <c r="P285" s="23"/>
    </row>
    <row r="286" spans="16:16" x14ac:dyDescent="0.25">
      <c r="P286" s="23"/>
    </row>
    <row r="287" spans="16:16" x14ac:dyDescent="0.25">
      <c r="P287" s="23"/>
    </row>
    <row r="288" spans="16:16" x14ac:dyDescent="0.25">
      <c r="P288" s="23"/>
    </row>
    <row r="289" spans="16:16" x14ac:dyDescent="0.25">
      <c r="P289" s="23"/>
    </row>
    <row r="290" spans="16:16" x14ac:dyDescent="0.25">
      <c r="P290" s="23"/>
    </row>
    <row r="291" spans="16:16" x14ac:dyDescent="0.25">
      <c r="P291" s="23"/>
    </row>
    <row r="292" spans="16:16" x14ac:dyDescent="0.25">
      <c r="P292" s="23"/>
    </row>
    <row r="293" spans="16:16" x14ac:dyDescent="0.25">
      <c r="P293" s="23"/>
    </row>
    <row r="294" spans="16:16" x14ac:dyDescent="0.25">
      <c r="P294" s="23"/>
    </row>
    <row r="295" spans="16:16" x14ac:dyDescent="0.25">
      <c r="P295" s="23"/>
    </row>
    <row r="296" spans="16:16" x14ac:dyDescent="0.25">
      <c r="P296" s="23"/>
    </row>
    <row r="297" spans="16:16" x14ac:dyDescent="0.25">
      <c r="P297" s="23"/>
    </row>
    <row r="298" spans="16:16" x14ac:dyDescent="0.25">
      <c r="P298" s="23"/>
    </row>
    <row r="299" spans="16:16" x14ac:dyDescent="0.25">
      <c r="P299" s="23"/>
    </row>
    <row r="300" spans="16:16" x14ac:dyDescent="0.25">
      <c r="P300" s="23"/>
    </row>
    <row r="301" spans="16:16" x14ac:dyDescent="0.25">
      <c r="P301" s="23"/>
    </row>
    <row r="302" spans="16:16" x14ac:dyDescent="0.25">
      <c r="P302" s="23"/>
    </row>
    <row r="303" spans="16:16" x14ac:dyDescent="0.25">
      <c r="P303" s="23"/>
    </row>
    <row r="304" spans="16:16" x14ac:dyDescent="0.25">
      <c r="P304" s="23"/>
    </row>
    <row r="305" spans="16:16" x14ac:dyDescent="0.25">
      <c r="P305" s="23"/>
    </row>
    <row r="306" spans="16:16" x14ac:dyDescent="0.25">
      <c r="P306" s="23"/>
    </row>
    <row r="307" spans="16:16" x14ac:dyDescent="0.25">
      <c r="P307" s="23"/>
    </row>
    <row r="308" spans="16:16" x14ac:dyDescent="0.25">
      <c r="P308" s="23"/>
    </row>
    <row r="309" spans="16:16" x14ac:dyDescent="0.25">
      <c r="P309" s="23"/>
    </row>
    <row r="310" spans="16:16" x14ac:dyDescent="0.25">
      <c r="P310" s="23"/>
    </row>
    <row r="311" spans="16:16" x14ac:dyDescent="0.25">
      <c r="P311" s="23"/>
    </row>
    <row r="312" spans="16:16" x14ac:dyDescent="0.25">
      <c r="P312" s="23"/>
    </row>
    <row r="313" spans="16:16" x14ac:dyDescent="0.25">
      <c r="P313" s="23"/>
    </row>
    <row r="314" spans="16:16" x14ac:dyDescent="0.25">
      <c r="P314" s="23"/>
    </row>
    <row r="315" spans="16:16" x14ac:dyDescent="0.25">
      <c r="P315" s="23"/>
    </row>
    <row r="316" spans="16:16" x14ac:dyDescent="0.25">
      <c r="P316" s="23"/>
    </row>
    <row r="317" spans="16:16" x14ac:dyDescent="0.25">
      <c r="P317" s="23"/>
    </row>
    <row r="318" spans="16:16" x14ac:dyDescent="0.25">
      <c r="P318" s="23"/>
    </row>
    <row r="319" spans="16:16" x14ac:dyDescent="0.25">
      <c r="P319" s="24"/>
    </row>
    <row r="320" spans="16:16" x14ac:dyDescent="0.25">
      <c r="P320" s="23"/>
    </row>
    <row r="321" spans="16:16" x14ac:dyDescent="0.25">
      <c r="P321" s="23"/>
    </row>
    <row r="322" spans="16:16" x14ac:dyDescent="0.25">
      <c r="P322" s="23"/>
    </row>
    <row r="323" spans="16:16" x14ac:dyDescent="0.25">
      <c r="P323" s="23"/>
    </row>
    <row r="324" spans="16:16" x14ac:dyDescent="0.25">
      <c r="P324" s="23"/>
    </row>
    <row r="325" spans="16:16" x14ac:dyDescent="0.25">
      <c r="P325" s="23"/>
    </row>
    <row r="326" spans="16:16" x14ac:dyDescent="0.25">
      <c r="P326" s="23"/>
    </row>
    <row r="327" spans="16:16" x14ac:dyDescent="0.25">
      <c r="P327" s="23"/>
    </row>
    <row r="328" spans="16:16" x14ac:dyDescent="0.25">
      <c r="P328" s="23"/>
    </row>
    <row r="329" spans="16:16" x14ac:dyDescent="0.25">
      <c r="P329" s="23"/>
    </row>
    <row r="330" spans="16:16" x14ac:dyDescent="0.25">
      <c r="P330" s="23"/>
    </row>
    <row r="331" spans="16:16" x14ac:dyDescent="0.25">
      <c r="P331" s="23"/>
    </row>
    <row r="332" spans="16:16" x14ac:dyDescent="0.25">
      <c r="P332" s="23"/>
    </row>
    <row r="333" spans="16:16" x14ac:dyDescent="0.25">
      <c r="P333" s="23"/>
    </row>
    <row r="334" spans="16:16" x14ac:dyDescent="0.25">
      <c r="P334" s="23"/>
    </row>
    <row r="335" spans="16:16" x14ac:dyDescent="0.25">
      <c r="P335" s="23"/>
    </row>
    <row r="336" spans="16:16" x14ac:dyDescent="0.25">
      <c r="P336" s="23"/>
    </row>
    <row r="337" spans="16:16" x14ac:dyDescent="0.25">
      <c r="P337" s="23"/>
    </row>
    <row r="338" spans="16:16" x14ac:dyDescent="0.25">
      <c r="P338" s="23"/>
    </row>
    <row r="339" spans="16:16" x14ac:dyDescent="0.25">
      <c r="P339" s="23"/>
    </row>
    <row r="340" spans="16:16" x14ac:dyDescent="0.25">
      <c r="P340" s="23"/>
    </row>
    <row r="341" spans="16:16" x14ac:dyDescent="0.25">
      <c r="P341" s="23"/>
    </row>
    <row r="342" spans="16:16" x14ac:dyDescent="0.25">
      <c r="P342" s="23"/>
    </row>
    <row r="343" spans="16:16" x14ac:dyDescent="0.25">
      <c r="P343" s="23"/>
    </row>
    <row r="344" spans="16:16" x14ac:dyDescent="0.25">
      <c r="P344" s="23"/>
    </row>
    <row r="345" spans="16:16" x14ac:dyDescent="0.25">
      <c r="P345" s="23"/>
    </row>
    <row r="346" spans="16:16" x14ac:dyDescent="0.25">
      <c r="P346" s="23"/>
    </row>
    <row r="347" spans="16:16" x14ac:dyDescent="0.25">
      <c r="P347" s="23"/>
    </row>
  </sheetData>
  <sheetProtection sort="0" autoFilter="0"/>
  <mergeCells count="1">
    <mergeCell ref="R2:U2"/>
  </mergeCells>
  <dataValidations count="2">
    <dataValidation type="date" operator="greaterThanOrEqual" allowBlank="1" showInputMessage="1" showErrorMessage="1" sqref="B2:B213 I2:I213 K2:K213 O2:O213" xr:uid="{531BD565-09AF-43E8-8535-852EAC4EC687}">
      <formula1>45658</formula1>
    </dataValidation>
    <dataValidation type="whole" operator="greaterThanOrEqual" allowBlank="1" showInputMessage="1" showErrorMessage="1" sqref="A2:A213 D2:H213 J2:J213 L2:L213 P2:P213" xr:uid="{A22C0389-819C-48F4-A244-4CF5BE71557C}">
      <formula1>0</formula1>
    </dataValidation>
  </dataValidations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1CDA77-5ADE-4558-BE8A-487B7137E279}">
  <dimension ref="A1:U347"/>
  <sheetViews>
    <sheetView tabSelected="1" workbookViewId="0">
      <selection activeCell="J25" sqref="J25"/>
    </sheetView>
  </sheetViews>
  <sheetFormatPr defaultColWidth="9.140625" defaultRowHeight="15" x14ac:dyDescent="0.25"/>
  <cols>
    <col min="1" max="1" width="10.85546875" style="9" customWidth="1"/>
    <col min="2" max="3" width="13.85546875" style="9" customWidth="1"/>
    <col min="4" max="4" width="22.85546875" style="9" customWidth="1"/>
    <col min="5" max="5" width="12" style="9" customWidth="1"/>
    <col min="6" max="6" width="14" style="9" customWidth="1"/>
    <col min="7" max="7" width="14.5703125" style="9" customWidth="1"/>
    <col min="8" max="8" width="19.140625" style="9" customWidth="1"/>
    <col min="9" max="9" width="14.140625" style="9" customWidth="1"/>
    <col min="10" max="10" width="11.85546875" style="9" customWidth="1"/>
    <col min="11" max="11" width="17.5703125" style="9" customWidth="1"/>
    <col min="12" max="12" width="12.85546875" style="9" customWidth="1"/>
    <col min="13" max="13" width="18.42578125" style="22" customWidth="1"/>
    <col min="14" max="14" width="15.140625" style="9" customWidth="1"/>
    <col min="15" max="15" width="29.85546875" style="9" customWidth="1"/>
    <col min="16" max="16" width="23.85546875" style="9" customWidth="1"/>
    <col min="17" max="17" width="2.5703125" style="9" customWidth="1"/>
    <col min="18" max="18" width="11.85546875" style="9" customWidth="1"/>
    <col min="19" max="19" width="10.85546875" style="9" customWidth="1"/>
    <col min="20" max="20" width="14.85546875" style="9" customWidth="1"/>
    <col min="21" max="21" width="13.140625" style="9" customWidth="1"/>
    <col min="22" max="16384" width="9.140625" style="9"/>
  </cols>
  <sheetData>
    <row r="1" spans="1:21" ht="60.75" thickBot="1" x14ac:dyDescent="0.3">
      <c r="A1" s="29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4" t="s">
        <v>10</v>
      </c>
      <c r="L1" s="4" t="s">
        <v>11</v>
      </c>
      <c r="M1" s="5" t="s">
        <v>12</v>
      </c>
      <c r="N1" s="6" t="s">
        <v>13</v>
      </c>
      <c r="O1" s="7" t="s">
        <v>14</v>
      </c>
      <c r="P1" s="8" t="s">
        <v>15</v>
      </c>
    </row>
    <row r="2" spans="1:21" ht="15" customHeight="1" x14ac:dyDescent="0.2">
      <c r="A2" s="30">
        <v>501</v>
      </c>
      <c r="B2" s="10"/>
      <c r="C2" s="11"/>
      <c r="D2" s="34"/>
      <c r="E2" s="34"/>
      <c r="F2" s="34"/>
      <c r="G2" s="34"/>
      <c r="H2" s="34"/>
      <c r="I2" s="13"/>
      <c r="J2" s="34"/>
      <c r="K2" s="13"/>
      <c r="L2" s="34"/>
      <c r="M2" s="12"/>
      <c r="N2" s="14"/>
      <c r="O2" s="10"/>
      <c r="P2" s="36"/>
      <c r="R2" s="38" t="s">
        <v>16</v>
      </c>
      <c r="S2" s="39"/>
      <c r="T2" s="39"/>
      <c r="U2" s="40"/>
    </row>
    <row r="3" spans="1:21" ht="15" customHeight="1" x14ac:dyDescent="0.2">
      <c r="A3" s="31">
        <v>502</v>
      </c>
      <c r="B3" s="10"/>
      <c r="C3" s="11"/>
      <c r="D3" s="34"/>
      <c r="E3" s="34"/>
      <c r="F3" s="34"/>
      <c r="G3" s="34"/>
      <c r="H3" s="34"/>
      <c r="I3" s="13"/>
      <c r="J3" s="34"/>
      <c r="K3" s="13"/>
      <c r="L3" s="34"/>
      <c r="M3" s="12"/>
      <c r="N3" s="14"/>
      <c r="O3" s="10"/>
      <c r="P3" s="36"/>
      <c r="R3" s="15" t="s">
        <v>17</v>
      </c>
      <c r="S3" s="16" t="s">
        <v>18</v>
      </c>
      <c r="T3" s="17" t="s">
        <v>19</v>
      </c>
      <c r="U3" s="18" t="s">
        <v>20</v>
      </c>
    </row>
    <row r="4" spans="1:21" ht="15" customHeight="1" thickBot="1" x14ac:dyDescent="0.25">
      <c r="A4" s="32">
        <v>503</v>
      </c>
      <c r="B4" s="10"/>
      <c r="C4" s="11"/>
      <c r="D4" s="34"/>
      <c r="E4" s="34"/>
      <c r="F4" s="34"/>
      <c r="G4" s="34"/>
      <c r="H4" s="34"/>
      <c r="I4" s="13"/>
      <c r="J4" s="34"/>
      <c r="K4" s="13"/>
      <c r="L4" s="34"/>
      <c r="M4" s="12"/>
      <c r="N4" s="14"/>
      <c r="O4" s="10"/>
      <c r="P4" s="36"/>
      <c r="R4" s="19">
        <v>106</v>
      </c>
      <c r="S4" s="20">
        <f>COUNTA(A:A)-1</f>
        <v>212</v>
      </c>
      <c r="T4" s="20">
        <f>COUNTA(O:O)-1</f>
        <v>0</v>
      </c>
      <c r="U4" s="21">
        <f>T4/S4</f>
        <v>0</v>
      </c>
    </row>
    <row r="5" spans="1:21" ht="15" customHeight="1" x14ac:dyDescent="0.2">
      <c r="A5" s="32">
        <v>504</v>
      </c>
      <c r="B5" s="10"/>
      <c r="C5" s="11"/>
      <c r="D5" s="34"/>
      <c r="E5" s="34"/>
      <c r="F5" s="34"/>
      <c r="G5" s="34"/>
      <c r="H5" s="34"/>
      <c r="I5" s="13"/>
      <c r="J5" s="34"/>
      <c r="K5" s="13"/>
      <c r="L5" s="34"/>
      <c r="M5" s="12"/>
      <c r="N5" s="14"/>
      <c r="O5" s="10"/>
      <c r="P5" s="36"/>
    </row>
    <row r="6" spans="1:21" ht="15" customHeight="1" x14ac:dyDescent="0.2">
      <c r="A6" s="32">
        <v>505</v>
      </c>
      <c r="B6" s="10"/>
      <c r="C6" s="11"/>
      <c r="D6" s="34"/>
      <c r="E6" s="34"/>
      <c r="F6" s="34"/>
      <c r="G6" s="34"/>
      <c r="H6" s="34"/>
      <c r="I6" s="13"/>
      <c r="J6" s="34"/>
      <c r="K6" s="13"/>
      <c r="L6" s="34"/>
      <c r="M6" s="12"/>
      <c r="N6" s="14"/>
      <c r="O6" s="10"/>
      <c r="P6" s="36"/>
    </row>
    <row r="7" spans="1:21" ht="15" customHeight="1" x14ac:dyDescent="0.2">
      <c r="A7" s="32">
        <v>506</v>
      </c>
      <c r="B7" s="10"/>
      <c r="C7" s="11"/>
      <c r="D7" s="34"/>
      <c r="E7" s="34"/>
      <c r="F7" s="34"/>
      <c r="G7" s="34"/>
      <c r="H7" s="34"/>
      <c r="I7" s="13"/>
      <c r="J7" s="34"/>
      <c r="K7" s="13"/>
      <c r="L7" s="34"/>
      <c r="M7" s="12"/>
      <c r="N7" s="14"/>
      <c r="O7" s="10"/>
      <c r="P7" s="36"/>
    </row>
    <row r="8" spans="1:21" ht="15" customHeight="1" x14ac:dyDescent="0.2">
      <c r="A8" s="32">
        <v>507</v>
      </c>
      <c r="B8" s="10"/>
      <c r="C8" s="11"/>
      <c r="D8" s="34"/>
      <c r="E8" s="34"/>
      <c r="F8" s="34"/>
      <c r="G8" s="34"/>
      <c r="H8" s="34"/>
      <c r="I8" s="13"/>
      <c r="J8" s="34"/>
      <c r="K8" s="13"/>
      <c r="L8" s="34"/>
      <c r="M8" s="12"/>
      <c r="N8" s="14"/>
      <c r="O8" s="10"/>
      <c r="P8" s="36"/>
    </row>
    <row r="9" spans="1:21" ht="15" customHeight="1" x14ac:dyDescent="0.2">
      <c r="A9" s="32">
        <v>508</v>
      </c>
      <c r="B9" s="10"/>
      <c r="C9" s="11"/>
      <c r="D9" s="34"/>
      <c r="E9" s="34"/>
      <c r="F9" s="34"/>
      <c r="G9" s="34"/>
      <c r="H9" s="34"/>
      <c r="I9" s="13"/>
      <c r="J9" s="34"/>
      <c r="K9" s="13"/>
      <c r="L9" s="34"/>
      <c r="M9" s="12"/>
      <c r="N9" s="14"/>
      <c r="O9" s="10"/>
      <c r="P9" s="36"/>
    </row>
    <row r="10" spans="1:21" ht="15" customHeight="1" x14ac:dyDescent="0.2">
      <c r="A10" s="32">
        <v>509</v>
      </c>
      <c r="B10" s="10"/>
      <c r="C10" s="11"/>
      <c r="D10" s="34"/>
      <c r="E10" s="34"/>
      <c r="F10" s="34"/>
      <c r="G10" s="34"/>
      <c r="H10" s="34"/>
      <c r="I10" s="13"/>
      <c r="J10" s="34"/>
      <c r="K10" s="13"/>
      <c r="L10" s="34"/>
      <c r="M10" s="12"/>
      <c r="N10" s="14"/>
      <c r="O10" s="10"/>
      <c r="P10" s="36"/>
    </row>
    <row r="11" spans="1:21" ht="15" customHeight="1" x14ac:dyDescent="0.2">
      <c r="A11" s="32">
        <v>510</v>
      </c>
      <c r="B11" s="10"/>
      <c r="C11" s="11"/>
      <c r="D11" s="34"/>
      <c r="E11" s="34"/>
      <c r="F11" s="34"/>
      <c r="G11" s="34"/>
      <c r="H11" s="34"/>
      <c r="I11" s="13"/>
      <c r="J11" s="34"/>
      <c r="K11" s="13"/>
      <c r="L11" s="34"/>
      <c r="M11" s="12"/>
      <c r="N11" s="14"/>
      <c r="O11" s="10"/>
      <c r="P11" s="36"/>
    </row>
    <row r="12" spans="1:21" ht="15" customHeight="1" x14ac:dyDescent="0.2">
      <c r="A12" s="32">
        <v>511</v>
      </c>
      <c r="B12" s="10"/>
      <c r="C12" s="11"/>
      <c r="D12" s="34"/>
      <c r="E12" s="34"/>
      <c r="F12" s="34"/>
      <c r="G12" s="34"/>
      <c r="H12" s="34"/>
      <c r="I12" s="13"/>
      <c r="J12" s="34"/>
      <c r="K12" s="13"/>
      <c r="L12" s="34"/>
      <c r="M12" s="12"/>
      <c r="N12" s="14"/>
      <c r="O12" s="10"/>
      <c r="P12" s="36"/>
    </row>
    <row r="13" spans="1:21" ht="15" customHeight="1" x14ac:dyDescent="0.2">
      <c r="A13" s="32">
        <v>512</v>
      </c>
      <c r="B13" s="10"/>
      <c r="C13" s="11"/>
      <c r="D13" s="34"/>
      <c r="E13" s="34"/>
      <c r="F13" s="34"/>
      <c r="G13" s="34"/>
      <c r="H13" s="34"/>
      <c r="I13" s="13"/>
      <c r="J13" s="34"/>
      <c r="K13" s="13"/>
      <c r="L13" s="34"/>
      <c r="M13" s="12"/>
      <c r="N13" s="14"/>
      <c r="O13" s="10"/>
      <c r="P13" s="36"/>
    </row>
    <row r="14" spans="1:21" ht="15" customHeight="1" x14ac:dyDescent="0.2">
      <c r="A14" s="32">
        <v>513</v>
      </c>
      <c r="B14" s="10"/>
      <c r="C14" s="11"/>
      <c r="D14" s="34"/>
      <c r="E14" s="34"/>
      <c r="F14" s="34"/>
      <c r="G14" s="34"/>
      <c r="H14" s="34"/>
      <c r="I14" s="13"/>
      <c r="J14" s="34"/>
      <c r="K14" s="13"/>
      <c r="L14" s="34"/>
      <c r="M14" s="12"/>
      <c r="N14" s="14"/>
      <c r="O14" s="10"/>
      <c r="P14" s="36"/>
    </row>
    <row r="15" spans="1:21" ht="15" customHeight="1" x14ac:dyDescent="0.2">
      <c r="A15" s="31">
        <v>514</v>
      </c>
      <c r="B15" s="10"/>
      <c r="C15" s="11"/>
      <c r="D15" s="34"/>
      <c r="E15" s="34"/>
      <c r="F15" s="34"/>
      <c r="G15" s="34"/>
      <c r="H15" s="34"/>
      <c r="I15" s="13"/>
      <c r="J15" s="34"/>
      <c r="K15" s="13"/>
      <c r="L15" s="34"/>
      <c r="M15" s="12"/>
      <c r="N15" s="14"/>
      <c r="O15" s="10"/>
      <c r="P15" s="36"/>
    </row>
    <row r="16" spans="1:21" ht="15" customHeight="1" x14ac:dyDescent="0.2">
      <c r="A16" s="31">
        <v>515</v>
      </c>
      <c r="B16" s="10"/>
      <c r="C16" s="11"/>
      <c r="D16" s="34"/>
      <c r="E16" s="34"/>
      <c r="F16" s="34"/>
      <c r="G16" s="34"/>
      <c r="H16" s="34"/>
      <c r="I16" s="13"/>
      <c r="J16" s="34"/>
      <c r="K16" s="13"/>
      <c r="L16" s="34"/>
      <c r="M16" s="12"/>
      <c r="N16" s="14"/>
      <c r="O16" s="10"/>
      <c r="P16" s="36"/>
    </row>
    <row r="17" spans="1:16" ht="15" customHeight="1" x14ac:dyDescent="0.2">
      <c r="A17" s="32">
        <v>516</v>
      </c>
      <c r="B17" s="10"/>
      <c r="C17" s="11"/>
      <c r="D17" s="34"/>
      <c r="E17" s="34"/>
      <c r="F17" s="34"/>
      <c r="G17" s="34"/>
      <c r="H17" s="34"/>
      <c r="I17" s="13"/>
      <c r="J17" s="34"/>
      <c r="K17" s="13"/>
      <c r="L17" s="34"/>
      <c r="M17" s="12"/>
      <c r="N17" s="14"/>
      <c r="O17" s="10"/>
      <c r="P17" s="36"/>
    </row>
    <row r="18" spans="1:16" ht="15" customHeight="1" x14ac:dyDescent="0.2">
      <c r="A18" s="32">
        <v>517</v>
      </c>
      <c r="B18" s="10"/>
      <c r="C18" s="11"/>
      <c r="D18" s="34"/>
      <c r="E18" s="34"/>
      <c r="F18" s="34"/>
      <c r="G18" s="34"/>
      <c r="H18" s="34"/>
      <c r="I18" s="13"/>
      <c r="J18" s="34"/>
      <c r="K18" s="13"/>
      <c r="L18" s="34"/>
      <c r="M18" s="12"/>
      <c r="N18" s="14"/>
      <c r="O18" s="10"/>
      <c r="P18" s="36"/>
    </row>
    <row r="19" spans="1:16" ht="15" customHeight="1" x14ac:dyDescent="0.2">
      <c r="A19" s="31">
        <v>518</v>
      </c>
      <c r="B19" s="10"/>
      <c r="C19" s="11"/>
      <c r="D19" s="34"/>
      <c r="E19" s="34"/>
      <c r="F19" s="34"/>
      <c r="G19" s="34"/>
      <c r="H19" s="34"/>
      <c r="I19" s="13"/>
      <c r="J19" s="34"/>
      <c r="K19" s="13"/>
      <c r="L19" s="34"/>
      <c r="M19" s="12"/>
      <c r="N19" s="14"/>
      <c r="O19" s="10"/>
      <c r="P19" s="36"/>
    </row>
    <row r="20" spans="1:16" ht="15" customHeight="1" x14ac:dyDescent="0.2">
      <c r="A20" s="32">
        <v>519</v>
      </c>
      <c r="B20" s="10"/>
      <c r="C20" s="11"/>
      <c r="D20" s="34"/>
      <c r="E20" s="34"/>
      <c r="F20" s="34"/>
      <c r="G20" s="34"/>
      <c r="H20" s="34"/>
      <c r="I20" s="13"/>
      <c r="J20" s="34"/>
      <c r="K20" s="13"/>
      <c r="L20" s="34"/>
      <c r="M20" s="12"/>
      <c r="N20" s="14"/>
      <c r="O20" s="10"/>
      <c r="P20" s="36"/>
    </row>
    <row r="21" spans="1:16" ht="15" customHeight="1" x14ac:dyDescent="0.2">
      <c r="A21" s="31">
        <v>520</v>
      </c>
      <c r="B21" s="10"/>
      <c r="C21" s="11"/>
      <c r="D21" s="34"/>
      <c r="E21" s="34"/>
      <c r="F21" s="34"/>
      <c r="G21" s="34"/>
      <c r="H21" s="34"/>
      <c r="I21" s="13"/>
      <c r="J21" s="34"/>
      <c r="K21" s="13"/>
      <c r="L21" s="34"/>
      <c r="M21" s="12"/>
      <c r="N21" s="14"/>
      <c r="O21" s="10"/>
      <c r="P21" s="36"/>
    </row>
    <row r="22" spans="1:16" ht="15" customHeight="1" x14ac:dyDescent="0.2">
      <c r="A22" s="32">
        <v>521</v>
      </c>
      <c r="B22" s="10"/>
      <c r="C22" s="11"/>
      <c r="D22" s="34"/>
      <c r="E22" s="34"/>
      <c r="F22" s="34"/>
      <c r="G22" s="34"/>
      <c r="H22" s="34"/>
      <c r="I22" s="13"/>
      <c r="J22" s="34"/>
      <c r="K22" s="13"/>
      <c r="L22" s="34"/>
      <c r="M22" s="12"/>
      <c r="N22" s="14"/>
      <c r="O22" s="10"/>
      <c r="P22" s="36"/>
    </row>
    <row r="23" spans="1:16" ht="15" customHeight="1" x14ac:dyDescent="0.2">
      <c r="A23" s="32">
        <v>522</v>
      </c>
      <c r="B23" s="10"/>
      <c r="C23" s="11"/>
      <c r="D23" s="34"/>
      <c r="E23" s="34"/>
      <c r="F23" s="34"/>
      <c r="G23" s="34"/>
      <c r="H23" s="34"/>
      <c r="I23" s="13"/>
      <c r="J23" s="34"/>
      <c r="K23" s="13"/>
      <c r="L23" s="34"/>
      <c r="M23" s="12"/>
      <c r="N23" s="14"/>
      <c r="O23" s="10"/>
      <c r="P23" s="36"/>
    </row>
    <row r="24" spans="1:16" ht="15" customHeight="1" x14ac:dyDescent="0.2">
      <c r="A24" s="32">
        <v>523</v>
      </c>
      <c r="B24" s="10"/>
      <c r="C24" s="11"/>
      <c r="D24" s="34"/>
      <c r="E24" s="34"/>
      <c r="F24" s="34"/>
      <c r="G24" s="34"/>
      <c r="H24" s="34"/>
      <c r="I24" s="13"/>
      <c r="J24" s="34"/>
      <c r="K24" s="13"/>
      <c r="L24" s="34"/>
      <c r="M24" s="12"/>
      <c r="N24" s="14"/>
      <c r="O24" s="10"/>
      <c r="P24" s="36"/>
    </row>
    <row r="25" spans="1:16" ht="15" customHeight="1" x14ac:dyDescent="0.2">
      <c r="A25" s="32">
        <v>524</v>
      </c>
      <c r="B25" s="10"/>
      <c r="C25" s="11"/>
      <c r="D25" s="34"/>
      <c r="E25" s="34"/>
      <c r="F25" s="34"/>
      <c r="G25" s="34"/>
      <c r="H25" s="34"/>
      <c r="I25" s="13"/>
      <c r="J25" s="34"/>
      <c r="K25" s="13"/>
      <c r="L25" s="34"/>
      <c r="M25" s="12"/>
      <c r="N25" s="14"/>
      <c r="O25" s="10"/>
      <c r="P25" s="36"/>
    </row>
    <row r="26" spans="1:16" ht="15" customHeight="1" x14ac:dyDescent="0.2">
      <c r="A26" s="32">
        <v>525</v>
      </c>
      <c r="B26" s="10"/>
      <c r="C26" s="11"/>
      <c r="D26" s="34"/>
      <c r="E26" s="34"/>
      <c r="F26" s="34"/>
      <c r="G26" s="34"/>
      <c r="H26" s="34"/>
      <c r="I26" s="13"/>
      <c r="J26" s="34"/>
      <c r="K26" s="13"/>
      <c r="L26" s="34"/>
      <c r="M26" s="12"/>
      <c r="N26" s="14"/>
      <c r="O26" s="10"/>
      <c r="P26" s="36"/>
    </row>
    <row r="27" spans="1:16" ht="15" customHeight="1" x14ac:dyDescent="0.2">
      <c r="A27" s="32">
        <v>526</v>
      </c>
      <c r="B27" s="10"/>
      <c r="C27" s="11"/>
      <c r="D27" s="34"/>
      <c r="E27" s="34"/>
      <c r="F27" s="34"/>
      <c r="G27" s="34"/>
      <c r="H27" s="34"/>
      <c r="I27" s="13"/>
      <c r="J27" s="34"/>
      <c r="K27" s="13"/>
      <c r="L27" s="34"/>
      <c r="M27" s="12"/>
      <c r="N27" s="14"/>
      <c r="O27" s="10"/>
      <c r="P27" s="36"/>
    </row>
    <row r="28" spans="1:16" ht="15" customHeight="1" x14ac:dyDescent="0.2">
      <c r="A28" s="32">
        <v>527</v>
      </c>
      <c r="B28" s="10"/>
      <c r="C28" s="11"/>
      <c r="D28" s="34"/>
      <c r="E28" s="34"/>
      <c r="F28" s="34"/>
      <c r="G28" s="34"/>
      <c r="H28" s="34"/>
      <c r="I28" s="13"/>
      <c r="J28" s="34"/>
      <c r="K28" s="13"/>
      <c r="L28" s="34"/>
      <c r="M28" s="12"/>
      <c r="N28" s="14"/>
      <c r="O28" s="10"/>
      <c r="P28" s="36"/>
    </row>
    <row r="29" spans="1:16" ht="15" customHeight="1" x14ac:dyDescent="0.2">
      <c r="A29" s="32">
        <v>528</v>
      </c>
      <c r="B29" s="10"/>
      <c r="C29" s="11"/>
      <c r="D29" s="34"/>
      <c r="E29" s="34"/>
      <c r="F29" s="34"/>
      <c r="G29" s="34"/>
      <c r="H29" s="34"/>
      <c r="I29" s="13"/>
      <c r="J29" s="34"/>
      <c r="K29" s="13"/>
      <c r="L29" s="34"/>
      <c r="M29" s="12"/>
      <c r="N29" s="14"/>
      <c r="O29" s="10"/>
      <c r="P29" s="36"/>
    </row>
    <row r="30" spans="1:16" ht="15" customHeight="1" x14ac:dyDescent="0.2">
      <c r="A30" s="32">
        <v>529</v>
      </c>
      <c r="B30" s="10"/>
      <c r="C30" s="11"/>
      <c r="D30" s="34"/>
      <c r="E30" s="34"/>
      <c r="F30" s="34"/>
      <c r="G30" s="34"/>
      <c r="H30" s="34"/>
      <c r="I30" s="13"/>
      <c r="J30" s="34"/>
      <c r="K30" s="13"/>
      <c r="L30" s="34"/>
      <c r="M30" s="12"/>
      <c r="N30" s="14"/>
      <c r="O30" s="10"/>
      <c r="P30" s="36"/>
    </row>
    <row r="31" spans="1:16" ht="15" customHeight="1" x14ac:dyDescent="0.2">
      <c r="A31" s="32">
        <v>530</v>
      </c>
      <c r="B31" s="10"/>
      <c r="C31" s="11"/>
      <c r="D31" s="34"/>
      <c r="E31" s="34"/>
      <c r="F31" s="34"/>
      <c r="G31" s="34"/>
      <c r="H31" s="34"/>
      <c r="I31" s="13"/>
      <c r="J31" s="34"/>
      <c r="K31" s="13"/>
      <c r="L31" s="34"/>
      <c r="M31" s="12"/>
      <c r="N31" s="14"/>
      <c r="O31" s="10"/>
      <c r="P31" s="36"/>
    </row>
    <row r="32" spans="1:16" ht="15" customHeight="1" x14ac:dyDescent="0.2">
      <c r="A32" s="32">
        <v>531</v>
      </c>
      <c r="B32" s="10"/>
      <c r="C32" s="11"/>
      <c r="D32" s="34"/>
      <c r="E32" s="34"/>
      <c r="F32" s="34"/>
      <c r="G32" s="34"/>
      <c r="H32" s="34"/>
      <c r="I32" s="13"/>
      <c r="J32" s="34"/>
      <c r="K32" s="13"/>
      <c r="L32" s="34"/>
      <c r="M32" s="12"/>
      <c r="N32" s="14"/>
      <c r="O32" s="10"/>
      <c r="P32" s="36"/>
    </row>
    <row r="33" spans="1:16" ht="15" customHeight="1" x14ac:dyDescent="0.2">
      <c r="A33" s="32">
        <v>532</v>
      </c>
      <c r="B33" s="10"/>
      <c r="C33" s="11"/>
      <c r="D33" s="34"/>
      <c r="E33" s="34"/>
      <c r="F33" s="34"/>
      <c r="G33" s="34"/>
      <c r="H33" s="34"/>
      <c r="I33" s="13"/>
      <c r="J33" s="34"/>
      <c r="K33" s="13"/>
      <c r="L33" s="34"/>
      <c r="M33" s="12"/>
      <c r="N33" s="14"/>
      <c r="O33" s="10"/>
      <c r="P33" s="36"/>
    </row>
    <row r="34" spans="1:16" ht="15" customHeight="1" x14ac:dyDescent="0.2">
      <c r="A34" s="32">
        <v>533</v>
      </c>
      <c r="B34" s="10"/>
      <c r="C34" s="11"/>
      <c r="D34" s="34"/>
      <c r="E34" s="34"/>
      <c r="F34" s="34"/>
      <c r="G34" s="34"/>
      <c r="H34" s="34"/>
      <c r="I34" s="13"/>
      <c r="J34" s="34"/>
      <c r="K34" s="13"/>
      <c r="L34" s="34"/>
      <c r="M34" s="12"/>
      <c r="N34" s="14"/>
      <c r="O34" s="10"/>
      <c r="P34" s="36"/>
    </row>
    <row r="35" spans="1:16" ht="15" customHeight="1" x14ac:dyDescent="0.2">
      <c r="A35" s="32">
        <v>534</v>
      </c>
      <c r="B35" s="10"/>
      <c r="C35" s="11"/>
      <c r="D35" s="34"/>
      <c r="E35" s="34"/>
      <c r="F35" s="34"/>
      <c r="G35" s="34"/>
      <c r="H35" s="34"/>
      <c r="I35" s="13"/>
      <c r="J35" s="34"/>
      <c r="K35" s="13"/>
      <c r="L35" s="34"/>
      <c r="M35" s="12"/>
      <c r="N35" s="14"/>
      <c r="O35" s="10"/>
      <c r="P35" s="36"/>
    </row>
    <row r="36" spans="1:16" ht="15" customHeight="1" x14ac:dyDescent="0.2">
      <c r="A36" s="32">
        <v>535</v>
      </c>
      <c r="B36" s="10"/>
      <c r="C36" s="11"/>
      <c r="D36" s="34"/>
      <c r="E36" s="34"/>
      <c r="F36" s="34"/>
      <c r="G36" s="34"/>
      <c r="H36" s="34"/>
      <c r="I36" s="13"/>
      <c r="J36" s="34"/>
      <c r="K36" s="13"/>
      <c r="L36" s="34"/>
      <c r="M36" s="12"/>
      <c r="N36" s="14"/>
      <c r="O36" s="10"/>
      <c r="P36" s="36"/>
    </row>
    <row r="37" spans="1:16" ht="15" customHeight="1" x14ac:dyDescent="0.2">
      <c r="A37" s="32">
        <v>536</v>
      </c>
      <c r="B37" s="10"/>
      <c r="C37" s="11"/>
      <c r="D37" s="34"/>
      <c r="E37" s="34"/>
      <c r="F37" s="34"/>
      <c r="G37" s="34"/>
      <c r="H37" s="34"/>
      <c r="I37" s="13"/>
      <c r="J37" s="34"/>
      <c r="K37" s="13"/>
      <c r="L37" s="34"/>
      <c r="M37" s="12"/>
      <c r="N37" s="14"/>
      <c r="O37" s="10"/>
      <c r="P37" s="36"/>
    </row>
    <row r="38" spans="1:16" ht="15" customHeight="1" x14ac:dyDescent="0.2">
      <c r="A38" s="32">
        <v>537</v>
      </c>
      <c r="B38" s="10"/>
      <c r="C38" s="11"/>
      <c r="D38" s="34"/>
      <c r="E38" s="34"/>
      <c r="F38" s="34"/>
      <c r="G38" s="34"/>
      <c r="H38" s="34"/>
      <c r="I38" s="13"/>
      <c r="J38" s="34"/>
      <c r="K38" s="13"/>
      <c r="L38" s="34"/>
      <c r="M38" s="12"/>
      <c r="N38" s="14"/>
      <c r="O38" s="10"/>
      <c r="P38" s="36"/>
    </row>
    <row r="39" spans="1:16" ht="15" customHeight="1" x14ac:dyDescent="0.2">
      <c r="A39" s="32">
        <v>538</v>
      </c>
      <c r="B39" s="10"/>
      <c r="C39" s="11"/>
      <c r="D39" s="34"/>
      <c r="E39" s="34"/>
      <c r="F39" s="34"/>
      <c r="G39" s="34"/>
      <c r="H39" s="34"/>
      <c r="I39" s="13"/>
      <c r="J39" s="34"/>
      <c r="K39" s="13"/>
      <c r="L39" s="34"/>
      <c r="M39" s="12"/>
      <c r="N39" s="14"/>
      <c r="O39" s="10"/>
      <c r="P39" s="36"/>
    </row>
    <row r="40" spans="1:16" ht="15" customHeight="1" x14ac:dyDescent="0.2">
      <c r="A40" s="32">
        <v>539</v>
      </c>
      <c r="B40" s="10"/>
      <c r="C40" s="11"/>
      <c r="D40" s="34"/>
      <c r="E40" s="34"/>
      <c r="F40" s="34"/>
      <c r="G40" s="34"/>
      <c r="H40" s="34"/>
      <c r="I40" s="13"/>
      <c r="J40" s="34"/>
      <c r="K40" s="13"/>
      <c r="L40" s="34"/>
      <c r="M40" s="12"/>
      <c r="N40" s="14"/>
      <c r="O40" s="10"/>
      <c r="P40" s="36"/>
    </row>
    <row r="41" spans="1:16" ht="15" customHeight="1" x14ac:dyDescent="0.2">
      <c r="A41" s="32">
        <v>540</v>
      </c>
      <c r="B41" s="10"/>
      <c r="C41" s="11"/>
      <c r="D41" s="34"/>
      <c r="E41" s="34"/>
      <c r="F41" s="34"/>
      <c r="G41" s="34"/>
      <c r="H41" s="34"/>
      <c r="I41" s="13"/>
      <c r="J41" s="34"/>
      <c r="K41" s="13"/>
      <c r="L41" s="34"/>
      <c r="M41" s="12"/>
      <c r="N41" s="14"/>
      <c r="O41" s="10"/>
      <c r="P41" s="36"/>
    </row>
    <row r="42" spans="1:16" ht="15" customHeight="1" x14ac:dyDescent="0.2">
      <c r="A42" s="32">
        <v>541</v>
      </c>
      <c r="B42" s="10"/>
      <c r="C42" s="11"/>
      <c r="D42" s="34"/>
      <c r="E42" s="34"/>
      <c r="F42" s="34"/>
      <c r="G42" s="34"/>
      <c r="H42" s="34"/>
      <c r="I42" s="13"/>
      <c r="J42" s="34"/>
      <c r="K42" s="13"/>
      <c r="L42" s="34"/>
      <c r="M42" s="12"/>
      <c r="N42" s="14"/>
      <c r="O42" s="10"/>
      <c r="P42" s="36"/>
    </row>
    <row r="43" spans="1:16" ht="15" customHeight="1" x14ac:dyDescent="0.2">
      <c r="A43" s="32">
        <v>542</v>
      </c>
      <c r="B43" s="10"/>
      <c r="C43" s="11"/>
      <c r="D43" s="34"/>
      <c r="E43" s="34"/>
      <c r="F43" s="34"/>
      <c r="G43" s="34"/>
      <c r="H43" s="34"/>
      <c r="I43" s="13"/>
      <c r="J43" s="34"/>
      <c r="K43" s="13"/>
      <c r="L43" s="34"/>
      <c r="M43" s="12"/>
      <c r="N43" s="14"/>
      <c r="O43" s="10"/>
      <c r="P43" s="36"/>
    </row>
    <row r="44" spans="1:16" ht="15" customHeight="1" x14ac:dyDescent="0.2">
      <c r="A44" s="32">
        <v>543</v>
      </c>
      <c r="B44" s="10"/>
      <c r="C44" s="11"/>
      <c r="D44" s="34"/>
      <c r="E44" s="34"/>
      <c r="F44" s="34"/>
      <c r="G44" s="34"/>
      <c r="H44" s="34"/>
      <c r="I44" s="13"/>
      <c r="J44" s="34"/>
      <c r="K44" s="13"/>
      <c r="L44" s="34"/>
      <c r="M44" s="12"/>
      <c r="N44" s="14"/>
      <c r="O44" s="10"/>
      <c r="P44" s="36"/>
    </row>
    <row r="45" spans="1:16" ht="15" customHeight="1" x14ac:dyDescent="0.2">
      <c r="A45" s="32">
        <v>544</v>
      </c>
      <c r="B45" s="10"/>
      <c r="C45" s="11"/>
      <c r="D45" s="34"/>
      <c r="E45" s="34"/>
      <c r="F45" s="34"/>
      <c r="G45" s="34"/>
      <c r="H45" s="34"/>
      <c r="I45" s="13"/>
      <c r="J45" s="34"/>
      <c r="K45" s="13"/>
      <c r="L45" s="34"/>
      <c r="M45" s="12"/>
      <c r="N45" s="14"/>
      <c r="O45" s="10"/>
      <c r="P45" s="36"/>
    </row>
    <row r="46" spans="1:16" ht="15" customHeight="1" x14ac:dyDescent="0.2">
      <c r="A46" s="32">
        <v>545</v>
      </c>
      <c r="B46" s="10"/>
      <c r="C46" s="11"/>
      <c r="D46" s="34"/>
      <c r="E46" s="34"/>
      <c r="F46" s="34"/>
      <c r="G46" s="34"/>
      <c r="H46" s="34"/>
      <c r="I46" s="13"/>
      <c r="J46" s="34"/>
      <c r="K46" s="13"/>
      <c r="L46" s="34"/>
      <c r="M46" s="12"/>
      <c r="N46" s="14"/>
      <c r="O46" s="10"/>
      <c r="P46" s="36"/>
    </row>
    <row r="47" spans="1:16" ht="15" customHeight="1" x14ac:dyDescent="0.2">
      <c r="A47" s="32">
        <v>546</v>
      </c>
      <c r="B47" s="10"/>
      <c r="C47" s="11"/>
      <c r="D47" s="34"/>
      <c r="E47" s="34"/>
      <c r="F47" s="34"/>
      <c r="G47" s="34"/>
      <c r="H47" s="34"/>
      <c r="I47" s="13"/>
      <c r="J47" s="34"/>
      <c r="K47" s="13"/>
      <c r="L47" s="34"/>
      <c r="M47" s="12"/>
      <c r="N47" s="14"/>
      <c r="O47" s="10"/>
      <c r="P47" s="36"/>
    </row>
    <row r="48" spans="1:16" ht="15" customHeight="1" x14ac:dyDescent="0.2">
      <c r="A48" s="32">
        <v>547</v>
      </c>
      <c r="B48" s="10"/>
      <c r="C48" s="11"/>
      <c r="D48" s="34"/>
      <c r="E48" s="34"/>
      <c r="F48" s="34"/>
      <c r="G48" s="34"/>
      <c r="H48" s="34"/>
      <c r="I48" s="13"/>
      <c r="J48" s="34"/>
      <c r="K48" s="13"/>
      <c r="L48" s="34"/>
      <c r="M48" s="12"/>
      <c r="N48" s="14"/>
      <c r="O48" s="10"/>
      <c r="P48" s="36"/>
    </row>
    <row r="49" spans="1:16" ht="15" customHeight="1" x14ac:dyDescent="0.2">
      <c r="A49" s="32">
        <v>548</v>
      </c>
      <c r="B49" s="10"/>
      <c r="C49" s="11"/>
      <c r="D49" s="34"/>
      <c r="E49" s="34"/>
      <c r="F49" s="34"/>
      <c r="G49" s="34"/>
      <c r="H49" s="34"/>
      <c r="I49" s="13"/>
      <c r="J49" s="34"/>
      <c r="K49" s="13"/>
      <c r="L49" s="34"/>
      <c r="M49" s="12"/>
      <c r="N49" s="14"/>
      <c r="O49" s="10"/>
      <c r="P49" s="36"/>
    </row>
    <row r="50" spans="1:16" ht="15" customHeight="1" x14ac:dyDescent="0.2">
      <c r="A50" s="32">
        <v>549</v>
      </c>
      <c r="B50" s="10"/>
      <c r="C50" s="11"/>
      <c r="D50" s="34"/>
      <c r="E50" s="34"/>
      <c r="F50" s="34"/>
      <c r="G50" s="34"/>
      <c r="H50" s="34"/>
      <c r="I50" s="13"/>
      <c r="J50" s="34"/>
      <c r="K50" s="13"/>
      <c r="L50" s="34"/>
      <c r="M50" s="12"/>
      <c r="N50" s="14"/>
      <c r="O50" s="10"/>
      <c r="P50" s="36"/>
    </row>
    <row r="51" spans="1:16" ht="15" customHeight="1" x14ac:dyDescent="0.2">
      <c r="A51" s="32">
        <v>550</v>
      </c>
      <c r="B51" s="10"/>
      <c r="C51" s="11"/>
      <c r="D51" s="34"/>
      <c r="E51" s="34"/>
      <c r="F51" s="34"/>
      <c r="G51" s="34"/>
      <c r="H51" s="34"/>
      <c r="I51" s="13"/>
      <c r="J51" s="34"/>
      <c r="K51" s="13"/>
      <c r="L51" s="34"/>
      <c r="M51" s="12"/>
      <c r="N51" s="14"/>
      <c r="O51" s="10"/>
      <c r="P51" s="36"/>
    </row>
    <row r="52" spans="1:16" ht="15" customHeight="1" x14ac:dyDescent="0.2">
      <c r="A52" s="32">
        <v>551</v>
      </c>
      <c r="B52" s="10"/>
      <c r="C52" s="11"/>
      <c r="D52" s="34"/>
      <c r="E52" s="34"/>
      <c r="F52" s="34"/>
      <c r="G52" s="34"/>
      <c r="H52" s="34"/>
      <c r="I52" s="13"/>
      <c r="J52" s="34"/>
      <c r="K52" s="13"/>
      <c r="L52" s="34"/>
      <c r="M52" s="12"/>
      <c r="N52" s="14"/>
      <c r="O52" s="10"/>
      <c r="P52" s="36"/>
    </row>
    <row r="53" spans="1:16" ht="15" customHeight="1" x14ac:dyDescent="0.2">
      <c r="A53" s="32">
        <v>552</v>
      </c>
      <c r="B53" s="10"/>
      <c r="C53" s="11"/>
      <c r="D53" s="34"/>
      <c r="E53" s="34"/>
      <c r="F53" s="34"/>
      <c r="G53" s="34"/>
      <c r="H53" s="34"/>
      <c r="I53" s="13"/>
      <c r="J53" s="34"/>
      <c r="K53" s="13"/>
      <c r="L53" s="34"/>
      <c r="M53" s="12"/>
      <c r="N53" s="14"/>
      <c r="O53" s="10"/>
      <c r="P53" s="36"/>
    </row>
    <row r="54" spans="1:16" ht="15" customHeight="1" x14ac:dyDescent="0.2">
      <c r="A54" s="32">
        <v>553</v>
      </c>
      <c r="B54" s="10"/>
      <c r="C54" s="11"/>
      <c r="D54" s="34"/>
      <c r="E54" s="34"/>
      <c r="F54" s="34"/>
      <c r="G54" s="34"/>
      <c r="H54" s="34"/>
      <c r="I54" s="13"/>
      <c r="J54" s="34"/>
      <c r="K54" s="13"/>
      <c r="L54" s="34"/>
      <c r="M54" s="12"/>
      <c r="N54" s="14"/>
      <c r="O54" s="10"/>
      <c r="P54" s="36"/>
    </row>
    <row r="55" spans="1:16" ht="15" customHeight="1" x14ac:dyDescent="0.2">
      <c r="A55" s="32">
        <v>554</v>
      </c>
      <c r="B55" s="10"/>
      <c r="C55" s="11"/>
      <c r="D55" s="34"/>
      <c r="E55" s="34"/>
      <c r="F55" s="34"/>
      <c r="G55" s="34"/>
      <c r="H55" s="34"/>
      <c r="I55" s="13"/>
      <c r="J55" s="34"/>
      <c r="K55" s="13"/>
      <c r="L55" s="34"/>
      <c r="M55" s="12"/>
      <c r="N55" s="14"/>
      <c r="O55" s="10"/>
      <c r="P55" s="36"/>
    </row>
    <row r="56" spans="1:16" ht="15" customHeight="1" x14ac:dyDescent="0.2">
      <c r="A56" s="32">
        <v>555</v>
      </c>
      <c r="B56" s="10"/>
      <c r="C56" s="11"/>
      <c r="D56" s="34"/>
      <c r="E56" s="34"/>
      <c r="F56" s="34"/>
      <c r="G56" s="34"/>
      <c r="H56" s="34"/>
      <c r="I56" s="13"/>
      <c r="J56" s="34"/>
      <c r="K56" s="13"/>
      <c r="L56" s="34"/>
      <c r="M56" s="12"/>
      <c r="N56" s="14"/>
      <c r="O56" s="10"/>
      <c r="P56" s="36"/>
    </row>
    <row r="57" spans="1:16" ht="15" customHeight="1" x14ac:dyDescent="0.2">
      <c r="A57" s="32">
        <v>556</v>
      </c>
      <c r="B57" s="10"/>
      <c r="C57" s="11"/>
      <c r="D57" s="34"/>
      <c r="E57" s="34"/>
      <c r="F57" s="34"/>
      <c r="G57" s="34"/>
      <c r="H57" s="34"/>
      <c r="I57" s="13"/>
      <c r="J57" s="34"/>
      <c r="K57" s="13"/>
      <c r="L57" s="34"/>
      <c r="M57" s="12"/>
      <c r="N57" s="14"/>
      <c r="O57" s="10"/>
      <c r="P57" s="36"/>
    </row>
    <row r="58" spans="1:16" ht="15" customHeight="1" x14ac:dyDescent="0.2">
      <c r="A58" s="32">
        <v>557</v>
      </c>
      <c r="B58" s="10"/>
      <c r="C58" s="11"/>
      <c r="D58" s="34"/>
      <c r="E58" s="34"/>
      <c r="F58" s="34"/>
      <c r="G58" s="34"/>
      <c r="H58" s="34"/>
      <c r="I58" s="13"/>
      <c r="J58" s="34"/>
      <c r="K58" s="13"/>
      <c r="L58" s="34"/>
      <c r="M58" s="12"/>
      <c r="N58" s="14"/>
      <c r="O58" s="10"/>
      <c r="P58" s="36"/>
    </row>
    <row r="59" spans="1:16" ht="15" customHeight="1" x14ac:dyDescent="0.2">
      <c r="A59" s="32">
        <v>558</v>
      </c>
      <c r="B59" s="10"/>
      <c r="C59" s="11"/>
      <c r="D59" s="34"/>
      <c r="E59" s="34"/>
      <c r="F59" s="34"/>
      <c r="G59" s="34"/>
      <c r="H59" s="34"/>
      <c r="I59" s="13"/>
      <c r="J59" s="34"/>
      <c r="K59" s="13"/>
      <c r="L59" s="34"/>
      <c r="M59" s="12"/>
      <c r="N59" s="14"/>
      <c r="O59" s="10"/>
      <c r="P59" s="36"/>
    </row>
    <row r="60" spans="1:16" ht="15" customHeight="1" x14ac:dyDescent="0.2">
      <c r="A60" s="32">
        <v>559</v>
      </c>
      <c r="B60" s="10"/>
      <c r="C60" s="11"/>
      <c r="D60" s="34"/>
      <c r="E60" s="34"/>
      <c r="F60" s="34"/>
      <c r="G60" s="34"/>
      <c r="H60" s="34"/>
      <c r="I60" s="13"/>
      <c r="J60" s="34"/>
      <c r="K60" s="13"/>
      <c r="L60" s="34"/>
      <c r="M60" s="12"/>
      <c r="N60" s="14"/>
      <c r="O60" s="10"/>
      <c r="P60" s="36"/>
    </row>
    <row r="61" spans="1:16" ht="15" customHeight="1" x14ac:dyDescent="0.2">
      <c r="A61" s="32">
        <v>560</v>
      </c>
      <c r="B61" s="10"/>
      <c r="C61" s="11"/>
      <c r="D61" s="34"/>
      <c r="E61" s="34"/>
      <c r="F61" s="34"/>
      <c r="G61" s="34"/>
      <c r="H61" s="34"/>
      <c r="I61" s="13"/>
      <c r="J61" s="34"/>
      <c r="K61" s="13"/>
      <c r="L61" s="34"/>
      <c r="M61" s="12"/>
      <c r="N61" s="14"/>
      <c r="O61" s="10"/>
      <c r="P61" s="36"/>
    </row>
    <row r="62" spans="1:16" ht="15" customHeight="1" x14ac:dyDescent="0.2">
      <c r="A62" s="32">
        <v>561</v>
      </c>
      <c r="B62" s="10"/>
      <c r="C62" s="11"/>
      <c r="D62" s="34"/>
      <c r="E62" s="34"/>
      <c r="F62" s="34"/>
      <c r="G62" s="34"/>
      <c r="H62" s="34"/>
      <c r="I62" s="13"/>
      <c r="J62" s="34"/>
      <c r="K62" s="13"/>
      <c r="L62" s="34"/>
      <c r="M62" s="12"/>
      <c r="N62" s="14"/>
      <c r="O62" s="10"/>
      <c r="P62" s="36"/>
    </row>
    <row r="63" spans="1:16" ht="15" customHeight="1" x14ac:dyDescent="0.2">
      <c r="A63" s="32">
        <v>562</v>
      </c>
      <c r="B63" s="10"/>
      <c r="C63" s="11"/>
      <c r="D63" s="34"/>
      <c r="E63" s="34"/>
      <c r="F63" s="34"/>
      <c r="G63" s="34"/>
      <c r="H63" s="34"/>
      <c r="I63" s="13"/>
      <c r="J63" s="34"/>
      <c r="K63" s="13"/>
      <c r="L63" s="34"/>
      <c r="M63" s="12"/>
      <c r="N63" s="14"/>
      <c r="O63" s="10"/>
      <c r="P63" s="36"/>
    </row>
    <row r="64" spans="1:16" ht="15" customHeight="1" x14ac:dyDescent="0.2">
      <c r="A64" s="32">
        <v>563</v>
      </c>
      <c r="B64" s="10"/>
      <c r="C64" s="11"/>
      <c r="D64" s="34"/>
      <c r="E64" s="34"/>
      <c r="F64" s="34"/>
      <c r="G64" s="34"/>
      <c r="H64" s="34"/>
      <c r="I64" s="13"/>
      <c r="J64" s="34"/>
      <c r="K64" s="13"/>
      <c r="L64" s="34"/>
      <c r="M64" s="12"/>
      <c r="N64" s="14"/>
      <c r="O64" s="10"/>
      <c r="P64" s="36"/>
    </row>
    <row r="65" spans="1:16" ht="15" customHeight="1" x14ac:dyDescent="0.2">
      <c r="A65" s="32">
        <v>564</v>
      </c>
      <c r="B65" s="10"/>
      <c r="C65" s="11"/>
      <c r="D65" s="34"/>
      <c r="E65" s="34"/>
      <c r="F65" s="34"/>
      <c r="G65" s="34"/>
      <c r="H65" s="34"/>
      <c r="I65" s="13"/>
      <c r="J65" s="34"/>
      <c r="K65" s="13"/>
      <c r="L65" s="34"/>
      <c r="M65" s="12"/>
      <c r="N65" s="14"/>
      <c r="O65" s="10"/>
      <c r="P65" s="36"/>
    </row>
    <row r="66" spans="1:16" ht="15" customHeight="1" x14ac:dyDescent="0.2">
      <c r="A66" s="32">
        <v>565</v>
      </c>
      <c r="B66" s="10"/>
      <c r="C66" s="11"/>
      <c r="D66" s="34"/>
      <c r="E66" s="34"/>
      <c r="F66" s="34"/>
      <c r="G66" s="34"/>
      <c r="H66" s="34"/>
      <c r="I66" s="13"/>
      <c r="J66" s="34"/>
      <c r="K66" s="13"/>
      <c r="L66" s="34"/>
      <c r="M66" s="12"/>
      <c r="N66" s="14"/>
      <c r="O66" s="10"/>
      <c r="P66" s="36"/>
    </row>
    <row r="67" spans="1:16" ht="15" customHeight="1" x14ac:dyDescent="0.2">
      <c r="A67" s="32">
        <v>566</v>
      </c>
      <c r="B67" s="10"/>
      <c r="C67" s="11"/>
      <c r="D67" s="34"/>
      <c r="E67" s="34"/>
      <c r="F67" s="34"/>
      <c r="G67" s="34"/>
      <c r="H67" s="34"/>
      <c r="I67" s="13"/>
      <c r="J67" s="34"/>
      <c r="K67" s="13"/>
      <c r="L67" s="34"/>
      <c r="M67" s="12"/>
      <c r="N67" s="14"/>
      <c r="O67" s="10"/>
      <c r="P67" s="36"/>
    </row>
    <row r="68" spans="1:16" x14ac:dyDescent="0.2">
      <c r="A68" s="32">
        <v>567</v>
      </c>
      <c r="B68" s="10"/>
      <c r="C68" s="11"/>
      <c r="D68" s="34"/>
      <c r="E68" s="34"/>
      <c r="F68" s="34"/>
      <c r="G68" s="34"/>
      <c r="H68" s="34"/>
      <c r="I68" s="13"/>
      <c r="J68" s="34"/>
      <c r="K68" s="13"/>
      <c r="L68" s="34"/>
      <c r="M68" s="12"/>
      <c r="N68" s="14"/>
      <c r="O68" s="10"/>
      <c r="P68" s="36"/>
    </row>
    <row r="69" spans="1:16" x14ac:dyDescent="0.2">
      <c r="A69" s="32">
        <v>568</v>
      </c>
      <c r="B69" s="10"/>
      <c r="C69" s="11"/>
      <c r="D69" s="34"/>
      <c r="E69" s="34"/>
      <c r="F69" s="34"/>
      <c r="G69" s="34"/>
      <c r="H69" s="34"/>
      <c r="I69" s="13"/>
      <c r="J69" s="34"/>
      <c r="K69" s="13"/>
      <c r="L69" s="34"/>
      <c r="M69" s="12"/>
      <c r="N69" s="14"/>
      <c r="O69" s="10"/>
      <c r="P69" s="36"/>
    </row>
    <row r="70" spans="1:16" x14ac:dyDescent="0.2">
      <c r="A70" s="32">
        <v>569</v>
      </c>
      <c r="B70" s="10"/>
      <c r="C70" s="11"/>
      <c r="D70" s="34"/>
      <c r="E70" s="34"/>
      <c r="F70" s="34"/>
      <c r="G70" s="34"/>
      <c r="H70" s="34"/>
      <c r="I70" s="13"/>
      <c r="J70" s="34"/>
      <c r="K70" s="13"/>
      <c r="L70" s="34"/>
      <c r="M70" s="12"/>
      <c r="N70" s="14"/>
      <c r="O70" s="10"/>
      <c r="P70" s="36"/>
    </row>
    <row r="71" spans="1:16" x14ac:dyDescent="0.2">
      <c r="A71" s="32">
        <v>570</v>
      </c>
      <c r="B71" s="10"/>
      <c r="C71" s="11"/>
      <c r="D71" s="34"/>
      <c r="E71" s="34"/>
      <c r="F71" s="34"/>
      <c r="G71" s="34"/>
      <c r="H71" s="34"/>
      <c r="I71" s="13"/>
      <c r="J71" s="34"/>
      <c r="K71" s="13"/>
      <c r="L71" s="34"/>
      <c r="M71" s="12"/>
      <c r="N71" s="14"/>
      <c r="O71" s="10"/>
      <c r="P71" s="36"/>
    </row>
    <row r="72" spans="1:16" x14ac:dyDescent="0.2">
      <c r="A72" s="32">
        <v>571</v>
      </c>
      <c r="B72" s="10"/>
      <c r="C72" s="11"/>
      <c r="D72" s="34"/>
      <c r="E72" s="34"/>
      <c r="F72" s="34"/>
      <c r="G72" s="34"/>
      <c r="H72" s="34"/>
      <c r="I72" s="13"/>
      <c r="J72" s="34"/>
      <c r="K72" s="13"/>
      <c r="L72" s="34"/>
      <c r="M72" s="12"/>
      <c r="N72" s="14"/>
      <c r="O72" s="10"/>
      <c r="P72" s="36"/>
    </row>
    <row r="73" spans="1:16" x14ac:dyDescent="0.2">
      <c r="A73" s="32">
        <v>572</v>
      </c>
      <c r="B73" s="10"/>
      <c r="C73" s="11"/>
      <c r="D73" s="34"/>
      <c r="E73" s="34"/>
      <c r="F73" s="34"/>
      <c r="G73" s="34"/>
      <c r="H73" s="34"/>
      <c r="I73" s="13"/>
      <c r="J73" s="34"/>
      <c r="K73" s="13"/>
      <c r="L73" s="34"/>
      <c r="M73" s="12"/>
      <c r="N73" s="14"/>
      <c r="O73" s="10"/>
      <c r="P73" s="36"/>
    </row>
    <row r="74" spans="1:16" x14ac:dyDescent="0.2">
      <c r="A74" s="32">
        <v>573</v>
      </c>
      <c r="B74" s="10"/>
      <c r="C74" s="11"/>
      <c r="D74" s="35"/>
      <c r="E74" s="35"/>
      <c r="F74" s="35"/>
      <c r="G74" s="35"/>
      <c r="H74" s="35"/>
      <c r="I74" s="26"/>
      <c r="J74" s="35"/>
      <c r="K74" s="26"/>
      <c r="L74" s="35"/>
      <c r="M74" s="25"/>
      <c r="N74" s="27"/>
      <c r="O74" s="10"/>
      <c r="P74" s="37"/>
    </row>
    <row r="75" spans="1:16" x14ac:dyDescent="0.2">
      <c r="A75" s="32">
        <v>574</v>
      </c>
      <c r="B75" s="10"/>
      <c r="C75" s="11"/>
      <c r="D75" s="35"/>
      <c r="E75" s="35"/>
      <c r="F75" s="35"/>
      <c r="G75" s="35"/>
      <c r="H75" s="35"/>
      <c r="I75" s="26"/>
      <c r="J75" s="35"/>
      <c r="K75" s="26"/>
      <c r="L75" s="35"/>
      <c r="M75" s="25"/>
      <c r="N75" s="27"/>
      <c r="O75" s="10"/>
      <c r="P75" s="37"/>
    </row>
    <row r="76" spans="1:16" x14ac:dyDescent="0.2">
      <c r="A76" s="31">
        <v>575</v>
      </c>
      <c r="B76" s="10"/>
      <c r="C76" s="11"/>
      <c r="D76" s="35"/>
      <c r="E76" s="35"/>
      <c r="F76" s="35"/>
      <c r="G76" s="35"/>
      <c r="H76" s="35"/>
      <c r="I76" s="26"/>
      <c r="J76" s="35"/>
      <c r="K76" s="26"/>
      <c r="L76" s="35"/>
      <c r="M76" s="25"/>
      <c r="N76" s="27"/>
      <c r="O76" s="10"/>
      <c r="P76" s="37"/>
    </row>
    <row r="77" spans="1:16" x14ac:dyDescent="0.2">
      <c r="A77" s="32">
        <v>576</v>
      </c>
      <c r="B77" s="10"/>
      <c r="C77" s="11"/>
      <c r="D77" s="35"/>
      <c r="E77" s="35"/>
      <c r="F77" s="35"/>
      <c r="G77" s="35"/>
      <c r="H77" s="35"/>
      <c r="I77" s="26"/>
      <c r="J77" s="35"/>
      <c r="K77" s="26"/>
      <c r="L77" s="35"/>
      <c r="M77" s="25"/>
      <c r="N77" s="27"/>
      <c r="O77" s="10"/>
      <c r="P77" s="37"/>
    </row>
    <row r="78" spans="1:16" x14ac:dyDescent="0.2">
      <c r="A78" s="32">
        <v>577</v>
      </c>
      <c r="B78" s="10"/>
      <c r="C78" s="11"/>
      <c r="D78" s="35"/>
      <c r="E78" s="35"/>
      <c r="F78" s="35"/>
      <c r="G78" s="35"/>
      <c r="H78" s="35"/>
      <c r="I78" s="26"/>
      <c r="J78" s="35"/>
      <c r="K78" s="26"/>
      <c r="L78" s="35"/>
      <c r="M78" s="25"/>
      <c r="N78" s="27"/>
      <c r="O78" s="10"/>
      <c r="P78" s="37"/>
    </row>
    <row r="79" spans="1:16" x14ac:dyDescent="0.2">
      <c r="A79" s="32">
        <v>578</v>
      </c>
      <c r="B79" s="10"/>
      <c r="C79" s="11"/>
      <c r="D79" s="35"/>
      <c r="E79" s="35"/>
      <c r="F79" s="35"/>
      <c r="G79" s="35"/>
      <c r="H79" s="35"/>
      <c r="I79" s="26"/>
      <c r="J79" s="35"/>
      <c r="K79" s="26"/>
      <c r="L79" s="35"/>
      <c r="M79" s="25"/>
      <c r="N79" s="27"/>
      <c r="O79" s="10"/>
      <c r="P79" s="37"/>
    </row>
    <row r="80" spans="1:16" x14ac:dyDescent="0.2">
      <c r="A80" s="32">
        <v>579</v>
      </c>
      <c r="B80" s="10"/>
      <c r="C80" s="11"/>
      <c r="D80" s="35"/>
      <c r="E80" s="35"/>
      <c r="F80" s="35"/>
      <c r="G80" s="35"/>
      <c r="H80" s="35"/>
      <c r="I80" s="26"/>
      <c r="J80" s="35"/>
      <c r="K80" s="26"/>
      <c r="L80" s="35"/>
      <c r="M80" s="25"/>
      <c r="N80" s="27"/>
      <c r="O80" s="10"/>
      <c r="P80" s="37"/>
    </row>
    <row r="81" spans="1:16" x14ac:dyDescent="0.2">
      <c r="A81" s="32">
        <v>580</v>
      </c>
      <c r="B81" s="10"/>
      <c r="C81" s="11"/>
      <c r="D81" s="35"/>
      <c r="E81" s="35"/>
      <c r="F81" s="35"/>
      <c r="G81" s="35"/>
      <c r="H81" s="35"/>
      <c r="I81" s="26"/>
      <c r="J81" s="35"/>
      <c r="K81" s="26"/>
      <c r="L81" s="35"/>
      <c r="M81" s="25"/>
      <c r="N81" s="27"/>
      <c r="O81" s="10"/>
      <c r="P81" s="37"/>
    </row>
    <row r="82" spans="1:16" x14ac:dyDescent="0.2">
      <c r="A82" s="32">
        <v>581</v>
      </c>
      <c r="B82" s="10"/>
      <c r="C82" s="11"/>
      <c r="D82" s="35"/>
      <c r="E82" s="35"/>
      <c r="F82" s="35"/>
      <c r="G82" s="35"/>
      <c r="H82" s="35"/>
      <c r="I82" s="26"/>
      <c r="J82" s="35"/>
      <c r="K82" s="26"/>
      <c r="L82" s="35"/>
      <c r="M82" s="25"/>
      <c r="N82" s="27"/>
      <c r="O82" s="10"/>
      <c r="P82" s="37"/>
    </row>
    <row r="83" spans="1:16" x14ac:dyDescent="0.2">
      <c r="A83" s="32">
        <v>582</v>
      </c>
      <c r="B83" s="10"/>
      <c r="C83" s="11"/>
      <c r="D83" s="35"/>
      <c r="E83" s="35"/>
      <c r="F83" s="35"/>
      <c r="G83" s="35"/>
      <c r="H83" s="35"/>
      <c r="I83" s="26"/>
      <c r="J83" s="35"/>
      <c r="K83" s="26"/>
      <c r="L83" s="35"/>
      <c r="M83" s="25"/>
      <c r="N83" s="27"/>
      <c r="O83" s="10"/>
      <c r="P83" s="37"/>
    </row>
    <row r="84" spans="1:16" x14ac:dyDescent="0.2">
      <c r="A84" s="32">
        <v>583</v>
      </c>
      <c r="B84" s="10"/>
      <c r="C84" s="11"/>
      <c r="D84" s="35"/>
      <c r="E84" s="35"/>
      <c r="F84" s="35"/>
      <c r="G84" s="35"/>
      <c r="H84" s="35"/>
      <c r="I84" s="26"/>
      <c r="J84" s="35"/>
      <c r="K84" s="26"/>
      <c r="L84" s="35"/>
      <c r="M84" s="25"/>
      <c r="N84" s="27"/>
      <c r="O84" s="10"/>
      <c r="P84" s="37"/>
    </row>
    <row r="85" spans="1:16" x14ac:dyDescent="0.2">
      <c r="A85" s="32">
        <v>584</v>
      </c>
      <c r="B85" s="10"/>
      <c r="C85" s="11"/>
      <c r="D85" s="35"/>
      <c r="E85" s="35"/>
      <c r="F85" s="35"/>
      <c r="G85" s="35"/>
      <c r="H85" s="35"/>
      <c r="I85" s="26"/>
      <c r="J85" s="35"/>
      <c r="K85" s="26"/>
      <c r="L85" s="35"/>
      <c r="M85" s="25"/>
      <c r="N85" s="27"/>
      <c r="O85" s="10"/>
      <c r="P85" s="37"/>
    </row>
    <row r="86" spans="1:16" x14ac:dyDescent="0.2">
      <c r="A86" s="32">
        <v>585</v>
      </c>
      <c r="B86" s="10"/>
      <c r="C86" s="11"/>
      <c r="D86" s="35"/>
      <c r="E86" s="35"/>
      <c r="F86" s="35"/>
      <c r="G86" s="35"/>
      <c r="H86" s="35"/>
      <c r="I86" s="26"/>
      <c r="J86" s="35"/>
      <c r="K86" s="26"/>
      <c r="L86" s="35"/>
      <c r="M86" s="25"/>
      <c r="N86" s="27"/>
      <c r="O86" s="10"/>
      <c r="P86" s="37"/>
    </row>
    <row r="87" spans="1:16" x14ac:dyDescent="0.2">
      <c r="A87" s="32">
        <v>586</v>
      </c>
      <c r="B87" s="10"/>
      <c r="C87" s="11"/>
      <c r="D87" s="35"/>
      <c r="E87" s="35"/>
      <c r="F87" s="35"/>
      <c r="G87" s="35"/>
      <c r="H87" s="35"/>
      <c r="I87" s="26"/>
      <c r="J87" s="35"/>
      <c r="K87" s="26"/>
      <c r="L87" s="35"/>
      <c r="M87" s="25"/>
      <c r="N87" s="27"/>
      <c r="O87" s="10"/>
      <c r="P87" s="37"/>
    </row>
    <row r="88" spans="1:16" x14ac:dyDescent="0.2">
      <c r="A88" s="32">
        <v>587</v>
      </c>
      <c r="B88" s="10"/>
      <c r="C88" s="11"/>
      <c r="D88" s="35"/>
      <c r="E88" s="35"/>
      <c r="F88" s="35"/>
      <c r="G88" s="35"/>
      <c r="H88" s="35"/>
      <c r="I88" s="26"/>
      <c r="J88" s="35"/>
      <c r="K88" s="26"/>
      <c r="L88" s="35"/>
      <c r="M88" s="25"/>
      <c r="N88" s="27"/>
      <c r="O88" s="10"/>
      <c r="P88" s="37"/>
    </row>
    <row r="89" spans="1:16" x14ac:dyDescent="0.2">
      <c r="A89" s="32">
        <v>588</v>
      </c>
      <c r="B89" s="10"/>
      <c r="C89" s="11"/>
      <c r="D89" s="35"/>
      <c r="E89" s="35"/>
      <c r="F89" s="35"/>
      <c r="G89" s="35"/>
      <c r="H89" s="35"/>
      <c r="I89" s="26"/>
      <c r="J89" s="35"/>
      <c r="K89" s="26"/>
      <c r="L89" s="35"/>
      <c r="M89" s="25"/>
      <c r="N89" s="27"/>
      <c r="O89" s="10"/>
      <c r="P89" s="37"/>
    </row>
    <row r="90" spans="1:16" x14ac:dyDescent="0.2">
      <c r="A90" s="32">
        <v>589</v>
      </c>
      <c r="B90" s="10"/>
      <c r="C90" s="11"/>
      <c r="D90" s="35"/>
      <c r="E90" s="35"/>
      <c r="F90" s="35"/>
      <c r="G90" s="35"/>
      <c r="H90" s="35"/>
      <c r="I90" s="26"/>
      <c r="J90" s="35"/>
      <c r="K90" s="26"/>
      <c r="L90" s="35"/>
      <c r="M90" s="25"/>
      <c r="N90" s="27"/>
      <c r="O90" s="10"/>
      <c r="P90" s="37"/>
    </row>
    <row r="91" spans="1:16" x14ac:dyDescent="0.2">
      <c r="A91" s="32">
        <v>590</v>
      </c>
      <c r="B91" s="10"/>
      <c r="C91" s="11"/>
      <c r="D91" s="35"/>
      <c r="E91" s="35"/>
      <c r="F91" s="35"/>
      <c r="G91" s="35"/>
      <c r="H91" s="35"/>
      <c r="I91" s="26"/>
      <c r="J91" s="35"/>
      <c r="K91" s="26"/>
      <c r="L91" s="35"/>
      <c r="M91" s="25"/>
      <c r="N91" s="27"/>
      <c r="O91" s="10"/>
      <c r="P91" s="37"/>
    </row>
    <row r="92" spans="1:16" x14ac:dyDescent="0.2">
      <c r="A92" s="32">
        <v>591</v>
      </c>
      <c r="B92" s="10"/>
      <c r="C92" s="11"/>
      <c r="D92" s="35"/>
      <c r="E92" s="35"/>
      <c r="F92" s="35"/>
      <c r="G92" s="35"/>
      <c r="H92" s="35"/>
      <c r="I92" s="26"/>
      <c r="J92" s="35"/>
      <c r="K92" s="26"/>
      <c r="L92" s="35"/>
      <c r="M92" s="25"/>
      <c r="N92" s="27"/>
      <c r="O92" s="10"/>
      <c r="P92" s="37"/>
    </row>
    <row r="93" spans="1:16" x14ac:dyDescent="0.2">
      <c r="A93" s="32">
        <v>592</v>
      </c>
      <c r="B93" s="10"/>
      <c r="C93" s="11"/>
      <c r="D93" s="35"/>
      <c r="E93" s="35"/>
      <c r="F93" s="35"/>
      <c r="G93" s="35"/>
      <c r="H93" s="35"/>
      <c r="I93" s="26"/>
      <c r="J93" s="35"/>
      <c r="K93" s="26"/>
      <c r="L93" s="35"/>
      <c r="M93" s="25"/>
      <c r="N93" s="27"/>
      <c r="O93" s="10"/>
      <c r="P93" s="37"/>
    </row>
    <row r="94" spans="1:16" x14ac:dyDescent="0.2">
      <c r="A94" s="32">
        <v>593</v>
      </c>
      <c r="B94" s="10"/>
      <c r="C94" s="11"/>
      <c r="D94" s="35"/>
      <c r="E94" s="35"/>
      <c r="F94" s="35"/>
      <c r="G94" s="35"/>
      <c r="H94" s="35"/>
      <c r="I94" s="26"/>
      <c r="J94" s="35"/>
      <c r="K94" s="26"/>
      <c r="L94" s="35"/>
      <c r="M94" s="25"/>
      <c r="N94" s="27"/>
      <c r="O94" s="10"/>
      <c r="P94" s="37"/>
    </row>
    <row r="95" spans="1:16" x14ac:dyDescent="0.2">
      <c r="A95" s="32">
        <v>594</v>
      </c>
      <c r="B95" s="10"/>
      <c r="C95" s="11"/>
      <c r="D95" s="35"/>
      <c r="E95" s="35"/>
      <c r="F95" s="35"/>
      <c r="G95" s="35"/>
      <c r="H95" s="35"/>
      <c r="I95" s="26"/>
      <c r="J95" s="35"/>
      <c r="K95" s="26"/>
      <c r="L95" s="35"/>
      <c r="M95" s="25"/>
      <c r="N95" s="27"/>
      <c r="O95" s="10"/>
      <c r="P95" s="37"/>
    </row>
    <row r="96" spans="1:16" x14ac:dyDescent="0.2">
      <c r="A96" s="32">
        <v>595</v>
      </c>
      <c r="B96" s="10"/>
      <c r="C96" s="11"/>
      <c r="D96" s="35"/>
      <c r="E96" s="35"/>
      <c r="F96" s="35"/>
      <c r="G96" s="35"/>
      <c r="H96" s="35"/>
      <c r="I96" s="26"/>
      <c r="J96" s="35"/>
      <c r="K96" s="26"/>
      <c r="L96" s="35"/>
      <c r="M96" s="25"/>
      <c r="N96" s="27"/>
      <c r="O96" s="10"/>
      <c r="P96" s="37"/>
    </row>
    <row r="97" spans="1:16" x14ac:dyDescent="0.2">
      <c r="A97" s="32">
        <v>596</v>
      </c>
      <c r="B97" s="10"/>
      <c r="C97" s="11"/>
      <c r="D97" s="35"/>
      <c r="E97" s="35"/>
      <c r="F97" s="35"/>
      <c r="G97" s="35"/>
      <c r="H97" s="35"/>
      <c r="I97" s="26"/>
      <c r="J97" s="35"/>
      <c r="K97" s="26"/>
      <c r="L97" s="35"/>
      <c r="M97" s="25"/>
      <c r="N97" s="27"/>
      <c r="O97" s="10"/>
      <c r="P97" s="37"/>
    </row>
    <row r="98" spans="1:16" x14ac:dyDescent="0.2">
      <c r="A98" s="32">
        <v>597</v>
      </c>
      <c r="B98" s="10"/>
      <c r="C98" s="11"/>
      <c r="D98" s="35"/>
      <c r="E98" s="35"/>
      <c r="F98" s="35"/>
      <c r="G98" s="35"/>
      <c r="H98" s="35"/>
      <c r="I98" s="26"/>
      <c r="J98" s="35"/>
      <c r="K98" s="26"/>
      <c r="L98" s="35"/>
      <c r="M98" s="25"/>
      <c r="N98" s="27"/>
      <c r="O98" s="10"/>
      <c r="P98" s="37"/>
    </row>
    <row r="99" spans="1:16" x14ac:dyDescent="0.2">
      <c r="A99" s="32">
        <v>598</v>
      </c>
      <c r="B99" s="10"/>
      <c r="C99" s="11"/>
      <c r="D99" s="35"/>
      <c r="E99" s="35"/>
      <c r="F99" s="35"/>
      <c r="G99" s="35"/>
      <c r="H99" s="35"/>
      <c r="I99" s="26"/>
      <c r="J99" s="35"/>
      <c r="K99" s="26"/>
      <c r="L99" s="35"/>
      <c r="M99" s="25"/>
      <c r="N99" s="27"/>
      <c r="O99" s="10"/>
      <c r="P99" s="37"/>
    </row>
    <row r="100" spans="1:16" x14ac:dyDescent="0.2">
      <c r="A100" s="32">
        <v>599</v>
      </c>
      <c r="B100" s="10"/>
      <c r="C100" s="11"/>
      <c r="D100" s="35"/>
      <c r="E100" s="35"/>
      <c r="F100" s="35"/>
      <c r="G100" s="35"/>
      <c r="H100" s="35"/>
      <c r="I100" s="26"/>
      <c r="J100" s="35"/>
      <c r="K100" s="26"/>
      <c r="L100" s="35"/>
      <c r="M100" s="25"/>
      <c r="N100" s="27"/>
      <c r="O100" s="10"/>
      <c r="P100" s="37"/>
    </row>
    <row r="101" spans="1:16" x14ac:dyDescent="0.2">
      <c r="A101" s="32">
        <v>600</v>
      </c>
      <c r="B101" s="10"/>
      <c r="C101" s="11"/>
      <c r="D101" s="35"/>
      <c r="E101" s="35"/>
      <c r="F101" s="35"/>
      <c r="G101" s="35"/>
      <c r="H101" s="35"/>
      <c r="I101" s="26"/>
      <c r="J101" s="35"/>
      <c r="K101" s="26"/>
      <c r="L101" s="35"/>
      <c r="M101" s="25"/>
      <c r="N101" s="27"/>
      <c r="O101" s="10"/>
      <c r="P101" s="37"/>
    </row>
    <row r="102" spans="1:16" x14ac:dyDescent="0.2">
      <c r="A102" s="32">
        <v>601</v>
      </c>
      <c r="B102" s="10"/>
      <c r="C102" s="11"/>
      <c r="D102" s="35"/>
      <c r="E102" s="35"/>
      <c r="F102" s="35"/>
      <c r="G102" s="35"/>
      <c r="H102" s="35"/>
      <c r="I102" s="26"/>
      <c r="J102" s="35"/>
      <c r="K102" s="26"/>
      <c r="L102" s="35"/>
      <c r="M102" s="25"/>
      <c r="N102" s="27"/>
      <c r="O102" s="10"/>
      <c r="P102" s="37"/>
    </row>
    <row r="103" spans="1:16" x14ac:dyDescent="0.2">
      <c r="A103" s="32">
        <v>602</v>
      </c>
      <c r="B103" s="10"/>
      <c r="C103" s="11"/>
      <c r="D103" s="35"/>
      <c r="E103" s="35"/>
      <c r="F103" s="35"/>
      <c r="G103" s="35"/>
      <c r="H103" s="35"/>
      <c r="I103" s="26"/>
      <c r="J103" s="35"/>
      <c r="K103" s="26"/>
      <c r="L103" s="35"/>
      <c r="M103" s="25"/>
      <c r="N103" s="27"/>
      <c r="O103" s="10"/>
      <c r="P103" s="37"/>
    </row>
    <row r="104" spans="1:16" x14ac:dyDescent="0.2">
      <c r="A104" s="32">
        <v>603</v>
      </c>
      <c r="B104" s="10"/>
      <c r="C104" s="11"/>
      <c r="D104" s="35"/>
      <c r="E104" s="35"/>
      <c r="F104" s="35"/>
      <c r="G104" s="35"/>
      <c r="H104" s="35"/>
      <c r="I104" s="26"/>
      <c r="J104" s="35"/>
      <c r="K104" s="26"/>
      <c r="L104" s="35"/>
      <c r="M104" s="25"/>
      <c r="N104" s="27"/>
      <c r="O104" s="10"/>
      <c r="P104" s="37"/>
    </row>
    <row r="105" spans="1:16" x14ac:dyDescent="0.2">
      <c r="A105" s="32">
        <v>604</v>
      </c>
      <c r="B105" s="10"/>
      <c r="C105" s="11"/>
      <c r="D105" s="35"/>
      <c r="E105" s="35"/>
      <c r="F105" s="35"/>
      <c r="G105" s="35"/>
      <c r="H105" s="35"/>
      <c r="I105" s="26"/>
      <c r="J105" s="35"/>
      <c r="K105" s="26"/>
      <c r="L105" s="35"/>
      <c r="M105" s="25"/>
      <c r="N105" s="27"/>
      <c r="O105" s="10"/>
      <c r="P105" s="37"/>
    </row>
    <row r="106" spans="1:16" x14ac:dyDescent="0.2">
      <c r="A106" s="32">
        <v>605</v>
      </c>
      <c r="B106" s="10"/>
      <c r="C106" s="11"/>
      <c r="D106" s="35"/>
      <c r="E106" s="35"/>
      <c r="F106" s="35"/>
      <c r="G106" s="35"/>
      <c r="H106" s="35"/>
      <c r="I106" s="26"/>
      <c r="J106" s="35"/>
      <c r="K106" s="26"/>
      <c r="L106" s="35"/>
      <c r="M106" s="25"/>
      <c r="N106" s="27"/>
      <c r="O106" s="10"/>
      <c r="P106" s="37"/>
    </row>
    <row r="107" spans="1:16" x14ac:dyDescent="0.2">
      <c r="A107" s="32">
        <v>606</v>
      </c>
      <c r="B107" s="10"/>
      <c r="C107" s="11"/>
      <c r="D107" s="35"/>
      <c r="E107" s="35"/>
      <c r="F107" s="35"/>
      <c r="G107" s="35"/>
      <c r="H107" s="35"/>
      <c r="I107" s="26"/>
      <c r="J107" s="35"/>
      <c r="K107" s="26"/>
      <c r="L107" s="35"/>
      <c r="M107" s="25"/>
      <c r="N107" s="27"/>
      <c r="O107" s="10"/>
      <c r="P107" s="37"/>
    </row>
    <row r="108" spans="1:16" x14ac:dyDescent="0.2">
      <c r="A108" s="33">
        <v>607</v>
      </c>
      <c r="B108" s="10"/>
      <c r="C108" s="11"/>
      <c r="D108" s="35"/>
      <c r="E108" s="35"/>
      <c r="F108" s="35"/>
      <c r="G108" s="35"/>
      <c r="H108" s="35"/>
      <c r="I108" s="26"/>
      <c r="J108" s="35"/>
      <c r="K108" s="26"/>
      <c r="L108" s="35"/>
      <c r="M108" s="25"/>
      <c r="N108" s="27"/>
      <c r="O108" s="10"/>
      <c r="P108" s="37"/>
    </row>
    <row r="109" spans="1:16" x14ac:dyDescent="0.2">
      <c r="A109" s="33">
        <v>608</v>
      </c>
      <c r="B109" s="10"/>
      <c r="C109" s="11"/>
      <c r="D109" s="35"/>
      <c r="E109" s="35"/>
      <c r="F109" s="35"/>
      <c r="G109" s="35"/>
      <c r="H109" s="35"/>
      <c r="I109" s="26"/>
      <c r="J109" s="35"/>
      <c r="K109" s="26"/>
      <c r="L109" s="35"/>
      <c r="M109" s="25"/>
      <c r="N109" s="27"/>
      <c r="O109" s="10"/>
      <c r="P109" s="37"/>
    </row>
    <row r="110" spans="1:16" x14ac:dyDescent="0.2">
      <c r="A110" s="33">
        <v>609</v>
      </c>
      <c r="B110" s="10"/>
      <c r="C110" s="11"/>
      <c r="D110" s="35"/>
      <c r="E110" s="35"/>
      <c r="F110" s="35"/>
      <c r="G110" s="35"/>
      <c r="H110" s="35"/>
      <c r="I110" s="26"/>
      <c r="J110" s="35"/>
      <c r="K110" s="26"/>
      <c r="L110" s="35"/>
      <c r="M110" s="25"/>
      <c r="N110" s="27"/>
      <c r="O110" s="10"/>
      <c r="P110" s="37"/>
    </row>
    <row r="111" spans="1:16" x14ac:dyDescent="0.2">
      <c r="A111" s="33">
        <v>610</v>
      </c>
      <c r="B111" s="10"/>
      <c r="C111" s="11"/>
      <c r="D111" s="35"/>
      <c r="E111" s="35"/>
      <c r="F111" s="35"/>
      <c r="G111" s="35"/>
      <c r="H111" s="35"/>
      <c r="I111" s="26"/>
      <c r="J111" s="35"/>
      <c r="K111" s="26"/>
      <c r="L111" s="35"/>
      <c r="M111" s="25"/>
      <c r="N111" s="27"/>
      <c r="O111" s="10"/>
      <c r="P111" s="37"/>
    </row>
    <row r="112" spans="1:16" x14ac:dyDescent="0.2">
      <c r="A112" s="33">
        <v>611</v>
      </c>
      <c r="B112" s="10"/>
      <c r="C112" s="11"/>
      <c r="D112" s="35"/>
      <c r="E112" s="35"/>
      <c r="F112" s="35"/>
      <c r="G112" s="35"/>
      <c r="H112" s="35"/>
      <c r="I112" s="26"/>
      <c r="J112" s="35"/>
      <c r="K112" s="26"/>
      <c r="L112" s="35"/>
      <c r="M112" s="25"/>
      <c r="N112" s="27"/>
      <c r="O112" s="10"/>
      <c r="P112" s="37"/>
    </row>
    <row r="113" spans="1:16" x14ac:dyDescent="0.2">
      <c r="A113" s="33">
        <v>612</v>
      </c>
      <c r="B113" s="10"/>
      <c r="C113" s="11"/>
      <c r="D113" s="35"/>
      <c r="E113" s="35"/>
      <c r="F113" s="35"/>
      <c r="G113" s="35"/>
      <c r="H113" s="35"/>
      <c r="I113" s="26"/>
      <c r="J113" s="35"/>
      <c r="K113" s="26"/>
      <c r="L113" s="35"/>
      <c r="M113" s="25"/>
      <c r="N113" s="27"/>
      <c r="O113" s="10"/>
      <c r="P113" s="37"/>
    </row>
    <row r="114" spans="1:16" x14ac:dyDescent="0.2">
      <c r="A114" s="33">
        <v>613</v>
      </c>
      <c r="B114" s="10"/>
      <c r="C114" s="11"/>
      <c r="D114" s="35"/>
      <c r="E114" s="35"/>
      <c r="F114" s="35"/>
      <c r="G114" s="35"/>
      <c r="H114" s="35"/>
      <c r="I114" s="26"/>
      <c r="J114" s="35"/>
      <c r="K114" s="26"/>
      <c r="L114" s="35"/>
      <c r="M114" s="25"/>
      <c r="N114" s="27"/>
      <c r="O114" s="10"/>
      <c r="P114" s="37"/>
    </row>
    <row r="115" spans="1:16" x14ac:dyDescent="0.2">
      <c r="A115" s="33">
        <v>614</v>
      </c>
      <c r="B115" s="10"/>
      <c r="C115" s="11"/>
      <c r="D115" s="35"/>
      <c r="E115" s="35"/>
      <c r="F115" s="35"/>
      <c r="G115" s="35"/>
      <c r="H115" s="35"/>
      <c r="I115" s="26"/>
      <c r="J115" s="35"/>
      <c r="K115" s="26"/>
      <c r="L115" s="35"/>
      <c r="M115" s="25"/>
      <c r="N115" s="27"/>
      <c r="O115" s="10"/>
      <c r="P115" s="37"/>
    </row>
    <row r="116" spans="1:16" x14ac:dyDescent="0.2">
      <c r="A116" s="33">
        <v>615</v>
      </c>
      <c r="B116" s="10"/>
      <c r="C116" s="11"/>
      <c r="D116" s="35"/>
      <c r="E116" s="35"/>
      <c r="F116" s="35"/>
      <c r="G116" s="35"/>
      <c r="H116" s="35"/>
      <c r="I116" s="26"/>
      <c r="J116" s="35"/>
      <c r="K116" s="26"/>
      <c r="L116" s="35"/>
      <c r="M116" s="25"/>
      <c r="N116" s="27"/>
      <c r="O116" s="10"/>
      <c r="P116" s="37"/>
    </row>
    <row r="117" spans="1:16" x14ac:dyDescent="0.2">
      <c r="A117" s="33">
        <v>616</v>
      </c>
      <c r="B117" s="10"/>
      <c r="C117" s="11"/>
      <c r="D117" s="35"/>
      <c r="E117" s="35"/>
      <c r="F117" s="35"/>
      <c r="G117" s="35"/>
      <c r="H117" s="35"/>
      <c r="I117" s="26"/>
      <c r="J117" s="35"/>
      <c r="K117" s="26"/>
      <c r="L117" s="35"/>
      <c r="M117" s="25"/>
      <c r="N117" s="27"/>
      <c r="O117" s="10"/>
      <c r="P117" s="37"/>
    </row>
    <row r="118" spans="1:16" x14ac:dyDescent="0.2">
      <c r="A118" s="33">
        <v>617</v>
      </c>
      <c r="B118" s="10"/>
      <c r="C118" s="11"/>
      <c r="D118" s="35"/>
      <c r="E118" s="35"/>
      <c r="F118" s="35"/>
      <c r="G118" s="35"/>
      <c r="H118" s="35"/>
      <c r="I118" s="26"/>
      <c r="J118" s="35"/>
      <c r="K118" s="26"/>
      <c r="L118" s="35"/>
      <c r="M118" s="25"/>
      <c r="N118" s="27"/>
      <c r="O118" s="10"/>
      <c r="P118" s="37"/>
    </row>
    <row r="119" spans="1:16" x14ac:dyDescent="0.2">
      <c r="A119" s="33">
        <v>618</v>
      </c>
      <c r="B119" s="10"/>
      <c r="C119" s="11"/>
      <c r="D119" s="35"/>
      <c r="E119" s="35"/>
      <c r="F119" s="35"/>
      <c r="G119" s="35"/>
      <c r="H119" s="35"/>
      <c r="I119" s="26"/>
      <c r="J119" s="35"/>
      <c r="K119" s="26"/>
      <c r="L119" s="35"/>
      <c r="M119" s="25"/>
      <c r="N119" s="27"/>
      <c r="O119" s="10"/>
      <c r="P119" s="37"/>
    </row>
    <row r="120" spans="1:16" x14ac:dyDescent="0.2">
      <c r="A120" s="33">
        <v>619</v>
      </c>
      <c r="B120" s="10"/>
      <c r="C120" s="11"/>
      <c r="D120" s="35"/>
      <c r="E120" s="35"/>
      <c r="F120" s="35"/>
      <c r="G120" s="35"/>
      <c r="H120" s="35"/>
      <c r="I120" s="26"/>
      <c r="J120" s="35"/>
      <c r="K120" s="26"/>
      <c r="L120" s="35"/>
      <c r="M120" s="25"/>
      <c r="N120" s="27"/>
      <c r="O120" s="10"/>
      <c r="P120" s="37"/>
    </row>
    <row r="121" spans="1:16" x14ac:dyDescent="0.2">
      <c r="A121" s="33">
        <v>620</v>
      </c>
      <c r="B121" s="10"/>
      <c r="C121" s="11"/>
      <c r="D121" s="35"/>
      <c r="E121" s="35"/>
      <c r="F121" s="35"/>
      <c r="G121" s="35"/>
      <c r="H121" s="35"/>
      <c r="I121" s="26"/>
      <c r="J121" s="35"/>
      <c r="K121" s="26"/>
      <c r="L121" s="35"/>
      <c r="M121" s="25"/>
      <c r="N121" s="27"/>
      <c r="O121" s="10"/>
      <c r="P121" s="37"/>
    </row>
    <row r="122" spans="1:16" x14ac:dyDescent="0.2">
      <c r="A122" s="33">
        <v>621</v>
      </c>
      <c r="B122" s="10"/>
      <c r="C122" s="11"/>
      <c r="D122" s="35"/>
      <c r="E122" s="35"/>
      <c r="F122" s="35"/>
      <c r="G122" s="35"/>
      <c r="H122" s="35"/>
      <c r="I122" s="26"/>
      <c r="J122" s="35"/>
      <c r="K122" s="26"/>
      <c r="L122" s="35"/>
      <c r="M122" s="25"/>
      <c r="N122" s="27"/>
      <c r="O122" s="10"/>
      <c r="P122" s="37"/>
    </row>
    <row r="123" spans="1:16" x14ac:dyDescent="0.2">
      <c r="A123" s="33">
        <v>622</v>
      </c>
      <c r="B123" s="10"/>
      <c r="C123" s="11"/>
      <c r="D123" s="35"/>
      <c r="E123" s="35"/>
      <c r="F123" s="35"/>
      <c r="G123" s="35"/>
      <c r="H123" s="35"/>
      <c r="I123" s="26"/>
      <c r="J123" s="35"/>
      <c r="K123" s="26"/>
      <c r="L123" s="35"/>
      <c r="M123" s="25"/>
      <c r="N123" s="27"/>
      <c r="O123" s="10"/>
      <c r="P123" s="37"/>
    </row>
    <row r="124" spans="1:16" x14ac:dyDescent="0.2">
      <c r="A124" s="33">
        <v>623</v>
      </c>
      <c r="B124" s="10"/>
      <c r="C124" s="11"/>
      <c r="D124" s="35"/>
      <c r="E124" s="35"/>
      <c r="F124" s="35"/>
      <c r="G124" s="35"/>
      <c r="H124" s="35"/>
      <c r="I124" s="26"/>
      <c r="J124" s="35"/>
      <c r="K124" s="26"/>
      <c r="L124" s="35"/>
      <c r="M124" s="25"/>
      <c r="N124" s="27"/>
      <c r="O124" s="10"/>
      <c r="P124" s="37"/>
    </row>
    <row r="125" spans="1:16" x14ac:dyDescent="0.2">
      <c r="A125" s="33">
        <v>624</v>
      </c>
      <c r="B125" s="10"/>
      <c r="C125" s="11"/>
      <c r="D125" s="35"/>
      <c r="E125" s="35"/>
      <c r="F125" s="35"/>
      <c r="G125" s="35"/>
      <c r="H125" s="35"/>
      <c r="I125" s="26"/>
      <c r="J125" s="35"/>
      <c r="K125" s="26"/>
      <c r="L125" s="35"/>
      <c r="M125" s="25"/>
      <c r="N125" s="27"/>
      <c r="O125" s="10"/>
      <c r="P125" s="37"/>
    </row>
    <row r="126" spans="1:16" x14ac:dyDescent="0.2">
      <c r="A126" s="33">
        <v>625</v>
      </c>
      <c r="B126" s="10"/>
      <c r="C126" s="11"/>
      <c r="D126" s="35"/>
      <c r="E126" s="35"/>
      <c r="F126" s="35"/>
      <c r="G126" s="35"/>
      <c r="H126" s="35"/>
      <c r="I126" s="26"/>
      <c r="J126" s="35"/>
      <c r="K126" s="26"/>
      <c r="L126" s="35"/>
      <c r="M126" s="25"/>
      <c r="N126" s="27"/>
      <c r="O126" s="10"/>
      <c r="P126" s="37"/>
    </row>
    <row r="127" spans="1:16" x14ac:dyDescent="0.2">
      <c r="A127" s="33">
        <v>626</v>
      </c>
      <c r="B127" s="10"/>
      <c r="C127" s="11"/>
      <c r="D127" s="35"/>
      <c r="E127" s="35"/>
      <c r="F127" s="35"/>
      <c r="G127" s="35"/>
      <c r="H127" s="35"/>
      <c r="I127" s="26"/>
      <c r="J127" s="35"/>
      <c r="K127" s="26"/>
      <c r="L127" s="35"/>
      <c r="M127" s="25"/>
      <c r="N127" s="27"/>
      <c r="O127" s="10"/>
      <c r="P127" s="37"/>
    </row>
    <row r="128" spans="1:16" x14ac:dyDescent="0.2">
      <c r="A128" s="33">
        <v>627</v>
      </c>
      <c r="B128" s="10"/>
      <c r="C128" s="11"/>
      <c r="D128" s="35"/>
      <c r="E128" s="35"/>
      <c r="F128" s="35"/>
      <c r="G128" s="35"/>
      <c r="H128" s="35"/>
      <c r="I128" s="26"/>
      <c r="J128" s="35"/>
      <c r="K128" s="26"/>
      <c r="L128" s="35"/>
      <c r="M128" s="25"/>
      <c r="N128" s="27"/>
      <c r="O128" s="10"/>
      <c r="P128" s="37"/>
    </row>
    <row r="129" spans="1:16" x14ac:dyDescent="0.2">
      <c r="A129" s="33">
        <v>628</v>
      </c>
      <c r="B129" s="10"/>
      <c r="C129" s="11"/>
      <c r="D129" s="35"/>
      <c r="E129" s="35"/>
      <c r="F129" s="35"/>
      <c r="G129" s="35"/>
      <c r="H129" s="35"/>
      <c r="I129" s="26"/>
      <c r="J129" s="35"/>
      <c r="K129" s="26"/>
      <c r="L129" s="35"/>
      <c r="M129" s="25"/>
      <c r="N129" s="27"/>
      <c r="O129" s="10"/>
      <c r="P129" s="37"/>
    </row>
    <row r="130" spans="1:16" x14ac:dyDescent="0.2">
      <c r="A130" s="33">
        <v>629</v>
      </c>
      <c r="B130" s="10"/>
      <c r="C130" s="11"/>
      <c r="D130" s="35"/>
      <c r="E130" s="35"/>
      <c r="F130" s="35"/>
      <c r="G130" s="35"/>
      <c r="H130" s="35"/>
      <c r="I130" s="26"/>
      <c r="J130" s="35"/>
      <c r="K130" s="26"/>
      <c r="L130" s="35"/>
      <c r="M130" s="25"/>
      <c r="N130" s="27"/>
      <c r="O130" s="10"/>
      <c r="P130" s="37"/>
    </row>
    <row r="131" spans="1:16" x14ac:dyDescent="0.2">
      <c r="A131" s="33">
        <v>630</v>
      </c>
      <c r="B131" s="10"/>
      <c r="C131" s="11"/>
      <c r="D131" s="35"/>
      <c r="E131" s="35"/>
      <c r="F131" s="35"/>
      <c r="G131" s="35"/>
      <c r="H131" s="35"/>
      <c r="I131" s="26"/>
      <c r="J131" s="35"/>
      <c r="K131" s="26"/>
      <c r="L131" s="35"/>
      <c r="M131" s="25"/>
      <c r="N131" s="27"/>
      <c r="O131" s="10"/>
      <c r="P131" s="37"/>
    </row>
    <row r="132" spans="1:16" x14ac:dyDescent="0.2">
      <c r="A132" s="33">
        <v>631</v>
      </c>
      <c r="B132" s="10"/>
      <c r="C132" s="11"/>
      <c r="D132" s="35"/>
      <c r="E132" s="35"/>
      <c r="F132" s="35"/>
      <c r="G132" s="35"/>
      <c r="H132" s="35"/>
      <c r="I132" s="26"/>
      <c r="J132" s="35"/>
      <c r="K132" s="26"/>
      <c r="L132" s="35"/>
      <c r="M132" s="25"/>
      <c r="N132" s="27"/>
      <c r="O132" s="10"/>
      <c r="P132" s="37"/>
    </row>
    <row r="133" spans="1:16" x14ac:dyDescent="0.2">
      <c r="A133" s="33">
        <v>632</v>
      </c>
      <c r="B133" s="10"/>
      <c r="C133" s="11"/>
      <c r="D133" s="35"/>
      <c r="E133" s="35"/>
      <c r="F133" s="35"/>
      <c r="G133" s="35"/>
      <c r="H133" s="35"/>
      <c r="I133" s="26"/>
      <c r="J133" s="35"/>
      <c r="K133" s="26"/>
      <c r="L133" s="35"/>
      <c r="M133" s="25"/>
      <c r="N133" s="27"/>
      <c r="O133" s="10"/>
      <c r="P133" s="37"/>
    </row>
    <row r="134" spans="1:16" x14ac:dyDescent="0.2">
      <c r="A134" s="33">
        <v>633</v>
      </c>
      <c r="B134" s="10"/>
      <c r="C134" s="11"/>
      <c r="D134" s="35"/>
      <c r="E134" s="35"/>
      <c r="F134" s="35"/>
      <c r="G134" s="35"/>
      <c r="H134" s="35"/>
      <c r="I134" s="26"/>
      <c r="J134" s="35"/>
      <c r="K134" s="26"/>
      <c r="L134" s="35"/>
      <c r="M134" s="25"/>
      <c r="N134" s="27"/>
      <c r="O134" s="10"/>
      <c r="P134" s="37"/>
    </row>
    <row r="135" spans="1:16" x14ac:dyDescent="0.2">
      <c r="A135" s="33">
        <v>634</v>
      </c>
      <c r="B135" s="10"/>
      <c r="C135" s="11"/>
      <c r="D135" s="35"/>
      <c r="E135" s="35"/>
      <c r="F135" s="35"/>
      <c r="G135" s="35"/>
      <c r="H135" s="35"/>
      <c r="I135" s="26"/>
      <c r="J135" s="35"/>
      <c r="K135" s="26"/>
      <c r="L135" s="35"/>
      <c r="M135" s="25"/>
      <c r="N135" s="27"/>
      <c r="O135" s="10"/>
      <c r="P135" s="37"/>
    </row>
    <row r="136" spans="1:16" x14ac:dyDescent="0.2">
      <c r="A136" s="33">
        <v>635</v>
      </c>
      <c r="B136" s="10"/>
      <c r="C136" s="11"/>
      <c r="D136" s="35"/>
      <c r="E136" s="35"/>
      <c r="F136" s="35"/>
      <c r="G136" s="35"/>
      <c r="H136" s="35"/>
      <c r="I136" s="26"/>
      <c r="J136" s="35"/>
      <c r="K136" s="26"/>
      <c r="L136" s="35"/>
      <c r="M136" s="25"/>
      <c r="N136" s="27"/>
      <c r="O136" s="10"/>
      <c r="P136" s="37"/>
    </row>
    <row r="137" spans="1:16" x14ac:dyDescent="0.2">
      <c r="A137" s="33">
        <v>636</v>
      </c>
      <c r="B137" s="10"/>
      <c r="C137" s="11"/>
      <c r="D137" s="35"/>
      <c r="E137" s="35"/>
      <c r="F137" s="35"/>
      <c r="G137" s="35"/>
      <c r="H137" s="35"/>
      <c r="I137" s="26"/>
      <c r="J137" s="35"/>
      <c r="K137" s="26"/>
      <c r="L137" s="35"/>
      <c r="M137" s="25"/>
      <c r="N137" s="27"/>
      <c r="O137" s="10"/>
      <c r="P137" s="37"/>
    </row>
    <row r="138" spans="1:16" x14ac:dyDescent="0.2">
      <c r="A138" s="33">
        <v>637</v>
      </c>
      <c r="B138" s="10"/>
      <c r="C138" s="11"/>
      <c r="D138" s="35"/>
      <c r="E138" s="35"/>
      <c r="F138" s="35"/>
      <c r="G138" s="35"/>
      <c r="H138" s="35"/>
      <c r="I138" s="26"/>
      <c r="J138" s="35"/>
      <c r="K138" s="26"/>
      <c r="L138" s="35"/>
      <c r="M138" s="25"/>
      <c r="N138" s="27"/>
      <c r="O138" s="10"/>
      <c r="P138" s="37"/>
    </row>
    <row r="139" spans="1:16" x14ac:dyDescent="0.2">
      <c r="A139" s="33">
        <v>638</v>
      </c>
      <c r="B139" s="10"/>
      <c r="C139" s="11"/>
      <c r="D139" s="35"/>
      <c r="E139" s="35"/>
      <c r="F139" s="35"/>
      <c r="G139" s="35"/>
      <c r="H139" s="35"/>
      <c r="I139" s="26"/>
      <c r="J139" s="35"/>
      <c r="K139" s="26"/>
      <c r="L139" s="35"/>
      <c r="M139" s="25"/>
      <c r="N139" s="27"/>
      <c r="O139" s="10"/>
      <c r="P139" s="37"/>
    </row>
    <row r="140" spans="1:16" x14ac:dyDescent="0.2">
      <c r="A140" s="33">
        <v>639</v>
      </c>
      <c r="B140" s="10"/>
      <c r="C140" s="11"/>
      <c r="D140" s="35"/>
      <c r="E140" s="35"/>
      <c r="F140" s="35"/>
      <c r="G140" s="35"/>
      <c r="H140" s="35"/>
      <c r="I140" s="26"/>
      <c r="J140" s="35"/>
      <c r="K140" s="26"/>
      <c r="L140" s="35"/>
      <c r="M140" s="25"/>
      <c r="N140" s="27"/>
      <c r="O140" s="10"/>
      <c r="P140" s="37"/>
    </row>
    <row r="141" spans="1:16" x14ac:dyDescent="0.2">
      <c r="A141" s="33">
        <v>640</v>
      </c>
      <c r="B141" s="10"/>
      <c r="C141" s="11"/>
      <c r="D141" s="35"/>
      <c r="E141" s="35"/>
      <c r="F141" s="35"/>
      <c r="G141" s="35"/>
      <c r="H141" s="35"/>
      <c r="I141" s="26"/>
      <c r="J141" s="35"/>
      <c r="K141" s="26"/>
      <c r="L141" s="35"/>
      <c r="M141" s="25"/>
      <c r="N141" s="27"/>
      <c r="O141" s="10"/>
      <c r="P141" s="37"/>
    </row>
    <row r="142" spans="1:16" x14ac:dyDescent="0.2">
      <c r="A142" s="33">
        <v>641</v>
      </c>
      <c r="B142" s="10"/>
      <c r="C142" s="11"/>
      <c r="D142" s="35"/>
      <c r="E142" s="35"/>
      <c r="F142" s="35"/>
      <c r="G142" s="35"/>
      <c r="H142" s="35"/>
      <c r="I142" s="26"/>
      <c r="J142" s="35"/>
      <c r="K142" s="26"/>
      <c r="L142" s="35"/>
      <c r="M142" s="25"/>
      <c r="N142" s="27"/>
      <c r="O142" s="10"/>
      <c r="P142" s="37"/>
    </row>
    <row r="143" spans="1:16" x14ac:dyDescent="0.2">
      <c r="A143" s="33">
        <v>642</v>
      </c>
      <c r="B143" s="10"/>
      <c r="C143" s="11"/>
      <c r="D143" s="35"/>
      <c r="E143" s="35"/>
      <c r="F143" s="35"/>
      <c r="G143" s="35"/>
      <c r="H143" s="35"/>
      <c r="I143" s="26"/>
      <c r="J143" s="35"/>
      <c r="K143" s="26"/>
      <c r="L143" s="35"/>
      <c r="M143" s="25"/>
      <c r="N143" s="27"/>
      <c r="O143" s="10"/>
      <c r="P143" s="37"/>
    </row>
    <row r="144" spans="1:16" x14ac:dyDescent="0.2">
      <c r="A144" s="33">
        <v>643</v>
      </c>
      <c r="B144" s="10"/>
      <c r="C144" s="11"/>
      <c r="D144" s="35"/>
      <c r="E144" s="35"/>
      <c r="F144" s="35"/>
      <c r="G144" s="35"/>
      <c r="H144" s="35"/>
      <c r="I144" s="26"/>
      <c r="J144" s="35"/>
      <c r="K144" s="26"/>
      <c r="L144" s="35"/>
      <c r="M144" s="25"/>
      <c r="N144" s="27"/>
      <c r="O144" s="10"/>
      <c r="P144" s="37"/>
    </row>
    <row r="145" spans="1:16" x14ac:dyDescent="0.2">
      <c r="A145" s="33">
        <v>644</v>
      </c>
      <c r="B145" s="10"/>
      <c r="C145" s="11"/>
      <c r="D145" s="35"/>
      <c r="E145" s="35"/>
      <c r="F145" s="35"/>
      <c r="G145" s="35"/>
      <c r="H145" s="35"/>
      <c r="I145" s="26"/>
      <c r="J145" s="35"/>
      <c r="K145" s="26"/>
      <c r="L145" s="35"/>
      <c r="M145" s="25"/>
      <c r="N145" s="27"/>
      <c r="O145" s="10"/>
      <c r="P145" s="37"/>
    </row>
    <row r="146" spans="1:16" x14ac:dyDescent="0.2">
      <c r="A146" s="33">
        <v>645</v>
      </c>
      <c r="B146" s="10"/>
      <c r="C146" s="11"/>
      <c r="D146" s="35"/>
      <c r="E146" s="35"/>
      <c r="F146" s="35"/>
      <c r="G146" s="35"/>
      <c r="H146" s="35"/>
      <c r="I146" s="26"/>
      <c r="J146" s="35"/>
      <c r="K146" s="26"/>
      <c r="L146" s="35"/>
      <c r="M146" s="25"/>
      <c r="N146" s="27"/>
      <c r="O146" s="10"/>
      <c r="P146" s="37"/>
    </row>
    <row r="147" spans="1:16" x14ac:dyDescent="0.2">
      <c r="A147" s="33">
        <v>646</v>
      </c>
      <c r="B147" s="10"/>
      <c r="C147" s="11"/>
      <c r="D147" s="35"/>
      <c r="E147" s="35"/>
      <c r="F147" s="35"/>
      <c r="G147" s="35"/>
      <c r="H147" s="35"/>
      <c r="I147" s="26"/>
      <c r="J147" s="35"/>
      <c r="K147" s="26"/>
      <c r="L147" s="35"/>
      <c r="M147" s="25"/>
      <c r="N147" s="27"/>
      <c r="O147" s="10"/>
      <c r="P147" s="37"/>
    </row>
    <row r="148" spans="1:16" x14ac:dyDescent="0.2">
      <c r="A148" s="33">
        <v>647</v>
      </c>
      <c r="B148" s="10"/>
      <c r="C148" s="11"/>
      <c r="D148" s="35"/>
      <c r="E148" s="35"/>
      <c r="F148" s="35"/>
      <c r="G148" s="35"/>
      <c r="H148" s="35"/>
      <c r="I148" s="26"/>
      <c r="J148" s="35"/>
      <c r="K148" s="26"/>
      <c r="L148" s="35"/>
      <c r="M148" s="25"/>
      <c r="N148" s="27"/>
      <c r="O148" s="10"/>
      <c r="P148" s="37"/>
    </row>
    <row r="149" spans="1:16" x14ac:dyDescent="0.2">
      <c r="A149" s="33">
        <v>648</v>
      </c>
      <c r="B149" s="10"/>
      <c r="C149" s="11"/>
      <c r="D149" s="35"/>
      <c r="E149" s="35"/>
      <c r="F149" s="35"/>
      <c r="G149" s="35"/>
      <c r="H149" s="35"/>
      <c r="I149" s="26"/>
      <c r="J149" s="35"/>
      <c r="K149" s="26"/>
      <c r="L149" s="35"/>
      <c r="M149" s="25"/>
      <c r="N149" s="27"/>
      <c r="O149" s="10"/>
      <c r="P149" s="37"/>
    </row>
    <row r="150" spans="1:16" x14ac:dyDescent="0.2">
      <c r="A150" s="33">
        <v>649</v>
      </c>
      <c r="B150" s="10"/>
      <c r="C150" s="11"/>
      <c r="D150" s="35"/>
      <c r="E150" s="35"/>
      <c r="F150" s="35"/>
      <c r="G150" s="35"/>
      <c r="H150" s="35"/>
      <c r="I150" s="26"/>
      <c r="J150" s="35"/>
      <c r="K150" s="26"/>
      <c r="L150" s="35"/>
      <c r="M150" s="25"/>
      <c r="N150" s="27"/>
      <c r="O150" s="10"/>
      <c r="P150" s="37"/>
    </row>
    <row r="151" spans="1:16" x14ac:dyDescent="0.2">
      <c r="A151" s="33">
        <v>650</v>
      </c>
      <c r="B151" s="10"/>
      <c r="C151" s="11"/>
      <c r="D151" s="35"/>
      <c r="E151" s="35"/>
      <c r="F151" s="35"/>
      <c r="G151" s="35"/>
      <c r="H151" s="35"/>
      <c r="I151" s="26"/>
      <c r="J151" s="35"/>
      <c r="K151" s="26"/>
      <c r="L151" s="35"/>
      <c r="M151" s="25"/>
      <c r="N151" s="27"/>
      <c r="O151" s="10"/>
      <c r="P151" s="37"/>
    </row>
    <row r="152" spans="1:16" x14ac:dyDescent="0.2">
      <c r="A152" s="33">
        <v>651</v>
      </c>
      <c r="B152" s="10"/>
      <c r="C152" s="11"/>
      <c r="D152" s="35"/>
      <c r="E152" s="35"/>
      <c r="F152" s="35"/>
      <c r="G152" s="35"/>
      <c r="H152" s="35"/>
      <c r="I152" s="26"/>
      <c r="J152" s="35"/>
      <c r="K152" s="26"/>
      <c r="L152" s="35"/>
      <c r="M152" s="25"/>
      <c r="N152" s="27"/>
      <c r="O152" s="10"/>
      <c r="P152" s="37"/>
    </row>
    <row r="153" spans="1:16" x14ac:dyDescent="0.2">
      <c r="A153" s="33">
        <v>652</v>
      </c>
      <c r="B153" s="10"/>
      <c r="C153" s="11"/>
      <c r="D153" s="35"/>
      <c r="E153" s="35"/>
      <c r="F153" s="35"/>
      <c r="G153" s="35"/>
      <c r="H153" s="35"/>
      <c r="I153" s="26"/>
      <c r="J153" s="35"/>
      <c r="K153" s="26"/>
      <c r="L153" s="35"/>
      <c r="M153" s="25"/>
      <c r="N153" s="27"/>
      <c r="O153" s="10"/>
      <c r="P153" s="37"/>
    </row>
    <row r="154" spans="1:16" x14ac:dyDescent="0.2">
      <c r="A154" s="33">
        <v>653</v>
      </c>
      <c r="B154" s="10"/>
      <c r="C154" s="11"/>
      <c r="D154" s="35"/>
      <c r="E154" s="35"/>
      <c r="F154" s="35"/>
      <c r="G154" s="35"/>
      <c r="H154" s="35"/>
      <c r="I154" s="26"/>
      <c r="J154" s="35"/>
      <c r="K154" s="26"/>
      <c r="L154" s="35"/>
      <c r="M154" s="25"/>
      <c r="N154" s="27"/>
      <c r="O154" s="10"/>
      <c r="P154" s="37"/>
    </row>
    <row r="155" spans="1:16" x14ac:dyDescent="0.2">
      <c r="A155" s="33">
        <v>654</v>
      </c>
      <c r="B155" s="10"/>
      <c r="C155" s="11"/>
      <c r="D155" s="35"/>
      <c r="E155" s="35"/>
      <c r="F155" s="35"/>
      <c r="G155" s="35"/>
      <c r="H155" s="35"/>
      <c r="I155" s="26"/>
      <c r="J155" s="35"/>
      <c r="K155" s="26"/>
      <c r="L155" s="35"/>
      <c r="M155" s="25"/>
      <c r="N155" s="27"/>
      <c r="O155" s="10"/>
      <c r="P155" s="37"/>
    </row>
    <row r="156" spans="1:16" x14ac:dyDescent="0.2">
      <c r="A156" s="33">
        <v>655</v>
      </c>
      <c r="B156" s="10"/>
      <c r="C156" s="11"/>
      <c r="D156" s="35"/>
      <c r="E156" s="35"/>
      <c r="F156" s="35"/>
      <c r="G156" s="35"/>
      <c r="H156" s="35"/>
      <c r="I156" s="26"/>
      <c r="J156" s="35"/>
      <c r="K156" s="26"/>
      <c r="L156" s="35"/>
      <c r="M156" s="25"/>
      <c r="N156" s="27"/>
      <c r="O156" s="10"/>
      <c r="P156" s="37"/>
    </row>
    <row r="157" spans="1:16" x14ac:dyDescent="0.2">
      <c r="A157" s="33">
        <v>656</v>
      </c>
      <c r="B157" s="10"/>
      <c r="C157" s="11"/>
      <c r="D157" s="35"/>
      <c r="E157" s="35"/>
      <c r="F157" s="35"/>
      <c r="G157" s="35"/>
      <c r="H157" s="35"/>
      <c r="I157" s="26"/>
      <c r="J157" s="35"/>
      <c r="K157" s="26"/>
      <c r="L157" s="35"/>
      <c r="M157" s="25"/>
      <c r="N157" s="27"/>
      <c r="O157" s="10"/>
      <c r="P157" s="37"/>
    </row>
    <row r="158" spans="1:16" x14ac:dyDescent="0.2">
      <c r="A158" s="33">
        <v>657</v>
      </c>
      <c r="B158" s="10"/>
      <c r="C158" s="11"/>
      <c r="D158" s="35"/>
      <c r="E158" s="35"/>
      <c r="F158" s="35"/>
      <c r="G158" s="35"/>
      <c r="H158" s="35"/>
      <c r="I158" s="26"/>
      <c r="J158" s="35"/>
      <c r="K158" s="26"/>
      <c r="L158" s="35"/>
      <c r="M158" s="25"/>
      <c r="N158" s="27"/>
      <c r="O158" s="10"/>
      <c r="P158" s="37"/>
    </row>
    <row r="159" spans="1:16" x14ac:dyDescent="0.2">
      <c r="A159" s="33">
        <v>658</v>
      </c>
      <c r="B159" s="10"/>
      <c r="C159" s="11"/>
      <c r="D159" s="35"/>
      <c r="E159" s="35"/>
      <c r="F159" s="35"/>
      <c r="G159" s="35"/>
      <c r="H159" s="35"/>
      <c r="I159" s="26"/>
      <c r="J159" s="35"/>
      <c r="K159" s="26"/>
      <c r="L159" s="35"/>
      <c r="M159" s="25"/>
      <c r="N159" s="27"/>
      <c r="O159" s="10"/>
      <c r="P159" s="37"/>
    </row>
    <row r="160" spans="1:16" x14ac:dyDescent="0.2">
      <c r="A160" s="33">
        <v>659</v>
      </c>
      <c r="B160" s="10"/>
      <c r="C160" s="11"/>
      <c r="D160" s="35"/>
      <c r="E160" s="35"/>
      <c r="F160" s="35"/>
      <c r="G160" s="35"/>
      <c r="H160" s="35"/>
      <c r="I160" s="26"/>
      <c r="J160" s="35"/>
      <c r="K160" s="26"/>
      <c r="L160" s="35"/>
      <c r="M160" s="25"/>
      <c r="N160" s="27"/>
      <c r="O160" s="10"/>
      <c r="P160" s="37"/>
    </row>
    <row r="161" spans="1:16" x14ac:dyDescent="0.2">
      <c r="A161" s="33">
        <v>660</v>
      </c>
      <c r="B161" s="10"/>
      <c r="C161" s="11"/>
      <c r="D161" s="35"/>
      <c r="E161" s="35"/>
      <c r="F161" s="35"/>
      <c r="G161" s="35"/>
      <c r="H161" s="35"/>
      <c r="I161" s="26"/>
      <c r="J161" s="35"/>
      <c r="K161" s="26"/>
      <c r="L161" s="35"/>
      <c r="M161" s="25"/>
      <c r="N161" s="27"/>
      <c r="O161" s="10"/>
      <c r="P161" s="37"/>
    </row>
    <row r="162" spans="1:16" x14ac:dyDescent="0.2">
      <c r="A162" s="33">
        <v>661</v>
      </c>
      <c r="B162" s="10"/>
      <c r="C162" s="11"/>
      <c r="D162" s="35"/>
      <c r="E162" s="35"/>
      <c r="F162" s="35"/>
      <c r="G162" s="35"/>
      <c r="H162" s="35"/>
      <c r="I162" s="26"/>
      <c r="J162" s="35"/>
      <c r="K162" s="26"/>
      <c r="L162" s="35"/>
      <c r="M162" s="25"/>
      <c r="N162" s="27"/>
      <c r="O162" s="10"/>
      <c r="P162" s="37"/>
    </row>
    <row r="163" spans="1:16" x14ac:dyDescent="0.2">
      <c r="A163" s="33">
        <v>662</v>
      </c>
      <c r="B163" s="10"/>
      <c r="C163" s="11"/>
      <c r="D163" s="35"/>
      <c r="E163" s="35"/>
      <c r="F163" s="35"/>
      <c r="G163" s="35"/>
      <c r="H163" s="35"/>
      <c r="I163" s="26"/>
      <c r="J163" s="35"/>
      <c r="K163" s="26"/>
      <c r="L163" s="35"/>
      <c r="M163" s="25"/>
      <c r="N163" s="27"/>
      <c r="O163" s="10"/>
      <c r="P163" s="37"/>
    </row>
    <row r="164" spans="1:16" x14ac:dyDescent="0.2">
      <c r="A164" s="33">
        <v>663</v>
      </c>
      <c r="B164" s="10"/>
      <c r="C164" s="11"/>
      <c r="D164" s="35"/>
      <c r="E164" s="35"/>
      <c r="F164" s="35"/>
      <c r="G164" s="35"/>
      <c r="H164" s="35"/>
      <c r="I164" s="26"/>
      <c r="J164" s="35"/>
      <c r="K164" s="26"/>
      <c r="L164" s="35"/>
      <c r="M164" s="25"/>
      <c r="N164" s="27"/>
      <c r="O164" s="10"/>
      <c r="P164" s="37"/>
    </row>
    <row r="165" spans="1:16" x14ac:dyDescent="0.2">
      <c r="A165" s="33">
        <v>664</v>
      </c>
      <c r="B165" s="10"/>
      <c r="C165" s="11"/>
      <c r="D165" s="35"/>
      <c r="E165" s="35"/>
      <c r="F165" s="35"/>
      <c r="G165" s="35"/>
      <c r="H165" s="35"/>
      <c r="I165" s="26"/>
      <c r="J165" s="35"/>
      <c r="K165" s="26"/>
      <c r="L165" s="35"/>
      <c r="M165" s="25"/>
      <c r="N165" s="27"/>
      <c r="O165" s="10"/>
      <c r="P165" s="37"/>
    </row>
    <row r="166" spans="1:16" x14ac:dyDescent="0.2">
      <c r="A166" s="33">
        <v>665</v>
      </c>
      <c r="B166" s="10"/>
      <c r="C166" s="11"/>
      <c r="D166" s="35"/>
      <c r="E166" s="35"/>
      <c r="F166" s="35"/>
      <c r="G166" s="35"/>
      <c r="H166" s="35"/>
      <c r="I166" s="26"/>
      <c r="J166" s="35"/>
      <c r="K166" s="26"/>
      <c r="L166" s="35"/>
      <c r="M166" s="25"/>
      <c r="N166" s="27"/>
      <c r="O166" s="10"/>
      <c r="P166" s="37"/>
    </row>
    <row r="167" spans="1:16" x14ac:dyDescent="0.2">
      <c r="A167" s="33">
        <v>666</v>
      </c>
      <c r="B167" s="10"/>
      <c r="C167" s="11"/>
      <c r="D167" s="35"/>
      <c r="E167" s="35"/>
      <c r="F167" s="35"/>
      <c r="G167" s="35"/>
      <c r="H167" s="35"/>
      <c r="I167" s="26"/>
      <c r="J167" s="35"/>
      <c r="K167" s="26"/>
      <c r="L167" s="35"/>
      <c r="M167" s="25"/>
      <c r="N167" s="27"/>
      <c r="O167" s="10"/>
      <c r="P167" s="37"/>
    </row>
    <row r="168" spans="1:16" x14ac:dyDescent="0.2">
      <c r="A168" s="33">
        <v>667</v>
      </c>
      <c r="B168" s="10"/>
      <c r="C168" s="11"/>
      <c r="D168" s="35"/>
      <c r="E168" s="35"/>
      <c r="F168" s="35"/>
      <c r="G168" s="35"/>
      <c r="H168" s="35"/>
      <c r="I168" s="26"/>
      <c r="J168" s="35"/>
      <c r="K168" s="26"/>
      <c r="L168" s="35"/>
      <c r="M168" s="25"/>
      <c r="N168" s="27"/>
      <c r="O168" s="10"/>
      <c r="P168" s="37"/>
    </row>
    <row r="169" spans="1:16" x14ac:dyDescent="0.2">
      <c r="A169" s="33">
        <v>668</v>
      </c>
      <c r="B169" s="10"/>
      <c r="C169" s="11"/>
      <c r="D169" s="35"/>
      <c r="E169" s="35"/>
      <c r="F169" s="35"/>
      <c r="G169" s="35"/>
      <c r="H169" s="35"/>
      <c r="I169" s="26"/>
      <c r="J169" s="35"/>
      <c r="K169" s="26"/>
      <c r="L169" s="35"/>
      <c r="M169" s="25"/>
      <c r="N169" s="27"/>
      <c r="O169" s="10"/>
      <c r="P169" s="37"/>
    </row>
    <row r="170" spans="1:16" x14ac:dyDescent="0.2">
      <c r="A170" s="33">
        <v>669</v>
      </c>
      <c r="B170" s="10"/>
      <c r="C170" s="11"/>
      <c r="D170" s="35"/>
      <c r="E170" s="35"/>
      <c r="F170" s="35"/>
      <c r="G170" s="35"/>
      <c r="H170" s="35"/>
      <c r="I170" s="26"/>
      <c r="J170" s="35"/>
      <c r="K170" s="26"/>
      <c r="L170" s="35"/>
      <c r="M170" s="25"/>
      <c r="N170" s="27"/>
      <c r="O170" s="10"/>
      <c r="P170" s="37"/>
    </row>
    <row r="171" spans="1:16" x14ac:dyDescent="0.2">
      <c r="A171" s="33">
        <v>670</v>
      </c>
      <c r="B171" s="10"/>
      <c r="C171" s="11"/>
      <c r="D171" s="35"/>
      <c r="E171" s="35"/>
      <c r="F171" s="35"/>
      <c r="G171" s="35"/>
      <c r="H171" s="35"/>
      <c r="I171" s="26"/>
      <c r="J171" s="35"/>
      <c r="K171" s="26"/>
      <c r="L171" s="35"/>
      <c r="M171" s="25"/>
      <c r="N171" s="27"/>
      <c r="O171" s="10"/>
      <c r="P171" s="37"/>
    </row>
    <row r="172" spans="1:16" x14ac:dyDescent="0.2">
      <c r="A172" s="33">
        <v>671</v>
      </c>
      <c r="B172" s="10"/>
      <c r="C172" s="11"/>
      <c r="D172" s="35"/>
      <c r="E172" s="35"/>
      <c r="F172" s="35"/>
      <c r="G172" s="35"/>
      <c r="H172" s="35"/>
      <c r="I172" s="26"/>
      <c r="J172" s="35"/>
      <c r="K172" s="26"/>
      <c r="L172" s="35"/>
      <c r="M172" s="25"/>
      <c r="N172" s="27"/>
      <c r="O172" s="10"/>
      <c r="P172" s="37"/>
    </row>
    <row r="173" spans="1:16" x14ac:dyDescent="0.2">
      <c r="A173" s="33">
        <v>672</v>
      </c>
      <c r="B173" s="10"/>
      <c r="C173" s="11"/>
      <c r="D173" s="35"/>
      <c r="E173" s="35"/>
      <c r="F173" s="35"/>
      <c r="G173" s="35"/>
      <c r="H173" s="35"/>
      <c r="I173" s="26"/>
      <c r="J173" s="35"/>
      <c r="K173" s="26"/>
      <c r="L173" s="35"/>
      <c r="M173" s="25"/>
      <c r="N173" s="27"/>
      <c r="O173" s="10"/>
      <c r="P173" s="37"/>
    </row>
    <row r="174" spans="1:16" x14ac:dyDescent="0.2">
      <c r="A174" s="33">
        <v>673</v>
      </c>
      <c r="B174" s="10"/>
      <c r="C174" s="11"/>
      <c r="D174" s="35"/>
      <c r="E174" s="35"/>
      <c r="F174" s="35"/>
      <c r="G174" s="35"/>
      <c r="H174" s="35"/>
      <c r="I174" s="26"/>
      <c r="J174" s="35"/>
      <c r="K174" s="26"/>
      <c r="L174" s="35"/>
      <c r="M174" s="25"/>
      <c r="N174" s="27"/>
      <c r="O174" s="10"/>
      <c r="P174" s="37"/>
    </row>
    <row r="175" spans="1:16" x14ac:dyDescent="0.2">
      <c r="A175" s="33">
        <v>674</v>
      </c>
      <c r="B175" s="10"/>
      <c r="C175" s="11"/>
      <c r="D175" s="35"/>
      <c r="E175" s="35"/>
      <c r="F175" s="35"/>
      <c r="G175" s="35"/>
      <c r="H175" s="35"/>
      <c r="I175" s="26"/>
      <c r="J175" s="35"/>
      <c r="K175" s="26"/>
      <c r="L175" s="35"/>
      <c r="M175" s="25"/>
      <c r="N175" s="27"/>
      <c r="O175" s="10"/>
      <c r="P175" s="37"/>
    </row>
    <row r="176" spans="1:16" x14ac:dyDescent="0.2">
      <c r="A176" s="33">
        <v>675</v>
      </c>
      <c r="B176" s="10"/>
      <c r="C176" s="11"/>
      <c r="D176" s="35"/>
      <c r="E176" s="35"/>
      <c r="F176" s="35"/>
      <c r="G176" s="35"/>
      <c r="H176" s="35"/>
      <c r="I176" s="26"/>
      <c r="J176" s="35"/>
      <c r="K176" s="26"/>
      <c r="L176" s="35"/>
      <c r="M176" s="25"/>
      <c r="N176" s="27"/>
      <c r="O176" s="10"/>
      <c r="P176" s="37"/>
    </row>
    <row r="177" spans="1:16" x14ac:dyDescent="0.2">
      <c r="A177" s="33">
        <v>676</v>
      </c>
      <c r="B177" s="10"/>
      <c r="C177" s="11"/>
      <c r="D177" s="35"/>
      <c r="E177" s="35"/>
      <c r="F177" s="35"/>
      <c r="G177" s="35"/>
      <c r="H177" s="35"/>
      <c r="I177" s="26"/>
      <c r="J177" s="35"/>
      <c r="K177" s="26"/>
      <c r="L177" s="35"/>
      <c r="M177" s="25"/>
      <c r="N177" s="27"/>
      <c r="O177" s="10"/>
      <c r="P177" s="37"/>
    </row>
    <row r="178" spans="1:16" x14ac:dyDescent="0.2">
      <c r="A178" s="33">
        <v>677</v>
      </c>
      <c r="B178" s="10"/>
      <c r="C178" s="11"/>
      <c r="D178" s="35"/>
      <c r="E178" s="35"/>
      <c r="F178" s="35"/>
      <c r="G178" s="35"/>
      <c r="H178" s="35"/>
      <c r="I178" s="26"/>
      <c r="J178" s="35"/>
      <c r="K178" s="26"/>
      <c r="L178" s="35"/>
      <c r="M178" s="25"/>
      <c r="N178" s="27"/>
      <c r="O178" s="10"/>
      <c r="P178" s="37"/>
    </row>
    <row r="179" spans="1:16" x14ac:dyDescent="0.2">
      <c r="A179" s="33">
        <v>678</v>
      </c>
      <c r="B179" s="10"/>
      <c r="C179" s="11"/>
      <c r="D179" s="35"/>
      <c r="E179" s="35"/>
      <c r="F179" s="35"/>
      <c r="G179" s="35"/>
      <c r="H179" s="35"/>
      <c r="I179" s="26"/>
      <c r="J179" s="35"/>
      <c r="K179" s="26"/>
      <c r="L179" s="35"/>
      <c r="M179" s="25"/>
      <c r="N179" s="27"/>
      <c r="O179" s="10"/>
      <c r="P179" s="37"/>
    </row>
    <row r="180" spans="1:16" x14ac:dyDescent="0.2">
      <c r="A180" s="33">
        <v>679</v>
      </c>
      <c r="B180" s="10"/>
      <c r="C180" s="11"/>
      <c r="D180" s="35"/>
      <c r="E180" s="35"/>
      <c r="F180" s="35"/>
      <c r="G180" s="35"/>
      <c r="H180" s="35"/>
      <c r="I180" s="26"/>
      <c r="J180" s="35"/>
      <c r="K180" s="26"/>
      <c r="L180" s="35"/>
      <c r="M180" s="25"/>
      <c r="N180" s="27"/>
      <c r="O180" s="10"/>
      <c r="P180" s="37"/>
    </row>
    <row r="181" spans="1:16" x14ac:dyDescent="0.2">
      <c r="A181" s="33">
        <v>680</v>
      </c>
      <c r="B181" s="10"/>
      <c r="C181" s="11"/>
      <c r="D181" s="35"/>
      <c r="E181" s="35"/>
      <c r="F181" s="35"/>
      <c r="G181" s="35"/>
      <c r="H181" s="35"/>
      <c r="I181" s="26"/>
      <c r="J181" s="35"/>
      <c r="K181" s="26"/>
      <c r="L181" s="35"/>
      <c r="M181" s="25"/>
      <c r="N181" s="27"/>
      <c r="O181" s="10"/>
      <c r="P181" s="37"/>
    </row>
    <row r="182" spans="1:16" x14ac:dyDescent="0.2">
      <c r="A182" s="33">
        <v>681</v>
      </c>
      <c r="B182" s="10"/>
      <c r="C182" s="11"/>
      <c r="D182" s="35"/>
      <c r="E182" s="35"/>
      <c r="F182" s="35"/>
      <c r="G182" s="35"/>
      <c r="H182" s="35"/>
      <c r="I182" s="26"/>
      <c r="J182" s="35"/>
      <c r="K182" s="26"/>
      <c r="L182" s="35"/>
      <c r="M182" s="25"/>
      <c r="N182" s="27"/>
      <c r="O182" s="10"/>
      <c r="P182" s="37"/>
    </row>
    <row r="183" spans="1:16" x14ac:dyDescent="0.2">
      <c r="A183" s="33">
        <v>682</v>
      </c>
      <c r="B183" s="10"/>
      <c r="C183" s="11"/>
      <c r="D183" s="35"/>
      <c r="E183" s="35"/>
      <c r="F183" s="35"/>
      <c r="G183" s="35"/>
      <c r="H183" s="35"/>
      <c r="I183" s="26"/>
      <c r="J183" s="35"/>
      <c r="K183" s="26"/>
      <c r="L183" s="35"/>
      <c r="M183" s="25"/>
      <c r="N183" s="27"/>
      <c r="O183" s="10"/>
      <c r="P183" s="37"/>
    </row>
    <row r="184" spans="1:16" x14ac:dyDescent="0.2">
      <c r="A184" s="33">
        <v>683</v>
      </c>
      <c r="B184" s="10"/>
      <c r="C184" s="11"/>
      <c r="D184" s="35"/>
      <c r="E184" s="35"/>
      <c r="F184" s="35"/>
      <c r="G184" s="35"/>
      <c r="H184" s="35"/>
      <c r="I184" s="26"/>
      <c r="J184" s="35"/>
      <c r="K184" s="26"/>
      <c r="L184" s="35"/>
      <c r="M184" s="25"/>
      <c r="N184" s="27"/>
      <c r="O184" s="10"/>
      <c r="P184" s="37"/>
    </row>
    <row r="185" spans="1:16" x14ac:dyDescent="0.2">
      <c r="A185" s="33">
        <v>684</v>
      </c>
      <c r="B185" s="10"/>
      <c r="C185" s="11"/>
      <c r="D185" s="35"/>
      <c r="E185" s="35"/>
      <c r="F185" s="35"/>
      <c r="G185" s="35"/>
      <c r="H185" s="35"/>
      <c r="I185" s="26"/>
      <c r="J185" s="35"/>
      <c r="K185" s="26"/>
      <c r="L185" s="35"/>
      <c r="M185" s="25"/>
      <c r="N185" s="27"/>
      <c r="O185" s="10"/>
      <c r="P185" s="37"/>
    </row>
    <row r="186" spans="1:16" x14ac:dyDescent="0.2">
      <c r="A186" s="33">
        <v>685</v>
      </c>
      <c r="B186" s="10"/>
      <c r="C186" s="11"/>
      <c r="D186" s="35"/>
      <c r="E186" s="35"/>
      <c r="F186" s="35"/>
      <c r="G186" s="35"/>
      <c r="H186" s="35"/>
      <c r="I186" s="26"/>
      <c r="J186" s="35"/>
      <c r="K186" s="26"/>
      <c r="L186" s="35"/>
      <c r="M186" s="25"/>
      <c r="N186" s="27"/>
      <c r="O186" s="10"/>
      <c r="P186" s="37"/>
    </row>
    <row r="187" spans="1:16" x14ac:dyDescent="0.2">
      <c r="A187" s="33">
        <v>686</v>
      </c>
      <c r="B187" s="10"/>
      <c r="C187" s="11"/>
      <c r="D187" s="35"/>
      <c r="E187" s="35"/>
      <c r="F187" s="35"/>
      <c r="G187" s="35"/>
      <c r="H187" s="35"/>
      <c r="I187" s="26"/>
      <c r="J187" s="35"/>
      <c r="K187" s="26"/>
      <c r="L187" s="35"/>
      <c r="M187" s="25"/>
      <c r="N187" s="27"/>
      <c r="O187" s="10"/>
      <c r="P187" s="37"/>
    </row>
    <row r="188" spans="1:16" x14ac:dyDescent="0.2">
      <c r="A188" s="33">
        <v>701</v>
      </c>
      <c r="B188" s="10"/>
      <c r="C188" s="11"/>
      <c r="D188" s="35"/>
      <c r="E188" s="35"/>
      <c r="F188" s="35"/>
      <c r="G188" s="35"/>
      <c r="H188" s="35"/>
      <c r="I188" s="26"/>
      <c r="J188" s="35"/>
      <c r="K188" s="26"/>
      <c r="L188" s="35"/>
      <c r="M188" s="25"/>
      <c r="N188" s="27"/>
      <c r="O188" s="10"/>
      <c r="P188" s="37"/>
    </row>
    <row r="189" spans="1:16" x14ac:dyDescent="0.2">
      <c r="A189" s="33">
        <v>702</v>
      </c>
      <c r="B189" s="10"/>
      <c r="C189" s="11"/>
      <c r="D189" s="35"/>
      <c r="E189" s="35"/>
      <c r="F189" s="35"/>
      <c r="G189" s="35"/>
      <c r="H189" s="35"/>
      <c r="I189" s="26"/>
      <c r="J189" s="35"/>
      <c r="K189" s="26"/>
      <c r="L189" s="35"/>
      <c r="M189" s="25"/>
      <c r="N189" s="27"/>
      <c r="O189" s="10"/>
      <c r="P189" s="37"/>
    </row>
    <row r="190" spans="1:16" x14ac:dyDescent="0.2">
      <c r="A190" s="33">
        <v>703</v>
      </c>
      <c r="B190" s="10"/>
      <c r="C190" s="11"/>
      <c r="D190" s="35"/>
      <c r="E190" s="35"/>
      <c r="F190" s="35"/>
      <c r="G190" s="35"/>
      <c r="H190" s="35"/>
      <c r="I190" s="26"/>
      <c r="J190" s="35"/>
      <c r="K190" s="26"/>
      <c r="L190" s="35"/>
      <c r="M190" s="25"/>
      <c r="N190" s="27"/>
      <c r="O190" s="10"/>
      <c r="P190" s="37"/>
    </row>
    <row r="191" spans="1:16" x14ac:dyDescent="0.2">
      <c r="A191" s="33">
        <v>704</v>
      </c>
      <c r="B191" s="10"/>
      <c r="C191" s="11"/>
      <c r="D191" s="35"/>
      <c r="E191" s="35"/>
      <c r="F191" s="35"/>
      <c r="G191" s="35"/>
      <c r="H191" s="35"/>
      <c r="I191" s="26"/>
      <c r="J191" s="35"/>
      <c r="K191" s="26"/>
      <c r="L191" s="35"/>
      <c r="M191" s="25"/>
      <c r="N191" s="27"/>
      <c r="O191" s="10"/>
      <c r="P191" s="37"/>
    </row>
    <row r="192" spans="1:16" x14ac:dyDescent="0.2">
      <c r="A192" s="33">
        <v>705</v>
      </c>
      <c r="B192" s="10"/>
      <c r="C192" s="11"/>
      <c r="D192" s="35"/>
      <c r="E192" s="35"/>
      <c r="F192" s="35"/>
      <c r="G192" s="35"/>
      <c r="H192" s="35"/>
      <c r="I192" s="26"/>
      <c r="J192" s="35"/>
      <c r="K192" s="26"/>
      <c r="L192" s="35"/>
      <c r="M192" s="25"/>
      <c r="N192" s="27"/>
      <c r="O192" s="10"/>
      <c r="P192" s="37"/>
    </row>
    <row r="193" spans="1:16" x14ac:dyDescent="0.2">
      <c r="A193" s="33">
        <v>706</v>
      </c>
      <c r="B193" s="10"/>
      <c r="C193" s="11"/>
      <c r="D193" s="35"/>
      <c r="E193" s="35"/>
      <c r="F193" s="35"/>
      <c r="G193" s="35"/>
      <c r="H193" s="35"/>
      <c r="I193" s="26"/>
      <c r="J193" s="35"/>
      <c r="K193" s="26"/>
      <c r="L193" s="35"/>
      <c r="M193" s="25"/>
      <c r="N193" s="27"/>
      <c r="O193" s="10"/>
      <c r="P193" s="37"/>
    </row>
    <row r="194" spans="1:16" x14ac:dyDescent="0.2">
      <c r="A194" s="33">
        <v>707</v>
      </c>
      <c r="B194" s="10"/>
      <c r="C194" s="11"/>
      <c r="D194" s="35"/>
      <c r="E194" s="35"/>
      <c r="F194" s="35"/>
      <c r="G194" s="35"/>
      <c r="H194" s="35"/>
      <c r="I194" s="26"/>
      <c r="J194" s="35"/>
      <c r="K194" s="26"/>
      <c r="L194" s="35"/>
      <c r="M194" s="25"/>
      <c r="N194" s="27"/>
      <c r="O194" s="10"/>
      <c r="P194" s="37"/>
    </row>
    <row r="195" spans="1:16" x14ac:dyDescent="0.2">
      <c r="A195" s="33">
        <v>708</v>
      </c>
      <c r="B195" s="10"/>
      <c r="C195" s="11"/>
      <c r="D195" s="35"/>
      <c r="E195" s="35"/>
      <c r="F195" s="35"/>
      <c r="G195" s="35"/>
      <c r="H195" s="35"/>
      <c r="I195" s="26"/>
      <c r="J195" s="35"/>
      <c r="K195" s="26"/>
      <c r="L195" s="35"/>
      <c r="M195" s="25"/>
      <c r="N195" s="27"/>
      <c r="O195" s="10"/>
      <c r="P195" s="37"/>
    </row>
    <row r="196" spans="1:16" x14ac:dyDescent="0.2">
      <c r="A196" s="33">
        <v>709</v>
      </c>
      <c r="B196" s="10"/>
      <c r="C196" s="11"/>
      <c r="D196" s="35"/>
      <c r="E196" s="35"/>
      <c r="F196" s="35"/>
      <c r="G196" s="35"/>
      <c r="H196" s="35"/>
      <c r="I196" s="26"/>
      <c r="J196" s="35"/>
      <c r="K196" s="26"/>
      <c r="L196" s="35"/>
      <c r="M196" s="25"/>
      <c r="N196" s="27"/>
      <c r="O196" s="10"/>
      <c r="P196" s="37"/>
    </row>
    <row r="197" spans="1:16" x14ac:dyDescent="0.2">
      <c r="A197" s="33">
        <v>710</v>
      </c>
      <c r="B197" s="10"/>
      <c r="C197" s="11"/>
      <c r="D197" s="35"/>
      <c r="E197" s="35"/>
      <c r="F197" s="35"/>
      <c r="G197" s="35"/>
      <c r="H197" s="35"/>
      <c r="I197" s="26"/>
      <c r="J197" s="35"/>
      <c r="K197" s="26"/>
      <c r="L197" s="35"/>
      <c r="M197" s="25"/>
      <c r="N197" s="27"/>
      <c r="O197" s="10"/>
      <c r="P197" s="37"/>
    </row>
    <row r="198" spans="1:16" x14ac:dyDescent="0.2">
      <c r="A198" s="33">
        <v>711</v>
      </c>
      <c r="B198" s="10"/>
      <c r="C198" s="11"/>
      <c r="D198" s="35"/>
      <c r="E198" s="35"/>
      <c r="F198" s="35"/>
      <c r="G198" s="35"/>
      <c r="H198" s="35"/>
      <c r="I198" s="26"/>
      <c r="J198" s="35"/>
      <c r="K198" s="26"/>
      <c r="L198" s="35"/>
      <c r="M198" s="25"/>
      <c r="N198" s="27"/>
      <c r="O198" s="10"/>
      <c r="P198" s="37"/>
    </row>
    <row r="199" spans="1:16" x14ac:dyDescent="0.2">
      <c r="A199" s="33">
        <v>712</v>
      </c>
      <c r="B199" s="10"/>
      <c r="C199" s="11"/>
      <c r="D199" s="35"/>
      <c r="E199" s="35"/>
      <c r="F199" s="35"/>
      <c r="G199" s="35"/>
      <c r="H199" s="35"/>
      <c r="I199" s="26"/>
      <c r="J199" s="35"/>
      <c r="K199" s="26"/>
      <c r="L199" s="35"/>
      <c r="M199" s="25"/>
      <c r="N199" s="27"/>
      <c r="O199" s="10"/>
      <c r="P199" s="37"/>
    </row>
    <row r="200" spans="1:16" x14ac:dyDescent="0.2">
      <c r="A200" s="33">
        <v>713</v>
      </c>
      <c r="B200" s="10"/>
      <c r="C200" s="11"/>
      <c r="D200" s="35"/>
      <c r="E200" s="35"/>
      <c r="F200" s="35"/>
      <c r="G200" s="35"/>
      <c r="H200" s="35"/>
      <c r="I200" s="26"/>
      <c r="J200" s="35"/>
      <c r="K200" s="26"/>
      <c r="L200" s="35"/>
      <c r="M200" s="25"/>
      <c r="N200" s="27"/>
      <c r="O200" s="10"/>
      <c r="P200" s="37"/>
    </row>
    <row r="201" spans="1:16" x14ac:dyDescent="0.2">
      <c r="A201" s="33">
        <v>714</v>
      </c>
      <c r="B201" s="10"/>
      <c r="C201" s="11"/>
      <c r="D201" s="35"/>
      <c r="E201" s="35"/>
      <c r="F201" s="35"/>
      <c r="G201" s="35"/>
      <c r="H201" s="35"/>
      <c r="I201" s="26"/>
      <c r="J201" s="35"/>
      <c r="K201" s="26"/>
      <c r="L201" s="35"/>
      <c r="M201" s="25"/>
      <c r="N201" s="27"/>
      <c r="O201" s="10"/>
      <c r="P201" s="37"/>
    </row>
    <row r="202" spans="1:16" x14ac:dyDescent="0.2">
      <c r="A202" s="33">
        <v>715</v>
      </c>
      <c r="B202" s="10"/>
      <c r="C202" s="11"/>
      <c r="D202" s="35"/>
      <c r="E202" s="35"/>
      <c r="F202" s="35"/>
      <c r="G202" s="35"/>
      <c r="H202" s="35"/>
      <c r="I202" s="26"/>
      <c r="J202" s="35"/>
      <c r="K202" s="26"/>
      <c r="L202" s="35"/>
      <c r="M202" s="25"/>
      <c r="N202" s="27"/>
      <c r="O202" s="10"/>
      <c r="P202" s="37"/>
    </row>
    <row r="203" spans="1:16" x14ac:dyDescent="0.2">
      <c r="A203" s="33">
        <v>716</v>
      </c>
      <c r="B203" s="10"/>
      <c r="C203" s="11"/>
      <c r="D203" s="35"/>
      <c r="E203" s="35"/>
      <c r="F203" s="35"/>
      <c r="G203" s="35"/>
      <c r="H203" s="35"/>
      <c r="I203" s="26"/>
      <c r="J203" s="35"/>
      <c r="K203" s="26"/>
      <c r="L203" s="35"/>
      <c r="M203" s="25"/>
      <c r="N203" s="27"/>
      <c r="O203" s="10"/>
      <c r="P203" s="37"/>
    </row>
    <row r="204" spans="1:16" x14ac:dyDescent="0.2">
      <c r="A204" s="33">
        <v>717</v>
      </c>
      <c r="B204" s="10"/>
      <c r="C204" s="11"/>
      <c r="D204" s="35"/>
      <c r="E204" s="35"/>
      <c r="F204" s="35"/>
      <c r="G204" s="35"/>
      <c r="H204" s="35"/>
      <c r="I204" s="26"/>
      <c r="J204" s="35"/>
      <c r="K204" s="26"/>
      <c r="L204" s="35"/>
      <c r="M204" s="25"/>
      <c r="N204" s="27"/>
      <c r="O204" s="10"/>
      <c r="P204" s="37"/>
    </row>
    <row r="205" spans="1:16" x14ac:dyDescent="0.2">
      <c r="A205" s="33">
        <v>718</v>
      </c>
      <c r="B205" s="10"/>
      <c r="C205" s="11"/>
      <c r="D205" s="35"/>
      <c r="E205" s="35"/>
      <c r="F205" s="35"/>
      <c r="G205" s="35"/>
      <c r="H205" s="35"/>
      <c r="I205" s="26"/>
      <c r="J205" s="35"/>
      <c r="K205" s="26"/>
      <c r="L205" s="35"/>
      <c r="M205" s="25"/>
      <c r="N205" s="27"/>
      <c r="O205" s="10"/>
      <c r="P205" s="37"/>
    </row>
    <row r="206" spans="1:16" x14ac:dyDescent="0.2">
      <c r="A206" s="33">
        <v>719</v>
      </c>
      <c r="B206" s="10"/>
      <c r="C206" s="11"/>
      <c r="D206" s="35"/>
      <c r="E206" s="35"/>
      <c r="F206" s="35"/>
      <c r="G206" s="35"/>
      <c r="H206" s="35"/>
      <c r="I206" s="26"/>
      <c r="J206" s="35"/>
      <c r="K206" s="26"/>
      <c r="L206" s="35"/>
      <c r="M206" s="25"/>
      <c r="N206" s="27"/>
      <c r="O206" s="10"/>
      <c r="P206" s="37"/>
    </row>
    <row r="207" spans="1:16" x14ac:dyDescent="0.2">
      <c r="A207" s="33">
        <v>720</v>
      </c>
      <c r="B207" s="10"/>
      <c r="C207" s="11"/>
      <c r="D207" s="35"/>
      <c r="E207" s="35"/>
      <c r="F207" s="35"/>
      <c r="G207" s="35"/>
      <c r="H207" s="35"/>
      <c r="I207" s="26"/>
      <c r="J207" s="35"/>
      <c r="K207" s="26"/>
      <c r="L207" s="35"/>
      <c r="M207" s="25"/>
      <c r="N207" s="27"/>
      <c r="O207" s="10"/>
      <c r="P207" s="37"/>
    </row>
    <row r="208" spans="1:16" x14ac:dyDescent="0.2">
      <c r="A208" s="33">
        <v>721</v>
      </c>
      <c r="B208" s="10"/>
      <c r="C208" s="11"/>
      <c r="D208" s="35"/>
      <c r="E208" s="35"/>
      <c r="F208" s="35"/>
      <c r="G208" s="35"/>
      <c r="H208" s="35"/>
      <c r="I208" s="26"/>
      <c r="J208" s="35"/>
      <c r="K208" s="26"/>
      <c r="L208" s="35"/>
      <c r="M208" s="25"/>
      <c r="N208" s="27"/>
      <c r="O208" s="10"/>
      <c r="P208" s="37"/>
    </row>
    <row r="209" spans="1:16" x14ac:dyDescent="0.2">
      <c r="A209" s="33">
        <v>722</v>
      </c>
      <c r="B209" s="10"/>
      <c r="C209" s="11"/>
      <c r="D209" s="35"/>
      <c r="E209" s="35"/>
      <c r="F209" s="35"/>
      <c r="G209" s="35"/>
      <c r="H209" s="35"/>
      <c r="I209" s="26"/>
      <c r="J209" s="35"/>
      <c r="K209" s="26"/>
      <c r="L209" s="35"/>
      <c r="M209" s="25"/>
      <c r="N209" s="27"/>
      <c r="O209" s="10"/>
      <c r="P209" s="37"/>
    </row>
    <row r="210" spans="1:16" x14ac:dyDescent="0.2">
      <c r="A210" s="33">
        <v>723</v>
      </c>
      <c r="B210" s="10"/>
      <c r="C210" s="11"/>
      <c r="D210" s="35"/>
      <c r="E210" s="35"/>
      <c r="F210" s="35"/>
      <c r="G210" s="35"/>
      <c r="H210" s="35"/>
      <c r="I210" s="26"/>
      <c r="J210" s="35"/>
      <c r="K210" s="26"/>
      <c r="L210" s="35"/>
      <c r="M210" s="25"/>
      <c r="N210" s="27"/>
      <c r="O210" s="10"/>
      <c r="P210" s="37"/>
    </row>
    <row r="211" spans="1:16" x14ac:dyDescent="0.2">
      <c r="A211" s="33">
        <v>724</v>
      </c>
      <c r="B211" s="10"/>
      <c r="C211" s="11"/>
      <c r="D211" s="35"/>
      <c r="E211" s="35"/>
      <c r="F211" s="35"/>
      <c r="G211" s="35"/>
      <c r="H211" s="35"/>
      <c r="I211" s="26"/>
      <c r="J211" s="35"/>
      <c r="K211" s="26"/>
      <c r="L211" s="35"/>
      <c r="M211" s="25"/>
      <c r="N211" s="27"/>
      <c r="O211" s="10"/>
      <c r="P211" s="37"/>
    </row>
    <row r="212" spans="1:16" x14ac:dyDescent="0.2">
      <c r="A212" s="33">
        <v>725</v>
      </c>
      <c r="B212" s="10"/>
      <c r="C212" s="11"/>
      <c r="D212" s="35"/>
      <c r="E212" s="35"/>
      <c r="F212" s="35"/>
      <c r="G212" s="35"/>
      <c r="H212" s="35"/>
      <c r="I212" s="26"/>
      <c r="J212" s="35"/>
      <c r="K212" s="26"/>
      <c r="L212" s="35"/>
      <c r="M212" s="25"/>
      <c r="N212" s="27"/>
      <c r="O212" s="10"/>
      <c r="P212" s="37"/>
    </row>
    <row r="213" spans="1:16" x14ac:dyDescent="0.2">
      <c r="A213" s="33">
        <v>726</v>
      </c>
      <c r="B213" s="10"/>
      <c r="C213" s="11"/>
      <c r="D213" s="35"/>
      <c r="E213" s="35"/>
      <c r="F213" s="35"/>
      <c r="G213" s="35"/>
      <c r="H213" s="35"/>
      <c r="I213" s="26"/>
      <c r="J213" s="35"/>
      <c r="K213" s="26"/>
      <c r="L213" s="35"/>
      <c r="M213" s="25"/>
      <c r="N213" s="27"/>
      <c r="O213" s="10"/>
      <c r="P213" s="37"/>
    </row>
    <row r="214" spans="1:16" x14ac:dyDescent="0.25">
      <c r="P214" s="23"/>
    </row>
    <row r="215" spans="1:16" x14ac:dyDescent="0.25">
      <c r="P215" s="23"/>
    </row>
    <row r="216" spans="1:16" x14ac:dyDescent="0.25">
      <c r="P216" s="23"/>
    </row>
    <row r="217" spans="1:16" x14ac:dyDescent="0.25">
      <c r="P217" s="23"/>
    </row>
    <row r="218" spans="1:16" x14ac:dyDescent="0.25">
      <c r="P218" s="23"/>
    </row>
    <row r="219" spans="1:16" x14ac:dyDescent="0.25">
      <c r="P219" s="23"/>
    </row>
    <row r="220" spans="1:16" x14ac:dyDescent="0.25">
      <c r="P220" s="23"/>
    </row>
    <row r="221" spans="1:16" x14ac:dyDescent="0.25">
      <c r="P221" s="23"/>
    </row>
    <row r="222" spans="1:16" x14ac:dyDescent="0.25">
      <c r="P222" s="23"/>
    </row>
    <row r="223" spans="1:16" x14ac:dyDescent="0.25">
      <c r="P223" s="23"/>
    </row>
    <row r="224" spans="1:16" x14ac:dyDescent="0.25">
      <c r="P224" s="23"/>
    </row>
    <row r="225" spans="16:16" x14ac:dyDescent="0.25">
      <c r="P225" s="23"/>
    </row>
    <row r="226" spans="16:16" x14ac:dyDescent="0.25">
      <c r="P226" s="23"/>
    </row>
    <row r="227" spans="16:16" x14ac:dyDescent="0.25">
      <c r="P227" s="23"/>
    </row>
    <row r="228" spans="16:16" x14ac:dyDescent="0.25">
      <c r="P228" s="23"/>
    </row>
    <row r="229" spans="16:16" x14ac:dyDescent="0.25">
      <c r="P229" s="23"/>
    </row>
    <row r="230" spans="16:16" x14ac:dyDescent="0.25">
      <c r="P230" s="23"/>
    </row>
    <row r="231" spans="16:16" x14ac:dyDescent="0.25">
      <c r="P231" s="23"/>
    </row>
    <row r="232" spans="16:16" x14ac:dyDescent="0.25">
      <c r="P232" s="23"/>
    </row>
    <row r="233" spans="16:16" x14ac:dyDescent="0.25">
      <c r="P233" s="23"/>
    </row>
    <row r="234" spans="16:16" x14ac:dyDescent="0.25">
      <c r="P234" s="23"/>
    </row>
    <row r="235" spans="16:16" x14ac:dyDescent="0.25">
      <c r="P235" s="23"/>
    </row>
    <row r="236" spans="16:16" x14ac:dyDescent="0.25">
      <c r="P236" s="24"/>
    </row>
    <row r="237" spans="16:16" x14ac:dyDescent="0.25">
      <c r="P237" s="23"/>
    </row>
    <row r="238" spans="16:16" x14ac:dyDescent="0.25">
      <c r="P238" s="23"/>
    </row>
    <row r="239" spans="16:16" x14ac:dyDescent="0.25">
      <c r="P239" s="23"/>
    </row>
    <row r="240" spans="16:16" x14ac:dyDescent="0.25">
      <c r="P240" s="23"/>
    </row>
    <row r="241" spans="16:16" x14ac:dyDescent="0.25">
      <c r="P241" s="23"/>
    </row>
    <row r="242" spans="16:16" x14ac:dyDescent="0.25">
      <c r="P242" s="23"/>
    </row>
    <row r="243" spans="16:16" x14ac:dyDescent="0.25">
      <c r="P243" s="23"/>
    </row>
    <row r="244" spans="16:16" x14ac:dyDescent="0.25">
      <c r="P244" s="23"/>
    </row>
    <row r="245" spans="16:16" x14ac:dyDescent="0.25">
      <c r="P245" s="23"/>
    </row>
    <row r="246" spans="16:16" x14ac:dyDescent="0.25">
      <c r="P246" s="23"/>
    </row>
    <row r="247" spans="16:16" x14ac:dyDescent="0.25">
      <c r="P247" s="23"/>
    </row>
    <row r="248" spans="16:16" x14ac:dyDescent="0.25">
      <c r="P248" s="23"/>
    </row>
    <row r="249" spans="16:16" x14ac:dyDescent="0.25">
      <c r="P249" s="23"/>
    </row>
    <row r="250" spans="16:16" x14ac:dyDescent="0.25">
      <c r="P250" s="23"/>
    </row>
    <row r="251" spans="16:16" x14ac:dyDescent="0.25">
      <c r="P251" s="23"/>
    </row>
    <row r="252" spans="16:16" x14ac:dyDescent="0.25">
      <c r="P252" s="23"/>
    </row>
    <row r="253" spans="16:16" x14ac:dyDescent="0.25">
      <c r="P253" s="23"/>
    </row>
    <row r="254" spans="16:16" x14ac:dyDescent="0.25">
      <c r="P254" s="23"/>
    </row>
    <row r="255" spans="16:16" x14ac:dyDescent="0.25">
      <c r="P255" s="23"/>
    </row>
    <row r="256" spans="16:16" x14ac:dyDescent="0.25">
      <c r="P256" s="23"/>
    </row>
    <row r="257" spans="16:16" x14ac:dyDescent="0.25">
      <c r="P257" s="23"/>
    </row>
    <row r="258" spans="16:16" x14ac:dyDescent="0.25">
      <c r="P258" s="23"/>
    </row>
    <row r="259" spans="16:16" x14ac:dyDescent="0.25">
      <c r="P259" s="23"/>
    </row>
    <row r="260" spans="16:16" x14ac:dyDescent="0.25">
      <c r="P260" s="23"/>
    </row>
    <row r="261" spans="16:16" x14ac:dyDescent="0.25">
      <c r="P261" s="23"/>
    </row>
    <row r="262" spans="16:16" x14ac:dyDescent="0.25">
      <c r="P262" s="23"/>
    </row>
    <row r="263" spans="16:16" x14ac:dyDescent="0.25">
      <c r="P263" s="23"/>
    </row>
    <row r="264" spans="16:16" x14ac:dyDescent="0.25">
      <c r="P264" s="23"/>
    </row>
    <row r="265" spans="16:16" x14ac:dyDescent="0.25">
      <c r="P265" s="23"/>
    </row>
    <row r="266" spans="16:16" x14ac:dyDescent="0.25">
      <c r="P266" s="23"/>
    </row>
    <row r="267" spans="16:16" x14ac:dyDescent="0.25">
      <c r="P267" s="23"/>
    </row>
    <row r="268" spans="16:16" x14ac:dyDescent="0.25">
      <c r="P268" s="23"/>
    </row>
    <row r="269" spans="16:16" x14ac:dyDescent="0.25">
      <c r="P269" s="23"/>
    </row>
    <row r="270" spans="16:16" x14ac:dyDescent="0.25">
      <c r="P270" s="23"/>
    </row>
    <row r="271" spans="16:16" x14ac:dyDescent="0.25">
      <c r="P271" s="23"/>
    </row>
    <row r="272" spans="16:16" x14ac:dyDescent="0.25">
      <c r="P272" s="23"/>
    </row>
    <row r="273" spans="16:16" x14ac:dyDescent="0.25">
      <c r="P273" s="23"/>
    </row>
    <row r="274" spans="16:16" x14ac:dyDescent="0.25">
      <c r="P274" s="23"/>
    </row>
    <row r="275" spans="16:16" x14ac:dyDescent="0.25">
      <c r="P275" s="23"/>
    </row>
    <row r="276" spans="16:16" x14ac:dyDescent="0.25">
      <c r="P276" s="23"/>
    </row>
    <row r="277" spans="16:16" x14ac:dyDescent="0.25">
      <c r="P277" s="23"/>
    </row>
    <row r="278" spans="16:16" x14ac:dyDescent="0.25">
      <c r="P278" s="23"/>
    </row>
    <row r="279" spans="16:16" x14ac:dyDescent="0.25">
      <c r="P279" s="23"/>
    </row>
    <row r="280" spans="16:16" x14ac:dyDescent="0.25">
      <c r="P280" s="23"/>
    </row>
    <row r="281" spans="16:16" x14ac:dyDescent="0.25">
      <c r="P281" s="23"/>
    </row>
    <row r="282" spans="16:16" x14ac:dyDescent="0.25">
      <c r="P282" s="23"/>
    </row>
    <row r="283" spans="16:16" x14ac:dyDescent="0.25">
      <c r="P283" s="23"/>
    </row>
    <row r="284" spans="16:16" x14ac:dyDescent="0.25">
      <c r="P284" s="23"/>
    </row>
    <row r="285" spans="16:16" x14ac:dyDescent="0.25">
      <c r="P285" s="23"/>
    </row>
    <row r="286" spans="16:16" x14ac:dyDescent="0.25">
      <c r="P286" s="23"/>
    </row>
    <row r="287" spans="16:16" x14ac:dyDescent="0.25">
      <c r="P287" s="23"/>
    </row>
    <row r="288" spans="16:16" x14ac:dyDescent="0.25">
      <c r="P288" s="23"/>
    </row>
    <row r="289" spans="16:16" x14ac:dyDescent="0.25">
      <c r="P289" s="23"/>
    </row>
    <row r="290" spans="16:16" x14ac:dyDescent="0.25">
      <c r="P290" s="23"/>
    </row>
    <row r="291" spans="16:16" x14ac:dyDescent="0.25">
      <c r="P291" s="23"/>
    </row>
    <row r="292" spans="16:16" x14ac:dyDescent="0.25">
      <c r="P292" s="23"/>
    </row>
    <row r="293" spans="16:16" x14ac:dyDescent="0.25">
      <c r="P293" s="23"/>
    </row>
    <row r="294" spans="16:16" x14ac:dyDescent="0.25">
      <c r="P294" s="23"/>
    </row>
    <row r="295" spans="16:16" x14ac:dyDescent="0.25">
      <c r="P295" s="23"/>
    </row>
    <row r="296" spans="16:16" x14ac:dyDescent="0.25">
      <c r="P296" s="23"/>
    </row>
    <row r="297" spans="16:16" x14ac:dyDescent="0.25">
      <c r="P297" s="23"/>
    </row>
    <row r="298" spans="16:16" x14ac:dyDescent="0.25">
      <c r="P298" s="23"/>
    </row>
    <row r="299" spans="16:16" x14ac:dyDescent="0.25">
      <c r="P299" s="23"/>
    </row>
    <row r="300" spans="16:16" x14ac:dyDescent="0.25">
      <c r="P300" s="23"/>
    </row>
    <row r="301" spans="16:16" x14ac:dyDescent="0.25">
      <c r="P301" s="23"/>
    </row>
    <row r="302" spans="16:16" x14ac:dyDescent="0.25">
      <c r="P302" s="23"/>
    </row>
    <row r="303" spans="16:16" x14ac:dyDescent="0.25">
      <c r="P303" s="23"/>
    </row>
    <row r="304" spans="16:16" x14ac:dyDescent="0.25">
      <c r="P304" s="23"/>
    </row>
    <row r="305" spans="16:16" x14ac:dyDescent="0.25">
      <c r="P305" s="23"/>
    </row>
    <row r="306" spans="16:16" x14ac:dyDescent="0.25">
      <c r="P306" s="23"/>
    </row>
    <row r="307" spans="16:16" x14ac:dyDescent="0.25">
      <c r="P307" s="23"/>
    </row>
    <row r="308" spans="16:16" x14ac:dyDescent="0.25">
      <c r="P308" s="23"/>
    </row>
    <row r="309" spans="16:16" x14ac:dyDescent="0.25">
      <c r="P309" s="23"/>
    </row>
    <row r="310" spans="16:16" x14ac:dyDescent="0.25">
      <c r="P310" s="23"/>
    </row>
    <row r="311" spans="16:16" x14ac:dyDescent="0.25">
      <c r="P311" s="23"/>
    </row>
    <row r="312" spans="16:16" x14ac:dyDescent="0.25">
      <c r="P312" s="23"/>
    </row>
    <row r="313" spans="16:16" x14ac:dyDescent="0.25">
      <c r="P313" s="23"/>
    </row>
    <row r="314" spans="16:16" x14ac:dyDescent="0.25">
      <c r="P314" s="23"/>
    </row>
    <row r="315" spans="16:16" x14ac:dyDescent="0.25">
      <c r="P315" s="23"/>
    </row>
    <row r="316" spans="16:16" x14ac:dyDescent="0.25">
      <c r="P316" s="23"/>
    </row>
    <row r="317" spans="16:16" x14ac:dyDescent="0.25">
      <c r="P317" s="23"/>
    </row>
    <row r="318" spans="16:16" x14ac:dyDescent="0.25">
      <c r="P318" s="23"/>
    </row>
    <row r="319" spans="16:16" x14ac:dyDescent="0.25">
      <c r="P319" s="24"/>
    </row>
    <row r="320" spans="16:16" x14ac:dyDescent="0.25">
      <c r="P320" s="23"/>
    </row>
    <row r="321" spans="16:16" x14ac:dyDescent="0.25">
      <c r="P321" s="23"/>
    </row>
    <row r="322" spans="16:16" x14ac:dyDescent="0.25">
      <c r="P322" s="23"/>
    </row>
    <row r="323" spans="16:16" x14ac:dyDescent="0.25">
      <c r="P323" s="23"/>
    </row>
    <row r="324" spans="16:16" x14ac:dyDescent="0.25">
      <c r="P324" s="23"/>
    </row>
    <row r="325" spans="16:16" x14ac:dyDescent="0.25">
      <c r="P325" s="23"/>
    </row>
    <row r="326" spans="16:16" x14ac:dyDescent="0.25">
      <c r="P326" s="23"/>
    </row>
    <row r="327" spans="16:16" x14ac:dyDescent="0.25">
      <c r="P327" s="23"/>
    </row>
    <row r="328" spans="16:16" x14ac:dyDescent="0.25">
      <c r="P328" s="23"/>
    </row>
    <row r="329" spans="16:16" x14ac:dyDescent="0.25">
      <c r="P329" s="23"/>
    </row>
    <row r="330" spans="16:16" x14ac:dyDescent="0.25">
      <c r="P330" s="23"/>
    </row>
    <row r="331" spans="16:16" x14ac:dyDescent="0.25">
      <c r="P331" s="23"/>
    </row>
    <row r="332" spans="16:16" x14ac:dyDescent="0.25">
      <c r="P332" s="23"/>
    </row>
    <row r="333" spans="16:16" x14ac:dyDescent="0.25">
      <c r="P333" s="23"/>
    </row>
    <row r="334" spans="16:16" x14ac:dyDescent="0.25">
      <c r="P334" s="23"/>
    </row>
    <row r="335" spans="16:16" x14ac:dyDescent="0.25">
      <c r="P335" s="23"/>
    </row>
    <row r="336" spans="16:16" x14ac:dyDescent="0.25">
      <c r="P336" s="23"/>
    </row>
    <row r="337" spans="16:16" x14ac:dyDescent="0.25">
      <c r="P337" s="23"/>
    </row>
    <row r="338" spans="16:16" x14ac:dyDescent="0.25">
      <c r="P338" s="23"/>
    </row>
    <row r="339" spans="16:16" x14ac:dyDescent="0.25">
      <c r="P339" s="23"/>
    </row>
    <row r="340" spans="16:16" x14ac:dyDescent="0.25">
      <c r="P340" s="23"/>
    </row>
    <row r="341" spans="16:16" x14ac:dyDescent="0.25">
      <c r="P341" s="23"/>
    </row>
    <row r="342" spans="16:16" x14ac:dyDescent="0.25">
      <c r="P342" s="23"/>
    </row>
    <row r="343" spans="16:16" x14ac:dyDescent="0.25">
      <c r="P343" s="23"/>
    </row>
    <row r="344" spans="16:16" x14ac:dyDescent="0.25">
      <c r="P344" s="23"/>
    </row>
    <row r="345" spans="16:16" x14ac:dyDescent="0.25">
      <c r="P345" s="23"/>
    </row>
    <row r="346" spans="16:16" x14ac:dyDescent="0.25">
      <c r="P346" s="23"/>
    </row>
    <row r="347" spans="16:16" x14ac:dyDescent="0.25">
      <c r="P347" s="23"/>
    </row>
  </sheetData>
  <sheetProtection sort="0" autoFilter="0"/>
  <mergeCells count="1">
    <mergeCell ref="R2:U2"/>
  </mergeCells>
  <dataValidations count="2">
    <dataValidation type="whole" operator="greaterThanOrEqual" allowBlank="1" showInputMessage="1" showErrorMessage="1" sqref="A2:A213 D2:H213 J2:J213 L2:L213 P2:P213" xr:uid="{00531AB0-F2F6-4492-B84F-5259C50D23C4}">
      <formula1>0</formula1>
    </dataValidation>
    <dataValidation type="date" operator="greaterThanOrEqual" allowBlank="1" showInputMessage="1" showErrorMessage="1" sqref="B2:B213 I2:I213 K2:K213 O2:O213" xr:uid="{D2CC8880-BF68-4A83-B57F-C196205EFC00}">
      <formula1>45658</formula1>
    </dataValidation>
  </dataValidations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5BC8BA-9212-4CD0-83B3-1E21CEB0D899}">
  <dimension ref="A1:U347"/>
  <sheetViews>
    <sheetView workbookViewId="0">
      <selection activeCell="J25" sqref="J25"/>
    </sheetView>
  </sheetViews>
  <sheetFormatPr defaultColWidth="9.140625" defaultRowHeight="15" x14ac:dyDescent="0.25"/>
  <cols>
    <col min="1" max="1" width="10.85546875" style="9" customWidth="1"/>
    <col min="2" max="3" width="13.85546875" style="9" customWidth="1"/>
    <col min="4" max="4" width="22.85546875" style="9" customWidth="1"/>
    <col min="5" max="5" width="12" style="9" customWidth="1"/>
    <col min="6" max="6" width="14" style="9" customWidth="1"/>
    <col min="7" max="7" width="14.5703125" style="9" customWidth="1"/>
    <col min="8" max="8" width="19.140625" style="9" customWidth="1"/>
    <col min="9" max="9" width="14.140625" style="9" customWidth="1"/>
    <col min="10" max="10" width="11.85546875" style="9" customWidth="1"/>
    <col min="11" max="11" width="17.5703125" style="9" customWidth="1"/>
    <col min="12" max="12" width="12.85546875" style="9" customWidth="1"/>
    <col min="13" max="13" width="18.42578125" style="22" customWidth="1"/>
    <col min="14" max="14" width="15.140625" style="9" customWidth="1"/>
    <col min="15" max="15" width="29.85546875" style="9" customWidth="1"/>
    <col min="16" max="16" width="23.85546875" style="9" customWidth="1"/>
    <col min="17" max="17" width="2.5703125" style="9" customWidth="1"/>
    <col min="18" max="18" width="11.85546875" style="9" customWidth="1"/>
    <col min="19" max="19" width="10.85546875" style="9" customWidth="1"/>
    <col min="20" max="20" width="14.85546875" style="9" customWidth="1"/>
    <col min="21" max="21" width="13.140625" style="9" customWidth="1"/>
    <col min="22" max="16384" width="9.140625" style="9"/>
  </cols>
  <sheetData>
    <row r="1" spans="1:21" ht="60.75" thickBot="1" x14ac:dyDescent="0.3">
      <c r="A1" s="29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4" t="s">
        <v>10</v>
      </c>
      <c r="L1" s="4" t="s">
        <v>11</v>
      </c>
      <c r="M1" s="5" t="s">
        <v>12</v>
      </c>
      <c r="N1" s="6" t="s">
        <v>13</v>
      </c>
      <c r="O1" s="7" t="s">
        <v>14</v>
      </c>
      <c r="P1" s="8" t="s">
        <v>15</v>
      </c>
    </row>
    <row r="2" spans="1:21" ht="15" customHeight="1" x14ac:dyDescent="0.2">
      <c r="A2" s="30">
        <v>501</v>
      </c>
      <c r="B2" s="10"/>
      <c r="C2" s="11"/>
      <c r="D2" s="34"/>
      <c r="E2" s="34"/>
      <c r="F2" s="34"/>
      <c r="G2" s="34"/>
      <c r="H2" s="34"/>
      <c r="I2" s="13"/>
      <c r="J2" s="34"/>
      <c r="K2" s="13"/>
      <c r="L2" s="34"/>
      <c r="M2" s="12"/>
      <c r="N2" s="14"/>
      <c r="O2" s="10"/>
      <c r="P2" s="36"/>
      <c r="R2" s="38" t="s">
        <v>16</v>
      </c>
      <c r="S2" s="39"/>
      <c r="T2" s="39"/>
      <c r="U2" s="40"/>
    </row>
    <row r="3" spans="1:21" ht="15" customHeight="1" x14ac:dyDescent="0.2">
      <c r="A3" s="31">
        <v>502</v>
      </c>
      <c r="B3" s="10"/>
      <c r="C3" s="11"/>
      <c r="D3" s="34"/>
      <c r="E3" s="34"/>
      <c r="F3" s="34"/>
      <c r="G3" s="34"/>
      <c r="H3" s="34"/>
      <c r="I3" s="13"/>
      <c r="J3" s="34"/>
      <c r="K3" s="13"/>
      <c r="L3" s="34"/>
      <c r="M3" s="12"/>
      <c r="N3" s="14"/>
      <c r="O3" s="10"/>
      <c r="P3" s="36"/>
      <c r="R3" s="15" t="s">
        <v>17</v>
      </c>
      <c r="S3" s="16" t="s">
        <v>18</v>
      </c>
      <c r="T3" s="17" t="s">
        <v>19</v>
      </c>
      <c r="U3" s="18" t="s">
        <v>20</v>
      </c>
    </row>
    <row r="4" spans="1:21" ht="15" customHeight="1" thickBot="1" x14ac:dyDescent="0.25">
      <c r="A4" s="32">
        <v>503</v>
      </c>
      <c r="B4" s="10"/>
      <c r="C4" s="11"/>
      <c r="D4" s="34"/>
      <c r="E4" s="34"/>
      <c r="F4" s="34"/>
      <c r="G4" s="34"/>
      <c r="H4" s="34"/>
      <c r="I4" s="13"/>
      <c r="J4" s="34"/>
      <c r="K4" s="13"/>
      <c r="L4" s="34"/>
      <c r="M4" s="12"/>
      <c r="N4" s="14"/>
      <c r="O4" s="10"/>
      <c r="P4" s="36"/>
      <c r="R4" s="19">
        <v>106</v>
      </c>
      <c r="S4" s="20">
        <f>COUNTA(A:A)-1</f>
        <v>212</v>
      </c>
      <c r="T4" s="20">
        <f>COUNTA(O:O)-1</f>
        <v>0</v>
      </c>
      <c r="U4" s="21">
        <f>T4/S4</f>
        <v>0</v>
      </c>
    </row>
    <row r="5" spans="1:21" ht="15" customHeight="1" x14ac:dyDescent="0.2">
      <c r="A5" s="32">
        <v>504</v>
      </c>
      <c r="B5" s="10"/>
      <c r="C5" s="11"/>
      <c r="D5" s="34"/>
      <c r="E5" s="34"/>
      <c r="F5" s="34"/>
      <c r="G5" s="34"/>
      <c r="H5" s="34"/>
      <c r="I5" s="13"/>
      <c r="J5" s="34"/>
      <c r="K5" s="13"/>
      <c r="L5" s="34"/>
      <c r="M5" s="12"/>
      <c r="N5" s="14"/>
      <c r="O5" s="10"/>
      <c r="P5" s="36"/>
    </row>
    <row r="6" spans="1:21" ht="15" customHeight="1" x14ac:dyDescent="0.2">
      <c r="A6" s="32">
        <v>505</v>
      </c>
      <c r="B6" s="10"/>
      <c r="C6" s="11"/>
      <c r="D6" s="34"/>
      <c r="E6" s="34"/>
      <c r="F6" s="34"/>
      <c r="G6" s="34"/>
      <c r="H6" s="34"/>
      <c r="I6" s="13"/>
      <c r="J6" s="34"/>
      <c r="K6" s="13"/>
      <c r="L6" s="34"/>
      <c r="M6" s="12"/>
      <c r="N6" s="14"/>
      <c r="O6" s="10"/>
      <c r="P6" s="36"/>
    </row>
    <row r="7" spans="1:21" ht="15" customHeight="1" x14ac:dyDescent="0.2">
      <c r="A7" s="32">
        <v>506</v>
      </c>
      <c r="B7" s="10"/>
      <c r="C7" s="11"/>
      <c r="D7" s="34"/>
      <c r="E7" s="34"/>
      <c r="F7" s="34"/>
      <c r="G7" s="34"/>
      <c r="H7" s="34"/>
      <c r="I7" s="13"/>
      <c r="J7" s="34"/>
      <c r="K7" s="13"/>
      <c r="L7" s="34"/>
      <c r="M7" s="12"/>
      <c r="N7" s="14"/>
      <c r="O7" s="10"/>
      <c r="P7" s="36"/>
    </row>
    <row r="8" spans="1:21" ht="15" customHeight="1" x14ac:dyDescent="0.2">
      <c r="A8" s="32">
        <v>507</v>
      </c>
      <c r="B8" s="10"/>
      <c r="C8" s="11"/>
      <c r="D8" s="34"/>
      <c r="E8" s="34"/>
      <c r="F8" s="34"/>
      <c r="G8" s="34"/>
      <c r="H8" s="34"/>
      <c r="I8" s="13"/>
      <c r="J8" s="34"/>
      <c r="K8" s="13"/>
      <c r="L8" s="34"/>
      <c r="M8" s="12"/>
      <c r="N8" s="14"/>
      <c r="O8" s="10"/>
      <c r="P8" s="36"/>
    </row>
    <row r="9" spans="1:21" ht="15" customHeight="1" x14ac:dyDescent="0.2">
      <c r="A9" s="32">
        <v>508</v>
      </c>
      <c r="B9" s="10"/>
      <c r="C9" s="11"/>
      <c r="D9" s="34"/>
      <c r="E9" s="34"/>
      <c r="F9" s="34"/>
      <c r="G9" s="34"/>
      <c r="H9" s="34"/>
      <c r="I9" s="13"/>
      <c r="J9" s="34"/>
      <c r="K9" s="13"/>
      <c r="L9" s="34"/>
      <c r="M9" s="12"/>
      <c r="N9" s="14"/>
      <c r="O9" s="10"/>
      <c r="P9" s="36"/>
    </row>
    <row r="10" spans="1:21" ht="15" customHeight="1" x14ac:dyDescent="0.2">
      <c r="A10" s="32">
        <v>509</v>
      </c>
      <c r="B10" s="10"/>
      <c r="C10" s="11"/>
      <c r="D10" s="34"/>
      <c r="E10" s="34"/>
      <c r="F10" s="34"/>
      <c r="G10" s="34"/>
      <c r="H10" s="34"/>
      <c r="I10" s="13"/>
      <c r="J10" s="34"/>
      <c r="K10" s="13"/>
      <c r="L10" s="34"/>
      <c r="M10" s="12"/>
      <c r="N10" s="14"/>
      <c r="O10" s="10"/>
      <c r="P10" s="36"/>
    </row>
    <row r="11" spans="1:21" ht="15" customHeight="1" x14ac:dyDescent="0.2">
      <c r="A11" s="32">
        <v>510</v>
      </c>
      <c r="B11" s="10"/>
      <c r="C11" s="11"/>
      <c r="D11" s="34"/>
      <c r="E11" s="34"/>
      <c r="F11" s="34"/>
      <c r="G11" s="34"/>
      <c r="H11" s="34"/>
      <c r="I11" s="13"/>
      <c r="J11" s="34"/>
      <c r="K11" s="13"/>
      <c r="L11" s="34"/>
      <c r="M11" s="12"/>
      <c r="N11" s="14"/>
      <c r="O11" s="10"/>
      <c r="P11" s="36"/>
    </row>
    <row r="12" spans="1:21" ht="15" customHeight="1" x14ac:dyDescent="0.2">
      <c r="A12" s="32">
        <v>511</v>
      </c>
      <c r="B12" s="10"/>
      <c r="C12" s="11"/>
      <c r="D12" s="34"/>
      <c r="E12" s="34"/>
      <c r="F12" s="34"/>
      <c r="G12" s="34"/>
      <c r="H12" s="34"/>
      <c r="I12" s="13"/>
      <c r="J12" s="34"/>
      <c r="K12" s="13"/>
      <c r="L12" s="34"/>
      <c r="M12" s="12"/>
      <c r="N12" s="14"/>
      <c r="O12" s="10"/>
      <c r="P12" s="36"/>
    </row>
    <row r="13" spans="1:21" ht="15" customHeight="1" x14ac:dyDescent="0.2">
      <c r="A13" s="32">
        <v>512</v>
      </c>
      <c r="B13" s="10"/>
      <c r="C13" s="11"/>
      <c r="D13" s="34"/>
      <c r="E13" s="34"/>
      <c r="F13" s="34"/>
      <c r="G13" s="34"/>
      <c r="H13" s="34"/>
      <c r="I13" s="13"/>
      <c r="J13" s="34"/>
      <c r="K13" s="13"/>
      <c r="L13" s="34"/>
      <c r="M13" s="12"/>
      <c r="N13" s="14"/>
      <c r="O13" s="10"/>
      <c r="P13" s="36"/>
    </row>
    <row r="14" spans="1:21" ht="15" customHeight="1" x14ac:dyDescent="0.2">
      <c r="A14" s="32">
        <v>513</v>
      </c>
      <c r="B14" s="10"/>
      <c r="C14" s="11"/>
      <c r="D14" s="34"/>
      <c r="E14" s="34"/>
      <c r="F14" s="34"/>
      <c r="G14" s="34"/>
      <c r="H14" s="34"/>
      <c r="I14" s="13"/>
      <c r="J14" s="34"/>
      <c r="K14" s="13"/>
      <c r="L14" s="34"/>
      <c r="M14" s="12"/>
      <c r="N14" s="14"/>
      <c r="O14" s="10"/>
      <c r="P14" s="36"/>
    </row>
    <row r="15" spans="1:21" ht="15" customHeight="1" x14ac:dyDescent="0.2">
      <c r="A15" s="31">
        <v>514</v>
      </c>
      <c r="B15" s="10"/>
      <c r="C15" s="11"/>
      <c r="D15" s="34"/>
      <c r="E15" s="34"/>
      <c r="F15" s="34"/>
      <c r="G15" s="34"/>
      <c r="H15" s="34"/>
      <c r="I15" s="13"/>
      <c r="J15" s="34"/>
      <c r="K15" s="13"/>
      <c r="L15" s="34"/>
      <c r="M15" s="12"/>
      <c r="N15" s="14"/>
      <c r="O15" s="10"/>
      <c r="P15" s="36"/>
    </row>
    <row r="16" spans="1:21" ht="15" customHeight="1" x14ac:dyDescent="0.2">
      <c r="A16" s="31">
        <v>515</v>
      </c>
      <c r="B16" s="10"/>
      <c r="C16" s="11"/>
      <c r="D16" s="34"/>
      <c r="E16" s="34"/>
      <c r="F16" s="34"/>
      <c r="G16" s="34"/>
      <c r="H16" s="34"/>
      <c r="I16" s="13"/>
      <c r="J16" s="34"/>
      <c r="K16" s="13"/>
      <c r="L16" s="34"/>
      <c r="M16" s="12"/>
      <c r="N16" s="14"/>
      <c r="O16" s="10"/>
      <c r="P16" s="36"/>
    </row>
    <row r="17" spans="1:16" ht="15" customHeight="1" x14ac:dyDescent="0.2">
      <c r="A17" s="32">
        <v>516</v>
      </c>
      <c r="B17" s="10"/>
      <c r="C17" s="11"/>
      <c r="D17" s="34"/>
      <c r="E17" s="34"/>
      <c r="F17" s="34"/>
      <c r="G17" s="34"/>
      <c r="H17" s="34"/>
      <c r="I17" s="13"/>
      <c r="J17" s="34"/>
      <c r="K17" s="13"/>
      <c r="L17" s="34"/>
      <c r="M17" s="12"/>
      <c r="N17" s="14"/>
      <c r="O17" s="10"/>
      <c r="P17" s="36"/>
    </row>
    <row r="18" spans="1:16" ht="15" customHeight="1" x14ac:dyDescent="0.2">
      <c r="A18" s="32">
        <v>517</v>
      </c>
      <c r="B18" s="10"/>
      <c r="C18" s="11"/>
      <c r="D18" s="34"/>
      <c r="E18" s="34"/>
      <c r="F18" s="34"/>
      <c r="G18" s="34"/>
      <c r="H18" s="34"/>
      <c r="I18" s="13"/>
      <c r="J18" s="34"/>
      <c r="K18" s="13"/>
      <c r="L18" s="34"/>
      <c r="M18" s="12"/>
      <c r="N18" s="14"/>
      <c r="O18" s="10"/>
      <c r="P18" s="36"/>
    </row>
    <row r="19" spans="1:16" ht="15" customHeight="1" x14ac:dyDescent="0.2">
      <c r="A19" s="31">
        <v>518</v>
      </c>
      <c r="B19" s="10"/>
      <c r="C19" s="11"/>
      <c r="D19" s="34"/>
      <c r="E19" s="34"/>
      <c r="F19" s="34"/>
      <c r="G19" s="34"/>
      <c r="H19" s="34"/>
      <c r="I19" s="13"/>
      <c r="J19" s="34"/>
      <c r="K19" s="13"/>
      <c r="L19" s="34"/>
      <c r="M19" s="12"/>
      <c r="N19" s="14"/>
      <c r="O19" s="10"/>
      <c r="P19" s="36"/>
    </row>
    <row r="20" spans="1:16" ht="15" customHeight="1" x14ac:dyDescent="0.2">
      <c r="A20" s="32">
        <v>519</v>
      </c>
      <c r="B20" s="10"/>
      <c r="C20" s="11"/>
      <c r="D20" s="34"/>
      <c r="E20" s="34"/>
      <c r="F20" s="34"/>
      <c r="G20" s="34"/>
      <c r="H20" s="34"/>
      <c r="I20" s="13"/>
      <c r="J20" s="34"/>
      <c r="K20" s="13"/>
      <c r="L20" s="34"/>
      <c r="M20" s="12"/>
      <c r="N20" s="14"/>
      <c r="O20" s="10"/>
      <c r="P20" s="36"/>
    </row>
    <row r="21" spans="1:16" ht="15" customHeight="1" x14ac:dyDescent="0.2">
      <c r="A21" s="31">
        <v>520</v>
      </c>
      <c r="B21" s="10"/>
      <c r="C21" s="11"/>
      <c r="D21" s="34"/>
      <c r="E21" s="34"/>
      <c r="F21" s="34"/>
      <c r="G21" s="34"/>
      <c r="H21" s="34"/>
      <c r="I21" s="13"/>
      <c r="J21" s="34"/>
      <c r="K21" s="13"/>
      <c r="L21" s="34"/>
      <c r="M21" s="12"/>
      <c r="N21" s="14"/>
      <c r="O21" s="10"/>
      <c r="P21" s="36"/>
    </row>
    <row r="22" spans="1:16" ht="15" customHeight="1" x14ac:dyDescent="0.2">
      <c r="A22" s="32">
        <v>521</v>
      </c>
      <c r="B22" s="10"/>
      <c r="C22" s="11"/>
      <c r="D22" s="34"/>
      <c r="E22" s="34"/>
      <c r="F22" s="34"/>
      <c r="G22" s="34"/>
      <c r="H22" s="34"/>
      <c r="I22" s="13"/>
      <c r="J22" s="34"/>
      <c r="K22" s="13"/>
      <c r="L22" s="34"/>
      <c r="M22" s="12"/>
      <c r="N22" s="14"/>
      <c r="O22" s="10"/>
      <c r="P22" s="36"/>
    </row>
    <row r="23" spans="1:16" ht="15" customHeight="1" x14ac:dyDescent="0.2">
      <c r="A23" s="32">
        <v>522</v>
      </c>
      <c r="B23" s="10"/>
      <c r="C23" s="11"/>
      <c r="D23" s="34"/>
      <c r="E23" s="34"/>
      <c r="F23" s="34"/>
      <c r="G23" s="34"/>
      <c r="H23" s="34"/>
      <c r="I23" s="13"/>
      <c r="J23" s="34"/>
      <c r="K23" s="13"/>
      <c r="L23" s="34"/>
      <c r="M23" s="12"/>
      <c r="N23" s="14"/>
      <c r="O23" s="10"/>
      <c r="P23" s="36"/>
    </row>
    <row r="24" spans="1:16" ht="15" customHeight="1" x14ac:dyDescent="0.2">
      <c r="A24" s="32">
        <v>523</v>
      </c>
      <c r="B24" s="10"/>
      <c r="C24" s="11"/>
      <c r="D24" s="34"/>
      <c r="E24" s="34"/>
      <c r="F24" s="34"/>
      <c r="G24" s="34"/>
      <c r="H24" s="34"/>
      <c r="I24" s="13"/>
      <c r="J24" s="34"/>
      <c r="K24" s="13"/>
      <c r="L24" s="34"/>
      <c r="M24" s="12"/>
      <c r="N24" s="14"/>
      <c r="O24" s="10"/>
      <c r="P24" s="36"/>
    </row>
    <row r="25" spans="1:16" ht="15" customHeight="1" x14ac:dyDescent="0.2">
      <c r="A25" s="32">
        <v>524</v>
      </c>
      <c r="B25" s="10"/>
      <c r="C25" s="11"/>
      <c r="D25" s="34"/>
      <c r="E25" s="34"/>
      <c r="F25" s="34"/>
      <c r="G25" s="34"/>
      <c r="H25" s="34"/>
      <c r="I25" s="13"/>
      <c r="J25" s="34"/>
      <c r="K25" s="13"/>
      <c r="L25" s="34"/>
      <c r="M25" s="12"/>
      <c r="N25" s="14"/>
      <c r="O25" s="10"/>
      <c r="P25" s="36"/>
    </row>
    <row r="26" spans="1:16" ht="15" customHeight="1" x14ac:dyDescent="0.2">
      <c r="A26" s="32">
        <v>525</v>
      </c>
      <c r="B26" s="10"/>
      <c r="C26" s="11"/>
      <c r="D26" s="34"/>
      <c r="E26" s="34"/>
      <c r="F26" s="34"/>
      <c r="G26" s="34"/>
      <c r="H26" s="34"/>
      <c r="I26" s="13"/>
      <c r="J26" s="34"/>
      <c r="K26" s="13"/>
      <c r="L26" s="34"/>
      <c r="M26" s="12"/>
      <c r="N26" s="14"/>
      <c r="O26" s="10"/>
      <c r="P26" s="36"/>
    </row>
    <row r="27" spans="1:16" ht="15" customHeight="1" x14ac:dyDescent="0.2">
      <c r="A27" s="32">
        <v>526</v>
      </c>
      <c r="B27" s="10"/>
      <c r="C27" s="11"/>
      <c r="D27" s="34"/>
      <c r="E27" s="34"/>
      <c r="F27" s="34"/>
      <c r="G27" s="34"/>
      <c r="H27" s="34"/>
      <c r="I27" s="13"/>
      <c r="J27" s="34"/>
      <c r="K27" s="13"/>
      <c r="L27" s="34"/>
      <c r="M27" s="12"/>
      <c r="N27" s="14"/>
      <c r="O27" s="10"/>
      <c r="P27" s="36"/>
    </row>
    <row r="28" spans="1:16" ht="15" customHeight="1" x14ac:dyDescent="0.2">
      <c r="A28" s="32">
        <v>527</v>
      </c>
      <c r="B28" s="10"/>
      <c r="C28" s="11"/>
      <c r="D28" s="34"/>
      <c r="E28" s="34"/>
      <c r="F28" s="34"/>
      <c r="G28" s="34"/>
      <c r="H28" s="34"/>
      <c r="I28" s="13"/>
      <c r="J28" s="34"/>
      <c r="K28" s="13"/>
      <c r="L28" s="34"/>
      <c r="M28" s="12"/>
      <c r="N28" s="14"/>
      <c r="O28" s="10"/>
      <c r="P28" s="36"/>
    </row>
    <row r="29" spans="1:16" ht="15" customHeight="1" x14ac:dyDescent="0.2">
      <c r="A29" s="32">
        <v>528</v>
      </c>
      <c r="B29" s="10"/>
      <c r="C29" s="11"/>
      <c r="D29" s="34"/>
      <c r="E29" s="34"/>
      <c r="F29" s="34"/>
      <c r="G29" s="34"/>
      <c r="H29" s="34"/>
      <c r="I29" s="13"/>
      <c r="J29" s="34"/>
      <c r="K29" s="13"/>
      <c r="L29" s="34"/>
      <c r="M29" s="12"/>
      <c r="N29" s="14"/>
      <c r="O29" s="10"/>
      <c r="P29" s="36"/>
    </row>
    <row r="30" spans="1:16" ht="15" customHeight="1" x14ac:dyDescent="0.2">
      <c r="A30" s="32">
        <v>529</v>
      </c>
      <c r="B30" s="10"/>
      <c r="C30" s="11"/>
      <c r="D30" s="34"/>
      <c r="E30" s="34"/>
      <c r="F30" s="34"/>
      <c r="G30" s="34"/>
      <c r="H30" s="34"/>
      <c r="I30" s="13"/>
      <c r="J30" s="34"/>
      <c r="K30" s="13"/>
      <c r="L30" s="34"/>
      <c r="M30" s="12"/>
      <c r="N30" s="14"/>
      <c r="O30" s="10"/>
      <c r="P30" s="36"/>
    </row>
    <row r="31" spans="1:16" ht="15" customHeight="1" x14ac:dyDescent="0.2">
      <c r="A31" s="32">
        <v>530</v>
      </c>
      <c r="B31" s="10"/>
      <c r="C31" s="11"/>
      <c r="D31" s="34"/>
      <c r="E31" s="34"/>
      <c r="F31" s="34"/>
      <c r="G31" s="34"/>
      <c r="H31" s="34"/>
      <c r="I31" s="13"/>
      <c r="J31" s="34"/>
      <c r="K31" s="13"/>
      <c r="L31" s="34"/>
      <c r="M31" s="12"/>
      <c r="N31" s="14"/>
      <c r="O31" s="10"/>
      <c r="P31" s="36"/>
    </row>
    <row r="32" spans="1:16" ht="15" customHeight="1" x14ac:dyDescent="0.2">
      <c r="A32" s="32">
        <v>531</v>
      </c>
      <c r="B32" s="10"/>
      <c r="C32" s="11"/>
      <c r="D32" s="34"/>
      <c r="E32" s="34"/>
      <c r="F32" s="34"/>
      <c r="G32" s="34"/>
      <c r="H32" s="34"/>
      <c r="I32" s="13"/>
      <c r="J32" s="34"/>
      <c r="K32" s="13"/>
      <c r="L32" s="34"/>
      <c r="M32" s="12"/>
      <c r="N32" s="14"/>
      <c r="O32" s="10"/>
      <c r="P32" s="36"/>
    </row>
    <row r="33" spans="1:16" ht="15" customHeight="1" x14ac:dyDescent="0.2">
      <c r="A33" s="32">
        <v>532</v>
      </c>
      <c r="B33" s="10"/>
      <c r="C33" s="11"/>
      <c r="D33" s="34"/>
      <c r="E33" s="34"/>
      <c r="F33" s="34"/>
      <c r="G33" s="34"/>
      <c r="H33" s="34"/>
      <c r="I33" s="13"/>
      <c r="J33" s="34"/>
      <c r="K33" s="13"/>
      <c r="L33" s="34"/>
      <c r="M33" s="12"/>
      <c r="N33" s="14"/>
      <c r="O33" s="10"/>
      <c r="P33" s="36"/>
    </row>
    <row r="34" spans="1:16" ht="15" customHeight="1" x14ac:dyDescent="0.2">
      <c r="A34" s="32">
        <v>533</v>
      </c>
      <c r="B34" s="10"/>
      <c r="C34" s="11"/>
      <c r="D34" s="34"/>
      <c r="E34" s="34"/>
      <c r="F34" s="34"/>
      <c r="G34" s="34"/>
      <c r="H34" s="34"/>
      <c r="I34" s="13"/>
      <c r="J34" s="34"/>
      <c r="K34" s="13"/>
      <c r="L34" s="34"/>
      <c r="M34" s="12"/>
      <c r="N34" s="14"/>
      <c r="O34" s="10"/>
      <c r="P34" s="36"/>
    </row>
    <row r="35" spans="1:16" ht="15" customHeight="1" x14ac:dyDescent="0.2">
      <c r="A35" s="32">
        <v>534</v>
      </c>
      <c r="B35" s="10"/>
      <c r="C35" s="11"/>
      <c r="D35" s="34"/>
      <c r="E35" s="34"/>
      <c r="F35" s="34"/>
      <c r="G35" s="34"/>
      <c r="H35" s="34"/>
      <c r="I35" s="13"/>
      <c r="J35" s="34"/>
      <c r="K35" s="13"/>
      <c r="L35" s="34"/>
      <c r="M35" s="12"/>
      <c r="N35" s="14"/>
      <c r="O35" s="10"/>
      <c r="P35" s="36"/>
    </row>
    <row r="36" spans="1:16" ht="15" customHeight="1" x14ac:dyDescent="0.2">
      <c r="A36" s="32">
        <v>535</v>
      </c>
      <c r="B36" s="10"/>
      <c r="C36" s="11"/>
      <c r="D36" s="34"/>
      <c r="E36" s="34"/>
      <c r="F36" s="34"/>
      <c r="G36" s="34"/>
      <c r="H36" s="34"/>
      <c r="I36" s="13"/>
      <c r="J36" s="34"/>
      <c r="K36" s="13"/>
      <c r="L36" s="34"/>
      <c r="M36" s="12"/>
      <c r="N36" s="14"/>
      <c r="O36" s="10"/>
      <c r="P36" s="36"/>
    </row>
    <row r="37" spans="1:16" ht="15" customHeight="1" x14ac:dyDescent="0.2">
      <c r="A37" s="32">
        <v>536</v>
      </c>
      <c r="B37" s="10"/>
      <c r="C37" s="11"/>
      <c r="D37" s="34"/>
      <c r="E37" s="34"/>
      <c r="F37" s="34"/>
      <c r="G37" s="34"/>
      <c r="H37" s="34"/>
      <c r="I37" s="13"/>
      <c r="J37" s="34"/>
      <c r="K37" s="13"/>
      <c r="L37" s="34"/>
      <c r="M37" s="12"/>
      <c r="N37" s="14"/>
      <c r="O37" s="10"/>
      <c r="P37" s="36"/>
    </row>
    <row r="38" spans="1:16" ht="15" customHeight="1" x14ac:dyDescent="0.2">
      <c r="A38" s="32">
        <v>537</v>
      </c>
      <c r="B38" s="10"/>
      <c r="C38" s="11"/>
      <c r="D38" s="34"/>
      <c r="E38" s="34"/>
      <c r="F38" s="34"/>
      <c r="G38" s="34"/>
      <c r="H38" s="34"/>
      <c r="I38" s="13"/>
      <c r="J38" s="34"/>
      <c r="K38" s="13"/>
      <c r="L38" s="34"/>
      <c r="M38" s="12"/>
      <c r="N38" s="14"/>
      <c r="O38" s="10"/>
      <c r="P38" s="36"/>
    </row>
    <row r="39" spans="1:16" ht="15" customHeight="1" x14ac:dyDescent="0.2">
      <c r="A39" s="32">
        <v>538</v>
      </c>
      <c r="B39" s="10"/>
      <c r="C39" s="11"/>
      <c r="D39" s="34"/>
      <c r="E39" s="34"/>
      <c r="F39" s="34"/>
      <c r="G39" s="34"/>
      <c r="H39" s="34"/>
      <c r="I39" s="13"/>
      <c r="J39" s="34"/>
      <c r="K39" s="13"/>
      <c r="L39" s="34"/>
      <c r="M39" s="12"/>
      <c r="N39" s="14"/>
      <c r="O39" s="10"/>
      <c r="P39" s="36"/>
    </row>
    <row r="40" spans="1:16" ht="15" customHeight="1" x14ac:dyDescent="0.2">
      <c r="A40" s="32">
        <v>539</v>
      </c>
      <c r="B40" s="10"/>
      <c r="C40" s="11"/>
      <c r="D40" s="34"/>
      <c r="E40" s="34"/>
      <c r="F40" s="34"/>
      <c r="G40" s="34"/>
      <c r="H40" s="34"/>
      <c r="I40" s="13"/>
      <c r="J40" s="34"/>
      <c r="K40" s="13"/>
      <c r="L40" s="34"/>
      <c r="M40" s="12"/>
      <c r="N40" s="14"/>
      <c r="O40" s="10"/>
      <c r="P40" s="36"/>
    </row>
    <row r="41" spans="1:16" ht="15" customHeight="1" x14ac:dyDescent="0.2">
      <c r="A41" s="32">
        <v>540</v>
      </c>
      <c r="B41" s="10"/>
      <c r="C41" s="11"/>
      <c r="D41" s="34"/>
      <c r="E41" s="34"/>
      <c r="F41" s="34"/>
      <c r="G41" s="34"/>
      <c r="H41" s="34"/>
      <c r="I41" s="13"/>
      <c r="J41" s="34"/>
      <c r="K41" s="13"/>
      <c r="L41" s="34"/>
      <c r="M41" s="12"/>
      <c r="N41" s="14"/>
      <c r="O41" s="10"/>
      <c r="P41" s="36"/>
    </row>
    <row r="42" spans="1:16" ht="15" customHeight="1" x14ac:dyDescent="0.2">
      <c r="A42" s="32">
        <v>541</v>
      </c>
      <c r="B42" s="10"/>
      <c r="C42" s="11"/>
      <c r="D42" s="34"/>
      <c r="E42" s="34"/>
      <c r="F42" s="34"/>
      <c r="G42" s="34"/>
      <c r="H42" s="34"/>
      <c r="I42" s="13"/>
      <c r="J42" s="34"/>
      <c r="K42" s="13"/>
      <c r="L42" s="34"/>
      <c r="M42" s="12"/>
      <c r="N42" s="14"/>
      <c r="O42" s="10"/>
      <c r="P42" s="36"/>
    </row>
    <row r="43" spans="1:16" ht="15" customHeight="1" x14ac:dyDescent="0.2">
      <c r="A43" s="32">
        <v>542</v>
      </c>
      <c r="B43" s="10"/>
      <c r="C43" s="11"/>
      <c r="D43" s="34"/>
      <c r="E43" s="34"/>
      <c r="F43" s="34"/>
      <c r="G43" s="34"/>
      <c r="H43" s="34"/>
      <c r="I43" s="13"/>
      <c r="J43" s="34"/>
      <c r="K43" s="13"/>
      <c r="L43" s="34"/>
      <c r="M43" s="12"/>
      <c r="N43" s="14"/>
      <c r="O43" s="10"/>
      <c r="P43" s="36"/>
    </row>
    <row r="44" spans="1:16" ht="15" customHeight="1" x14ac:dyDescent="0.2">
      <c r="A44" s="32">
        <v>543</v>
      </c>
      <c r="B44" s="10"/>
      <c r="C44" s="11"/>
      <c r="D44" s="34"/>
      <c r="E44" s="34"/>
      <c r="F44" s="34"/>
      <c r="G44" s="34"/>
      <c r="H44" s="34"/>
      <c r="I44" s="13"/>
      <c r="J44" s="34"/>
      <c r="K44" s="13"/>
      <c r="L44" s="34"/>
      <c r="M44" s="12"/>
      <c r="N44" s="14"/>
      <c r="O44" s="10"/>
      <c r="P44" s="36"/>
    </row>
    <row r="45" spans="1:16" ht="15" customHeight="1" x14ac:dyDescent="0.2">
      <c r="A45" s="32">
        <v>544</v>
      </c>
      <c r="B45" s="10"/>
      <c r="C45" s="11"/>
      <c r="D45" s="34"/>
      <c r="E45" s="34"/>
      <c r="F45" s="34"/>
      <c r="G45" s="34"/>
      <c r="H45" s="34"/>
      <c r="I45" s="13"/>
      <c r="J45" s="34"/>
      <c r="K45" s="13"/>
      <c r="L45" s="34"/>
      <c r="M45" s="12"/>
      <c r="N45" s="14"/>
      <c r="O45" s="10"/>
      <c r="P45" s="36"/>
    </row>
    <row r="46" spans="1:16" ht="15" customHeight="1" x14ac:dyDescent="0.2">
      <c r="A46" s="32">
        <v>545</v>
      </c>
      <c r="B46" s="10"/>
      <c r="C46" s="11"/>
      <c r="D46" s="34"/>
      <c r="E46" s="34"/>
      <c r="F46" s="34"/>
      <c r="G46" s="34"/>
      <c r="H46" s="34"/>
      <c r="I46" s="13"/>
      <c r="J46" s="34"/>
      <c r="K46" s="13"/>
      <c r="L46" s="34"/>
      <c r="M46" s="12"/>
      <c r="N46" s="14"/>
      <c r="O46" s="10"/>
      <c r="P46" s="36"/>
    </row>
    <row r="47" spans="1:16" ht="15" customHeight="1" x14ac:dyDescent="0.2">
      <c r="A47" s="32">
        <v>546</v>
      </c>
      <c r="B47" s="10"/>
      <c r="C47" s="11"/>
      <c r="D47" s="34"/>
      <c r="E47" s="34"/>
      <c r="F47" s="34"/>
      <c r="G47" s="34"/>
      <c r="H47" s="34"/>
      <c r="I47" s="13"/>
      <c r="J47" s="34"/>
      <c r="K47" s="13"/>
      <c r="L47" s="34"/>
      <c r="M47" s="12"/>
      <c r="N47" s="14"/>
      <c r="O47" s="10"/>
      <c r="P47" s="36"/>
    </row>
    <row r="48" spans="1:16" ht="15" customHeight="1" x14ac:dyDescent="0.2">
      <c r="A48" s="32">
        <v>547</v>
      </c>
      <c r="B48" s="10"/>
      <c r="C48" s="11"/>
      <c r="D48" s="34"/>
      <c r="E48" s="34"/>
      <c r="F48" s="34"/>
      <c r="G48" s="34"/>
      <c r="H48" s="34"/>
      <c r="I48" s="13"/>
      <c r="J48" s="34"/>
      <c r="K48" s="13"/>
      <c r="L48" s="34"/>
      <c r="M48" s="12"/>
      <c r="N48" s="14"/>
      <c r="O48" s="10"/>
      <c r="P48" s="36"/>
    </row>
    <row r="49" spans="1:16" ht="15" customHeight="1" x14ac:dyDescent="0.2">
      <c r="A49" s="32">
        <v>548</v>
      </c>
      <c r="B49" s="10"/>
      <c r="C49" s="11"/>
      <c r="D49" s="34"/>
      <c r="E49" s="34"/>
      <c r="F49" s="34"/>
      <c r="G49" s="34"/>
      <c r="H49" s="34"/>
      <c r="I49" s="13"/>
      <c r="J49" s="34"/>
      <c r="K49" s="13"/>
      <c r="L49" s="34"/>
      <c r="M49" s="12"/>
      <c r="N49" s="14"/>
      <c r="O49" s="10"/>
      <c r="P49" s="36"/>
    </row>
    <row r="50" spans="1:16" ht="15" customHeight="1" x14ac:dyDescent="0.2">
      <c r="A50" s="32">
        <v>549</v>
      </c>
      <c r="B50" s="10"/>
      <c r="C50" s="11"/>
      <c r="D50" s="34"/>
      <c r="E50" s="34"/>
      <c r="F50" s="34"/>
      <c r="G50" s="34"/>
      <c r="H50" s="34"/>
      <c r="I50" s="13"/>
      <c r="J50" s="34"/>
      <c r="K50" s="13"/>
      <c r="L50" s="34"/>
      <c r="M50" s="12"/>
      <c r="N50" s="14"/>
      <c r="O50" s="10"/>
      <c r="P50" s="36"/>
    </row>
    <row r="51" spans="1:16" ht="15" customHeight="1" x14ac:dyDescent="0.2">
      <c r="A51" s="32">
        <v>550</v>
      </c>
      <c r="B51" s="10"/>
      <c r="C51" s="11"/>
      <c r="D51" s="34"/>
      <c r="E51" s="34"/>
      <c r="F51" s="34"/>
      <c r="G51" s="34"/>
      <c r="H51" s="34"/>
      <c r="I51" s="13"/>
      <c r="J51" s="34"/>
      <c r="K51" s="13"/>
      <c r="L51" s="34"/>
      <c r="M51" s="12"/>
      <c r="N51" s="14"/>
      <c r="O51" s="10"/>
      <c r="P51" s="36"/>
    </row>
    <row r="52" spans="1:16" ht="15" customHeight="1" x14ac:dyDescent="0.2">
      <c r="A52" s="32">
        <v>551</v>
      </c>
      <c r="B52" s="10"/>
      <c r="C52" s="11"/>
      <c r="D52" s="34"/>
      <c r="E52" s="34"/>
      <c r="F52" s="34"/>
      <c r="G52" s="34"/>
      <c r="H52" s="34"/>
      <c r="I52" s="13"/>
      <c r="J52" s="34"/>
      <c r="K52" s="13"/>
      <c r="L52" s="34"/>
      <c r="M52" s="12"/>
      <c r="N52" s="14"/>
      <c r="O52" s="10"/>
      <c r="P52" s="36"/>
    </row>
    <row r="53" spans="1:16" ht="15" customHeight="1" x14ac:dyDescent="0.2">
      <c r="A53" s="32">
        <v>552</v>
      </c>
      <c r="B53" s="10"/>
      <c r="C53" s="11"/>
      <c r="D53" s="34"/>
      <c r="E53" s="34"/>
      <c r="F53" s="34"/>
      <c r="G53" s="34"/>
      <c r="H53" s="34"/>
      <c r="I53" s="13"/>
      <c r="J53" s="34"/>
      <c r="K53" s="13"/>
      <c r="L53" s="34"/>
      <c r="M53" s="12"/>
      <c r="N53" s="14"/>
      <c r="O53" s="10"/>
      <c r="P53" s="36"/>
    </row>
    <row r="54" spans="1:16" ht="15" customHeight="1" x14ac:dyDescent="0.2">
      <c r="A54" s="32">
        <v>553</v>
      </c>
      <c r="B54" s="10"/>
      <c r="C54" s="11"/>
      <c r="D54" s="34"/>
      <c r="E54" s="34"/>
      <c r="F54" s="34"/>
      <c r="G54" s="34"/>
      <c r="H54" s="34"/>
      <c r="I54" s="13"/>
      <c r="J54" s="34"/>
      <c r="K54" s="13"/>
      <c r="L54" s="34"/>
      <c r="M54" s="12"/>
      <c r="N54" s="14"/>
      <c r="O54" s="10"/>
      <c r="P54" s="36"/>
    </row>
    <row r="55" spans="1:16" ht="15" customHeight="1" x14ac:dyDescent="0.2">
      <c r="A55" s="32">
        <v>554</v>
      </c>
      <c r="B55" s="10"/>
      <c r="C55" s="11"/>
      <c r="D55" s="34"/>
      <c r="E55" s="34"/>
      <c r="F55" s="34"/>
      <c r="G55" s="34"/>
      <c r="H55" s="34"/>
      <c r="I55" s="13"/>
      <c r="J55" s="34"/>
      <c r="K55" s="13"/>
      <c r="L55" s="34"/>
      <c r="M55" s="12"/>
      <c r="N55" s="14"/>
      <c r="O55" s="10"/>
      <c r="P55" s="36"/>
    </row>
    <row r="56" spans="1:16" ht="15" customHeight="1" x14ac:dyDescent="0.2">
      <c r="A56" s="32">
        <v>555</v>
      </c>
      <c r="B56" s="10"/>
      <c r="C56" s="11"/>
      <c r="D56" s="34"/>
      <c r="E56" s="34"/>
      <c r="F56" s="34"/>
      <c r="G56" s="34"/>
      <c r="H56" s="34"/>
      <c r="I56" s="13"/>
      <c r="J56" s="34"/>
      <c r="K56" s="13"/>
      <c r="L56" s="34"/>
      <c r="M56" s="12"/>
      <c r="N56" s="14"/>
      <c r="O56" s="10"/>
      <c r="P56" s="36"/>
    </row>
    <row r="57" spans="1:16" ht="15" customHeight="1" x14ac:dyDescent="0.2">
      <c r="A57" s="32">
        <v>556</v>
      </c>
      <c r="B57" s="10"/>
      <c r="C57" s="11"/>
      <c r="D57" s="34"/>
      <c r="E57" s="34"/>
      <c r="F57" s="34"/>
      <c r="G57" s="34"/>
      <c r="H57" s="34"/>
      <c r="I57" s="13"/>
      <c r="J57" s="34"/>
      <c r="K57" s="13"/>
      <c r="L57" s="34"/>
      <c r="M57" s="12"/>
      <c r="N57" s="14"/>
      <c r="O57" s="10"/>
      <c r="P57" s="36"/>
    </row>
    <row r="58" spans="1:16" ht="15" customHeight="1" x14ac:dyDescent="0.2">
      <c r="A58" s="32">
        <v>557</v>
      </c>
      <c r="B58" s="10"/>
      <c r="C58" s="11"/>
      <c r="D58" s="34"/>
      <c r="E58" s="34"/>
      <c r="F58" s="34"/>
      <c r="G58" s="34"/>
      <c r="H58" s="34"/>
      <c r="I58" s="13"/>
      <c r="J58" s="34"/>
      <c r="K58" s="13"/>
      <c r="L58" s="34"/>
      <c r="M58" s="12"/>
      <c r="N58" s="14"/>
      <c r="O58" s="10"/>
      <c r="P58" s="36"/>
    </row>
    <row r="59" spans="1:16" ht="15" customHeight="1" x14ac:dyDescent="0.2">
      <c r="A59" s="32">
        <v>558</v>
      </c>
      <c r="B59" s="10"/>
      <c r="C59" s="11"/>
      <c r="D59" s="34"/>
      <c r="E59" s="34"/>
      <c r="F59" s="34"/>
      <c r="G59" s="34"/>
      <c r="H59" s="34"/>
      <c r="I59" s="13"/>
      <c r="J59" s="34"/>
      <c r="K59" s="13"/>
      <c r="L59" s="34"/>
      <c r="M59" s="12"/>
      <c r="N59" s="14"/>
      <c r="O59" s="10"/>
      <c r="P59" s="36"/>
    </row>
    <row r="60" spans="1:16" ht="15" customHeight="1" x14ac:dyDescent="0.2">
      <c r="A60" s="32">
        <v>559</v>
      </c>
      <c r="B60" s="10"/>
      <c r="C60" s="11"/>
      <c r="D60" s="34"/>
      <c r="E60" s="34"/>
      <c r="F60" s="34"/>
      <c r="G60" s="34"/>
      <c r="H60" s="34"/>
      <c r="I60" s="13"/>
      <c r="J60" s="34"/>
      <c r="K60" s="13"/>
      <c r="L60" s="34"/>
      <c r="M60" s="12"/>
      <c r="N60" s="14"/>
      <c r="O60" s="10"/>
      <c r="P60" s="36"/>
    </row>
    <row r="61" spans="1:16" ht="15" customHeight="1" x14ac:dyDescent="0.2">
      <c r="A61" s="32">
        <v>560</v>
      </c>
      <c r="B61" s="10"/>
      <c r="C61" s="11"/>
      <c r="D61" s="34"/>
      <c r="E61" s="34"/>
      <c r="F61" s="34"/>
      <c r="G61" s="34"/>
      <c r="H61" s="34"/>
      <c r="I61" s="13"/>
      <c r="J61" s="34"/>
      <c r="K61" s="13"/>
      <c r="L61" s="34"/>
      <c r="M61" s="12"/>
      <c r="N61" s="14"/>
      <c r="O61" s="10"/>
      <c r="P61" s="36"/>
    </row>
    <row r="62" spans="1:16" ht="15" customHeight="1" x14ac:dyDescent="0.2">
      <c r="A62" s="32">
        <v>561</v>
      </c>
      <c r="B62" s="10"/>
      <c r="C62" s="11"/>
      <c r="D62" s="34"/>
      <c r="E62" s="34"/>
      <c r="F62" s="34"/>
      <c r="G62" s="34"/>
      <c r="H62" s="34"/>
      <c r="I62" s="13"/>
      <c r="J62" s="34"/>
      <c r="K62" s="13"/>
      <c r="L62" s="34"/>
      <c r="M62" s="12"/>
      <c r="N62" s="14"/>
      <c r="O62" s="10"/>
      <c r="P62" s="36"/>
    </row>
    <row r="63" spans="1:16" ht="15" customHeight="1" x14ac:dyDescent="0.2">
      <c r="A63" s="32">
        <v>562</v>
      </c>
      <c r="B63" s="10"/>
      <c r="C63" s="11"/>
      <c r="D63" s="34"/>
      <c r="E63" s="34"/>
      <c r="F63" s="34"/>
      <c r="G63" s="34"/>
      <c r="H63" s="34"/>
      <c r="I63" s="13"/>
      <c r="J63" s="34"/>
      <c r="K63" s="13"/>
      <c r="L63" s="34"/>
      <c r="M63" s="12"/>
      <c r="N63" s="14"/>
      <c r="O63" s="10"/>
      <c r="P63" s="36"/>
    </row>
    <row r="64" spans="1:16" ht="15" customHeight="1" x14ac:dyDescent="0.2">
      <c r="A64" s="32">
        <v>563</v>
      </c>
      <c r="B64" s="10"/>
      <c r="C64" s="11"/>
      <c r="D64" s="34"/>
      <c r="E64" s="34"/>
      <c r="F64" s="34"/>
      <c r="G64" s="34"/>
      <c r="H64" s="34"/>
      <c r="I64" s="13"/>
      <c r="J64" s="34"/>
      <c r="K64" s="13"/>
      <c r="L64" s="34"/>
      <c r="M64" s="12"/>
      <c r="N64" s="14"/>
      <c r="O64" s="10"/>
      <c r="P64" s="36"/>
    </row>
    <row r="65" spans="1:16" ht="15" customHeight="1" x14ac:dyDescent="0.2">
      <c r="A65" s="32">
        <v>564</v>
      </c>
      <c r="B65" s="10"/>
      <c r="C65" s="11"/>
      <c r="D65" s="34"/>
      <c r="E65" s="34"/>
      <c r="F65" s="34"/>
      <c r="G65" s="34"/>
      <c r="H65" s="34"/>
      <c r="I65" s="13"/>
      <c r="J65" s="34"/>
      <c r="K65" s="13"/>
      <c r="L65" s="34"/>
      <c r="M65" s="12"/>
      <c r="N65" s="14"/>
      <c r="O65" s="10"/>
      <c r="P65" s="36"/>
    </row>
    <row r="66" spans="1:16" ht="15" customHeight="1" x14ac:dyDescent="0.2">
      <c r="A66" s="32">
        <v>565</v>
      </c>
      <c r="B66" s="10"/>
      <c r="C66" s="11"/>
      <c r="D66" s="34"/>
      <c r="E66" s="34"/>
      <c r="F66" s="34"/>
      <c r="G66" s="34"/>
      <c r="H66" s="34"/>
      <c r="I66" s="13"/>
      <c r="J66" s="34"/>
      <c r="K66" s="13"/>
      <c r="L66" s="34"/>
      <c r="M66" s="12"/>
      <c r="N66" s="14"/>
      <c r="O66" s="10"/>
      <c r="P66" s="36"/>
    </row>
    <row r="67" spans="1:16" ht="15" customHeight="1" x14ac:dyDescent="0.2">
      <c r="A67" s="32">
        <v>566</v>
      </c>
      <c r="B67" s="10"/>
      <c r="C67" s="11"/>
      <c r="D67" s="34"/>
      <c r="E67" s="34"/>
      <c r="F67" s="34"/>
      <c r="G67" s="34"/>
      <c r="H67" s="34"/>
      <c r="I67" s="13"/>
      <c r="J67" s="34"/>
      <c r="K67" s="13"/>
      <c r="L67" s="34"/>
      <c r="M67" s="12"/>
      <c r="N67" s="14"/>
      <c r="O67" s="10"/>
      <c r="P67" s="36"/>
    </row>
    <row r="68" spans="1:16" x14ac:dyDescent="0.2">
      <c r="A68" s="32">
        <v>567</v>
      </c>
      <c r="B68" s="10"/>
      <c r="C68" s="11"/>
      <c r="D68" s="34"/>
      <c r="E68" s="34"/>
      <c r="F68" s="34"/>
      <c r="G68" s="34"/>
      <c r="H68" s="34"/>
      <c r="I68" s="13"/>
      <c r="J68" s="34"/>
      <c r="K68" s="13"/>
      <c r="L68" s="34"/>
      <c r="M68" s="12"/>
      <c r="N68" s="14"/>
      <c r="O68" s="10"/>
      <c r="P68" s="36"/>
    </row>
    <row r="69" spans="1:16" x14ac:dyDescent="0.2">
      <c r="A69" s="32">
        <v>568</v>
      </c>
      <c r="B69" s="10"/>
      <c r="C69" s="11"/>
      <c r="D69" s="34"/>
      <c r="E69" s="34"/>
      <c r="F69" s="34"/>
      <c r="G69" s="34"/>
      <c r="H69" s="34"/>
      <c r="I69" s="13"/>
      <c r="J69" s="34"/>
      <c r="K69" s="13"/>
      <c r="L69" s="34"/>
      <c r="M69" s="12"/>
      <c r="N69" s="14"/>
      <c r="O69" s="10"/>
      <c r="P69" s="36"/>
    </row>
    <row r="70" spans="1:16" x14ac:dyDescent="0.2">
      <c r="A70" s="32">
        <v>569</v>
      </c>
      <c r="B70" s="10"/>
      <c r="C70" s="11"/>
      <c r="D70" s="34"/>
      <c r="E70" s="34"/>
      <c r="F70" s="34"/>
      <c r="G70" s="34"/>
      <c r="H70" s="34"/>
      <c r="I70" s="13"/>
      <c r="J70" s="34"/>
      <c r="K70" s="13"/>
      <c r="L70" s="34"/>
      <c r="M70" s="12"/>
      <c r="N70" s="14"/>
      <c r="O70" s="10"/>
      <c r="P70" s="36"/>
    </row>
    <row r="71" spans="1:16" x14ac:dyDescent="0.2">
      <c r="A71" s="32">
        <v>570</v>
      </c>
      <c r="B71" s="10"/>
      <c r="C71" s="11"/>
      <c r="D71" s="34"/>
      <c r="E71" s="34"/>
      <c r="F71" s="34"/>
      <c r="G71" s="34"/>
      <c r="H71" s="34"/>
      <c r="I71" s="13"/>
      <c r="J71" s="34"/>
      <c r="K71" s="13"/>
      <c r="L71" s="34"/>
      <c r="M71" s="12"/>
      <c r="N71" s="14"/>
      <c r="O71" s="10"/>
      <c r="P71" s="36"/>
    </row>
    <row r="72" spans="1:16" x14ac:dyDescent="0.2">
      <c r="A72" s="32">
        <v>571</v>
      </c>
      <c r="B72" s="10"/>
      <c r="C72" s="11"/>
      <c r="D72" s="34"/>
      <c r="E72" s="34"/>
      <c r="F72" s="34"/>
      <c r="G72" s="34"/>
      <c r="H72" s="34"/>
      <c r="I72" s="13"/>
      <c r="J72" s="34"/>
      <c r="K72" s="13"/>
      <c r="L72" s="34"/>
      <c r="M72" s="12"/>
      <c r="N72" s="14"/>
      <c r="O72" s="10"/>
      <c r="P72" s="36"/>
    </row>
    <row r="73" spans="1:16" x14ac:dyDescent="0.2">
      <c r="A73" s="32">
        <v>572</v>
      </c>
      <c r="B73" s="10"/>
      <c r="C73" s="11"/>
      <c r="D73" s="34"/>
      <c r="E73" s="34"/>
      <c r="F73" s="34"/>
      <c r="G73" s="34"/>
      <c r="H73" s="34"/>
      <c r="I73" s="13"/>
      <c r="J73" s="34"/>
      <c r="K73" s="13"/>
      <c r="L73" s="34"/>
      <c r="M73" s="12"/>
      <c r="N73" s="14"/>
      <c r="O73" s="10"/>
      <c r="P73" s="36"/>
    </row>
    <row r="74" spans="1:16" x14ac:dyDescent="0.2">
      <c r="A74" s="32">
        <v>573</v>
      </c>
      <c r="B74" s="10"/>
      <c r="C74" s="11"/>
      <c r="D74" s="35"/>
      <c r="E74" s="35"/>
      <c r="F74" s="35"/>
      <c r="G74" s="35"/>
      <c r="H74" s="35"/>
      <c r="I74" s="26"/>
      <c r="J74" s="35"/>
      <c r="K74" s="26"/>
      <c r="L74" s="35"/>
      <c r="M74" s="25"/>
      <c r="N74" s="27"/>
      <c r="O74" s="10"/>
      <c r="P74" s="37"/>
    </row>
    <row r="75" spans="1:16" x14ac:dyDescent="0.2">
      <c r="A75" s="32">
        <v>574</v>
      </c>
      <c r="B75" s="10"/>
      <c r="C75" s="11"/>
      <c r="D75" s="35"/>
      <c r="E75" s="35"/>
      <c r="F75" s="35"/>
      <c r="G75" s="35"/>
      <c r="H75" s="35"/>
      <c r="I75" s="26"/>
      <c r="J75" s="35"/>
      <c r="K75" s="26"/>
      <c r="L75" s="35"/>
      <c r="M75" s="25"/>
      <c r="N75" s="27"/>
      <c r="O75" s="10"/>
      <c r="P75" s="37"/>
    </row>
    <row r="76" spans="1:16" x14ac:dyDescent="0.2">
      <c r="A76" s="31">
        <v>575</v>
      </c>
      <c r="B76" s="10"/>
      <c r="C76" s="11"/>
      <c r="D76" s="35"/>
      <c r="E76" s="35"/>
      <c r="F76" s="35"/>
      <c r="G76" s="35"/>
      <c r="H76" s="35"/>
      <c r="I76" s="26"/>
      <c r="J76" s="35"/>
      <c r="K76" s="26"/>
      <c r="L76" s="35"/>
      <c r="M76" s="25"/>
      <c r="N76" s="27"/>
      <c r="O76" s="10"/>
      <c r="P76" s="37"/>
    </row>
    <row r="77" spans="1:16" x14ac:dyDescent="0.2">
      <c r="A77" s="32">
        <v>576</v>
      </c>
      <c r="B77" s="10"/>
      <c r="C77" s="11"/>
      <c r="D77" s="35"/>
      <c r="E77" s="35"/>
      <c r="F77" s="35"/>
      <c r="G77" s="35"/>
      <c r="H77" s="35"/>
      <c r="I77" s="26"/>
      <c r="J77" s="35"/>
      <c r="K77" s="26"/>
      <c r="L77" s="35"/>
      <c r="M77" s="25"/>
      <c r="N77" s="27"/>
      <c r="O77" s="10"/>
      <c r="P77" s="37"/>
    </row>
    <row r="78" spans="1:16" x14ac:dyDescent="0.2">
      <c r="A78" s="32">
        <v>577</v>
      </c>
      <c r="B78" s="10"/>
      <c r="C78" s="11"/>
      <c r="D78" s="35"/>
      <c r="E78" s="35"/>
      <c r="F78" s="35"/>
      <c r="G78" s="35"/>
      <c r="H78" s="35"/>
      <c r="I78" s="26"/>
      <c r="J78" s="35"/>
      <c r="K78" s="26"/>
      <c r="L78" s="35"/>
      <c r="M78" s="25"/>
      <c r="N78" s="27"/>
      <c r="O78" s="10"/>
      <c r="P78" s="37"/>
    </row>
    <row r="79" spans="1:16" x14ac:dyDescent="0.2">
      <c r="A79" s="32">
        <v>578</v>
      </c>
      <c r="B79" s="10"/>
      <c r="C79" s="11"/>
      <c r="D79" s="35"/>
      <c r="E79" s="35"/>
      <c r="F79" s="35"/>
      <c r="G79" s="35"/>
      <c r="H79" s="35"/>
      <c r="I79" s="26"/>
      <c r="J79" s="35"/>
      <c r="K79" s="26"/>
      <c r="L79" s="35"/>
      <c r="M79" s="25"/>
      <c r="N79" s="27"/>
      <c r="O79" s="10"/>
      <c r="P79" s="37"/>
    </row>
    <row r="80" spans="1:16" x14ac:dyDescent="0.2">
      <c r="A80" s="32">
        <v>579</v>
      </c>
      <c r="B80" s="10"/>
      <c r="C80" s="11"/>
      <c r="D80" s="35"/>
      <c r="E80" s="35"/>
      <c r="F80" s="35"/>
      <c r="G80" s="35"/>
      <c r="H80" s="35"/>
      <c r="I80" s="26"/>
      <c r="J80" s="35"/>
      <c r="K80" s="26"/>
      <c r="L80" s="35"/>
      <c r="M80" s="25"/>
      <c r="N80" s="27"/>
      <c r="O80" s="10"/>
      <c r="P80" s="37"/>
    </row>
    <row r="81" spans="1:16" x14ac:dyDescent="0.2">
      <c r="A81" s="32">
        <v>580</v>
      </c>
      <c r="B81" s="10"/>
      <c r="C81" s="11"/>
      <c r="D81" s="35"/>
      <c r="E81" s="35"/>
      <c r="F81" s="35"/>
      <c r="G81" s="35"/>
      <c r="H81" s="35"/>
      <c r="I81" s="26"/>
      <c r="J81" s="35"/>
      <c r="K81" s="26"/>
      <c r="L81" s="35"/>
      <c r="M81" s="25"/>
      <c r="N81" s="27"/>
      <c r="O81" s="10"/>
      <c r="P81" s="37"/>
    </row>
    <row r="82" spans="1:16" x14ac:dyDescent="0.2">
      <c r="A82" s="32">
        <v>581</v>
      </c>
      <c r="B82" s="10"/>
      <c r="C82" s="11"/>
      <c r="D82" s="35"/>
      <c r="E82" s="35"/>
      <c r="F82" s="35"/>
      <c r="G82" s="35"/>
      <c r="H82" s="35"/>
      <c r="I82" s="26"/>
      <c r="J82" s="35"/>
      <c r="K82" s="26"/>
      <c r="L82" s="35"/>
      <c r="M82" s="25"/>
      <c r="N82" s="27"/>
      <c r="O82" s="10"/>
      <c r="P82" s="37"/>
    </row>
    <row r="83" spans="1:16" x14ac:dyDescent="0.2">
      <c r="A83" s="32">
        <v>582</v>
      </c>
      <c r="B83" s="10"/>
      <c r="C83" s="11"/>
      <c r="D83" s="35"/>
      <c r="E83" s="35"/>
      <c r="F83" s="35"/>
      <c r="G83" s="35"/>
      <c r="H83" s="35"/>
      <c r="I83" s="26"/>
      <c r="J83" s="35"/>
      <c r="K83" s="26"/>
      <c r="L83" s="35"/>
      <c r="M83" s="25"/>
      <c r="N83" s="27"/>
      <c r="O83" s="10"/>
      <c r="P83" s="37"/>
    </row>
    <row r="84" spans="1:16" x14ac:dyDescent="0.2">
      <c r="A84" s="32">
        <v>583</v>
      </c>
      <c r="B84" s="10"/>
      <c r="C84" s="11"/>
      <c r="D84" s="35"/>
      <c r="E84" s="35"/>
      <c r="F84" s="35"/>
      <c r="G84" s="35"/>
      <c r="H84" s="35"/>
      <c r="I84" s="26"/>
      <c r="J84" s="35"/>
      <c r="K84" s="26"/>
      <c r="L84" s="35"/>
      <c r="M84" s="25"/>
      <c r="N84" s="27"/>
      <c r="O84" s="10"/>
      <c r="P84" s="37"/>
    </row>
    <row r="85" spans="1:16" x14ac:dyDescent="0.2">
      <c r="A85" s="32">
        <v>584</v>
      </c>
      <c r="B85" s="10"/>
      <c r="C85" s="11"/>
      <c r="D85" s="35"/>
      <c r="E85" s="35"/>
      <c r="F85" s="35"/>
      <c r="G85" s="35"/>
      <c r="H85" s="35"/>
      <c r="I85" s="26"/>
      <c r="J85" s="35"/>
      <c r="K85" s="26"/>
      <c r="L85" s="35"/>
      <c r="M85" s="25"/>
      <c r="N85" s="27"/>
      <c r="O85" s="10"/>
      <c r="P85" s="37"/>
    </row>
    <row r="86" spans="1:16" x14ac:dyDescent="0.2">
      <c r="A86" s="32">
        <v>585</v>
      </c>
      <c r="B86" s="10"/>
      <c r="C86" s="11"/>
      <c r="D86" s="35"/>
      <c r="E86" s="35"/>
      <c r="F86" s="35"/>
      <c r="G86" s="35"/>
      <c r="H86" s="35"/>
      <c r="I86" s="26"/>
      <c r="J86" s="35"/>
      <c r="K86" s="26"/>
      <c r="L86" s="35"/>
      <c r="M86" s="25"/>
      <c r="N86" s="27"/>
      <c r="O86" s="10"/>
      <c r="P86" s="37"/>
    </row>
    <row r="87" spans="1:16" x14ac:dyDescent="0.2">
      <c r="A87" s="32">
        <v>586</v>
      </c>
      <c r="B87" s="10"/>
      <c r="C87" s="11"/>
      <c r="D87" s="35"/>
      <c r="E87" s="35"/>
      <c r="F87" s="35"/>
      <c r="G87" s="35"/>
      <c r="H87" s="35"/>
      <c r="I87" s="26"/>
      <c r="J87" s="35"/>
      <c r="K87" s="26"/>
      <c r="L87" s="35"/>
      <c r="M87" s="25"/>
      <c r="N87" s="27"/>
      <c r="O87" s="10"/>
      <c r="P87" s="37"/>
    </row>
    <row r="88" spans="1:16" x14ac:dyDescent="0.2">
      <c r="A88" s="32">
        <v>587</v>
      </c>
      <c r="B88" s="10"/>
      <c r="C88" s="11"/>
      <c r="D88" s="35"/>
      <c r="E88" s="35"/>
      <c r="F88" s="35"/>
      <c r="G88" s="35"/>
      <c r="H88" s="35"/>
      <c r="I88" s="26"/>
      <c r="J88" s="35"/>
      <c r="K88" s="26"/>
      <c r="L88" s="35"/>
      <c r="M88" s="25"/>
      <c r="N88" s="27"/>
      <c r="O88" s="10"/>
      <c r="P88" s="37"/>
    </row>
    <row r="89" spans="1:16" x14ac:dyDescent="0.2">
      <c r="A89" s="32">
        <v>588</v>
      </c>
      <c r="B89" s="10"/>
      <c r="C89" s="11"/>
      <c r="D89" s="35"/>
      <c r="E89" s="35"/>
      <c r="F89" s="35"/>
      <c r="G89" s="35"/>
      <c r="H89" s="35"/>
      <c r="I89" s="26"/>
      <c r="J89" s="35"/>
      <c r="K89" s="26"/>
      <c r="L89" s="35"/>
      <c r="M89" s="25"/>
      <c r="N89" s="27"/>
      <c r="O89" s="10"/>
      <c r="P89" s="37"/>
    </row>
    <row r="90" spans="1:16" x14ac:dyDescent="0.2">
      <c r="A90" s="32">
        <v>589</v>
      </c>
      <c r="B90" s="10"/>
      <c r="C90" s="11"/>
      <c r="D90" s="35"/>
      <c r="E90" s="35"/>
      <c r="F90" s="35"/>
      <c r="G90" s="35"/>
      <c r="H90" s="35"/>
      <c r="I90" s="26"/>
      <c r="J90" s="35"/>
      <c r="K90" s="26"/>
      <c r="L90" s="35"/>
      <c r="M90" s="25"/>
      <c r="N90" s="27"/>
      <c r="O90" s="10"/>
      <c r="P90" s="37"/>
    </row>
    <row r="91" spans="1:16" x14ac:dyDescent="0.2">
      <c r="A91" s="32">
        <v>590</v>
      </c>
      <c r="B91" s="10"/>
      <c r="C91" s="11"/>
      <c r="D91" s="35"/>
      <c r="E91" s="35"/>
      <c r="F91" s="35"/>
      <c r="G91" s="35"/>
      <c r="H91" s="35"/>
      <c r="I91" s="26"/>
      <c r="J91" s="35"/>
      <c r="K91" s="26"/>
      <c r="L91" s="35"/>
      <c r="M91" s="25"/>
      <c r="N91" s="27"/>
      <c r="O91" s="10"/>
      <c r="P91" s="37"/>
    </row>
    <row r="92" spans="1:16" x14ac:dyDescent="0.2">
      <c r="A92" s="32">
        <v>591</v>
      </c>
      <c r="B92" s="10"/>
      <c r="C92" s="11"/>
      <c r="D92" s="35"/>
      <c r="E92" s="35"/>
      <c r="F92" s="35"/>
      <c r="G92" s="35"/>
      <c r="H92" s="35"/>
      <c r="I92" s="26"/>
      <c r="J92" s="35"/>
      <c r="K92" s="26"/>
      <c r="L92" s="35"/>
      <c r="M92" s="25"/>
      <c r="N92" s="27"/>
      <c r="O92" s="10"/>
      <c r="P92" s="37"/>
    </row>
    <row r="93" spans="1:16" x14ac:dyDescent="0.2">
      <c r="A93" s="32">
        <v>592</v>
      </c>
      <c r="B93" s="10"/>
      <c r="C93" s="11"/>
      <c r="D93" s="35"/>
      <c r="E93" s="35"/>
      <c r="F93" s="35"/>
      <c r="G93" s="35"/>
      <c r="H93" s="35"/>
      <c r="I93" s="26"/>
      <c r="J93" s="35"/>
      <c r="K93" s="26"/>
      <c r="L93" s="35"/>
      <c r="M93" s="25"/>
      <c r="N93" s="27"/>
      <c r="O93" s="10"/>
      <c r="P93" s="37"/>
    </row>
    <row r="94" spans="1:16" x14ac:dyDescent="0.2">
      <c r="A94" s="32">
        <v>593</v>
      </c>
      <c r="B94" s="10"/>
      <c r="C94" s="11"/>
      <c r="D94" s="35"/>
      <c r="E94" s="35"/>
      <c r="F94" s="35"/>
      <c r="G94" s="35"/>
      <c r="H94" s="35"/>
      <c r="I94" s="26"/>
      <c r="J94" s="35"/>
      <c r="K94" s="26"/>
      <c r="L94" s="35"/>
      <c r="M94" s="25"/>
      <c r="N94" s="27"/>
      <c r="O94" s="10"/>
      <c r="P94" s="37"/>
    </row>
    <row r="95" spans="1:16" x14ac:dyDescent="0.2">
      <c r="A95" s="32">
        <v>594</v>
      </c>
      <c r="B95" s="10"/>
      <c r="C95" s="11"/>
      <c r="D95" s="35"/>
      <c r="E95" s="35"/>
      <c r="F95" s="35"/>
      <c r="G95" s="35"/>
      <c r="H95" s="35"/>
      <c r="I95" s="26"/>
      <c r="J95" s="35"/>
      <c r="K95" s="26"/>
      <c r="L95" s="35"/>
      <c r="M95" s="25"/>
      <c r="N95" s="27"/>
      <c r="O95" s="10"/>
      <c r="P95" s="37"/>
    </row>
    <row r="96" spans="1:16" x14ac:dyDescent="0.2">
      <c r="A96" s="32">
        <v>595</v>
      </c>
      <c r="B96" s="10"/>
      <c r="C96" s="11"/>
      <c r="D96" s="35"/>
      <c r="E96" s="35"/>
      <c r="F96" s="35"/>
      <c r="G96" s="35"/>
      <c r="H96" s="35"/>
      <c r="I96" s="26"/>
      <c r="J96" s="35"/>
      <c r="K96" s="26"/>
      <c r="L96" s="35"/>
      <c r="M96" s="25"/>
      <c r="N96" s="27"/>
      <c r="O96" s="10"/>
      <c r="P96" s="37"/>
    </row>
    <row r="97" spans="1:16" x14ac:dyDescent="0.2">
      <c r="A97" s="32">
        <v>596</v>
      </c>
      <c r="B97" s="10"/>
      <c r="C97" s="11"/>
      <c r="D97" s="35"/>
      <c r="E97" s="35"/>
      <c r="F97" s="35"/>
      <c r="G97" s="35"/>
      <c r="H97" s="35"/>
      <c r="I97" s="26"/>
      <c r="J97" s="35"/>
      <c r="K97" s="26"/>
      <c r="L97" s="35"/>
      <c r="M97" s="25"/>
      <c r="N97" s="27"/>
      <c r="O97" s="10"/>
      <c r="P97" s="37"/>
    </row>
    <row r="98" spans="1:16" x14ac:dyDescent="0.2">
      <c r="A98" s="32">
        <v>597</v>
      </c>
      <c r="B98" s="10"/>
      <c r="C98" s="11"/>
      <c r="D98" s="35"/>
      <c r="E98" s="35"/>
      <c r="F98" s="35"/>
      <c r="G98" s="35"/>
      <c r="H98" s="35"/>
      <c r="I98" s="26"/>
      <c r="J98" s="35"/>
      <c r="K98" s="26"/>
      <c r="L98" s="35"/>
      <c r="M98" s="25"/>
      <c r="N98" s="27"/>
      <c r="O98" s="10"/>
      <c r="P98" s="37"/>
    </row>
    <row r="99" spans="1:16" x14ac:dyDescent="0.2">
      <c r="A99" s="32">
        <v>598</v>
      </c>
      <c r="B99" s="10"/>
      <c r="C99" s="11"/>
      <c r="D99" s="35"/>
      <c r="E99" s="35"/>
      <c r="F99" s="35"/>
      <c r="G99" s="35"/>
      <c r="H99" s="35"/>
      <c r="I99" s="26"/>
      <c r="J99" s="35"/>
      <c r="K99" s="26"/>
      <c r="L99" s="35"/>
      <c r="M99" s="25"/>
      <c r="N99" s="27"/>
      <c r="O99" s="10"/>
      <c r="P99" s="37"/>
    </row>
    <row r="100" spans="1:16" x14ac:dyDescent="0.2">
      <c r="A100" s="32">
        <v>599</v>
      </c>
      <c r="B100" s="10"/>
      <c r="C100" s="11"/>
      <c r="D100" s="35"/>
      <c r="E100" s="35"/>
      <c r="F100" s="35"/>
      <c r="G100" s="35"/>
      <c r="H100" s="35"/>
      <c r="I100" s="26"/>
      <c r="J100" s="35"/>
      <c r="K100" s="26"/>
      <c r="L100" s="35"/>
      <c r="M100" s="25"/>
      <c r="N100" s="27"/>
      <c r="O100" s="10"/>
      <c r="P100" s="37"/>
    </row>
    <row r="101" spans="1:16" x14ac:dyDescent="0.2">
      <c r="A101" s="32">
        <v>600</v>
      </c>
      <c r="B101" s="10"/>
      <c r="C101" s="11"/>
      <c r="D101" s="35"/>
      <c r="E101" s="35"/>
      <c r="F101" s="35"/>
      <c r="G101" s="35"/>
      <c r="H101" s="35"/>
      <c r="I101" s="26"/>
      <c r="J101" s="35"/>
      <c r="K101" s="26"/>
      <c r="L101" s="35"/>
      <c r="M101" s="25"/>
      <c r="N101" s="27"/>
      <c r="O101" s="10"/>
      <c r="P101" s="37"/>
    </row>
    <row r="102" spans="1:16" x14ac:dyDescent="0.2">
      <c r="A102" s="32">
        <v>601</v>
      </c>
      <c r="B102" s="10"/>
      <c r="C102" s="11"/>
      <c r="D102" s="35"/>
      <c r="E102" s="35"/>
      <c r="F102" s="35"/>
      <c r="G102" s="35"/>
      <c r="H102" s="35"/>
      <c r="I102" s="26"/>
      <c r="J102" s="35"/>
      <c r="K102" s="26"/>
      <c r="L102" s="35"/>
      <c r="M102" s="25"/>
      <c r="N102" s="27"/>
      <c r="O102" s="10"/>
      <c r="P102" s="37"/>
    </row>
    <row r="103" spans="1:16" x14ac:dyDescent="0.2">
      <c r="A103" s="32">
        <v>602</v>
      </c>
      <c r="B103" s="10"/>
      <c r="C103" s="11"/>
      <c r="D103" s="35"/>
      <c r="E103" s="35"/>
      <c r="F103" s="35"/>
      <c r="G103" s="35"/>
      <c r="H103" s="35"/>
      <c r="I103" s="26"/>
      <c r="J103" s="35"/>
      <c r="K103" s="26"/>
      <c r="L103" s="35"/>
      <c r="M103" s="25"/>
      <c r="N103" s="27"/>
      <c r="O103" s="10"/>
      <c r="P103" s="37"/>
    </row>
    <row r="104" spans="1:16" x14ac:dyDescent="0.2">
      <c r="A104" s="32">
        <v>603</v>
      </c>
      <c r="B104" s="10"/>
      <c r="C104" s="11"/>
      <c r="D104" s="35"/>
      <c r="E104" s="35"/>
      <c r="F104" s="35"/>
      <c r="G104" s="35"/>
      <c r="H104" s="35"/>
      <c r="I104" s="26"/>
      <c r="J104" s="35"/>
      <c r="K104" s="26"/>
      <c r="L104" s="35"/>
      <c r="M104" s="25"/>
      <c r="N104" s="27"/>
      <c r="O104" s="10"/>
      <c r="P104" s="37"/>
    </row>
    <row r="105" spans="1:16" x14ac:dyDescent="0.2">
      <c r="A105" s="32">
        <v>604</v>
      </c>
      <c r="B105" s="10"/>
      <c r="C105" s="11"/>
      <c r="D105" s="35"/>
      <c r="E105" s="35"/>
      <c r="F105" s="35"/>
      <c r="G105" s="35"/>
      <c r="H105" s="35"/>
      <c r="I105" s="26"/>
      <c r="J105" s="35"/>
      <c r="K105" s="26"/>
      <c r="L105" s="35"/>
      <c r="M105" s="25"/>
      <c r="N105" s="27"/>
      <c r="O105" s="10"/>
      <c r="P105" s="37"/>
    </row>
    <row r="106" spans="1:16" x14ac:dyDescent="0.2">
      <c r="A106" s="32">
        <v>605</v>
      </c>
      <c r="B106" s="10"/>
      <c r="C106" s="11"/>
      <c r="D106" s="35"/>
      <c r="E106" s="35"/>
      <c r="F106" s="35"/>
      <c r="G106" s="35"/>
      <c r="H106" s="35"/>
      <c r="I106" s="26"/>
      <c r="J106" s="35"/>
      <c r="K106" s="26"/>
      <c r="L106" s="35"/>
      <c r="M106" s="25"/>
      <c r="N106" s="27"/>
      <c r="O106" s="10"/>
      <c r="P106" s="37"/>
    </row>
    <row r="107" spans="1:16" x14ac:dyDescent="0.2">
      <c r="A107" s="32">
        <v>606</v>
      </c>
      <c r="B107" s="10"/>
      <c r="C107" s="11"/>
      <c r="D107" s="35"/>
      <c r="E107" s="35"/>
      <c r="F107" s="35"/>
      <c r="G107" s="35"/>
      <c r="H107" s="35"/>
      <c r="I107" s="26"/>
      <c r="J107" s="35"/>
      <c r="K107" s="26"/>
      <c r="L107" s="35"/>
      <c r="M107" s="25"/>
      <c r="N107" s="27"/>
      <c r="O107" s="10"/>
      <c r="P107" s="37"/>
    </row>
    <row r="108" spans="1:16" x14ac:dyDescent="0.2">
      <c r="A108" s="33">
        <v>607</v>
      </c>
      <c r="B108" s="10"/>
      <c r="C108" s="11"/>
      <c r="D108" s="35"/>
      <c r="E108" s="35"/>
      <c r="F108" s="35"/>
      <c r="G108" s="35"/>
      <c r="H108" s="35"/>
      <c r="I108" s="26"/>
      <c r="J108" s="35"/>
      <c r="K108" s="26"/>
      <c r="L108" s="35"/>
      <c r="M108" s="25"/>
      <c r="N108" s="27"/>
      <c r="O108" s="10"/>
      <c r="P108" s="37"/>
    </row>
    <row r="109" spans="1:16" x14ac:dyDescent="0.2">
      <c r="A109" s="33">
        <v>608</v>
      </c>
      <c r="B109" s="10"/>
      <c r="C109" s="11"/>
      <c r="D109" s="35"/>
      <c r="E109" s="35"/>
      <c r="F109" s="35"/>
      <c r="G109" s="35"/>
      <c r="H109" s="35"/>
      <c r="I109" s="26"/>
      <c r="J109" s="35"/>
      <c r="K109" s="26"/>
      <c r="L109" s="35"/>
      <c r="M109" s="25"/>
      <c r="N109" s="27"/>
      <c r="O109" s="10"/>
      <c r="P109" s="37"/>
    </row>
    <row r="110" spans="1:16" x14ac:dyDescent="0.2">
      <c r="A110" s="33">
        <v>609</v>
      </c>
      <c r="B110" s="10"/>
      <c r="C110" s="11"/>
      <c r="D110" s="35"/>
      <c r="E110" s="35"/>
      <c r="F110" s="35"/>
      <c r="G110" s="35"/>
      <c r="H110" s="35"/>
      <c r="I110" s="26"/>
      <c r="J110" s="35"/>
      <c r="K110" s="26"/>
      <c r="L110" s="35"/>
      <c r="M110" s="25"/>
      <c r="N110" s="27"/>
      <c r="O110" s="10"/>
      <c r="P110" s="37"/>
    </row>
    <row r="111" spans="1:16" x14ac:dyDescent="0.2">
      <c r="A111" s="33">
        <v>610</v>
      </c>
      <c r="B111" s="10"/>
      <c r="C111" s="11"/>
      <c r="D111" s="35"/>
      <c r="E111" s="35"/>
      <c r="F111" s="35"/>
      <c r="G111" s="35"/>
      <c r="H111" s="35"/>
      <c r="I111" s="26"/>
      <c r="J111" s="35"/>
      <c r="K111" s="26"/>
      <c r="L111" s="35"/>
      <c r="M111" s="25"/>
      <c r="N111" s="27"/>
      <c r="O111" s="10"/>
      <c r="P111" s="37"/>
    </row>
    <row r="112" spans="1:16" x14ac:dyDescent="0.2">
      <c r="A112" s="33">
        <v>611</v>
      </c>
      <c r="B112" s="10"/>
      <c r="C112" s="11"/>
      <c r="D112" s="35"/>
      <c r="E112" s="35"/>
      <c r="F112" s="35"/>
      <c r="G112" s="35"/>
      <c r="H112" s="35"/>
      <c r="I112" s="26"/>
      <c r="J112" s="35"/>
      <c r="K112" s="26"/>
      <c r="L112" s="35"/>
      <c r="M112" s="25"/>
      <c r="N112" s="27"/>
      <c r="O112" s="10"/>
      <c r="P112" s="37"/>
    </row>
    <row r="113" spans="1:16" x14ac:dyDescent="0.2">
      <c r="A113" s="33">
        <v>612</v>
      </c>
      <c r="B113" s="10"/>
      <c r="C113" s="11"/>
      <c r="D113" s="35"/>
      <c r="E113" s="35"/>
      <c r="F113" s="35"/>
      <c r="G113" s="35"/>
      <c r="H113" s="35"/>
      <c r="I113" s="26"/>
      <c r="J113" s="35"/>
      <c r="K113" s="26"/>
      <c r="L113" s="35"/>
      <c r="M113" s="25"/>
      <c r="N113" s="27"/>
      <c r="O113" s="10"/>
      <c r="P113" s="37"/>
    </row>
    <row r="114" spans="1:16" x14ac:dyDescent="0.2">
      <c r="A114" s="33">
        <v>613</v>
      </c>
      <c r="B114" s="10"/>
      <c r="C114" s="11"/>
      <c r="D114" s="35"/>
      <c r="E114" s="35"/>
      <c r="F114" s="35"/>
      <c r="G114" s="35"/>
      <c r="H114" s="35"/>
      <c r="I114" s="26"/>
      <c r="J114" s="35"/>
      <c r="K114" s="26"/>
      <c r="L114" s="35"/>
      <c r="M114" s="25"/>
      <c r="N114" s="27"/>
      <c r="O114" s="10"/>
      <c r="P114" s="37"/>
    </row>
    <row r="115" spans="1:16" x14ac:dyDescent="0.2">
      <c r="A115" s="33">
        <v>614</v>
      </c>
      <c r="B115" s="10"/>
      <c r="C115" s="11"/>
      <c r="D115" s="35"/>
      <c r="E115" s="35"/>
      <c r="F115" s="35"/>
      <c r="G115" s="35"/>
      <c r="H115" s="35"/>
      <c r="I115" s="26"/>
      <c r="J115" s="35"/>
      <c r="K115" s="26"/>
      <c r="L115" s="35"/>
      <c r="M115" s="25"/>
      <c r="N115" s="27"/>
      <c r="O115" s="10"/>
      <c r="P115" s="37"/>
    </row>
    <row r="116" spans="1:16" x14ac:dyDescent="0.2">
      <c r="A116" s="33">
        <v>615</v>
      </c>
      <c r="B116" s="10"/>
      <c r="C116" s="11"/>
      <c r="D116" s="35"/>
      <c r="E116" s="35"/>
      <c r="F116" s="35"/>
      <c r="G116" s="35"/>
      <c r="H116" s="35"/>
      <c r="I116" s="26"/>
      <c r="J116" s="35"/>
      <c r="K116" s="26"/>
      <c r="L116" s="35"/>
      <c r="M116" s="25"/>
      <c r="N116" s="27"/>
      <c r="O116" s="10"/>
      <c r="P116" s="37"/>
    </row>
    <row r="117" spans="1:16" x14ac:dyDescent="0.2">
      <c r="A117" s="33">
        <v>616</v>
      </c>
      <c r="B117" s="10"/>
      <c r="C117" s="11"/>
      <c r="D117" s="35"/>
      <c r="E117" s="35"/>
      <c r="F117" s="35"/>
      <c r="G117" s="35"/>
      <c r="H117" s="35"/>
      <c r="I117" s="26"/>
      <c r="J117" s="35"/>
      <c r="K117" s="26"/>
      <c r="L117" s="35"/>
      <c r="M117" s="25"/>
      <c r="N117" s="27"/>
      <c r="O117" s="10"/>
      <c r="P117" s="37"/>
    </row>
    <row r="118" spans="1:16" x14ac:dyDescent="0.2">
      <c r="A118" s="33">
        <v>617</v>
      </c>
      <c r="B118" s="10"/>
      <c r="C118" s="11"/>
      <c r="D118" s="35"/>
      <c r="E118" s="35"/>
      <c r="F118" s="35"/>
      <c r="G118" s="35"/>
      <c r="H118" s="35"/>
      <c r="I118" s="26"/>
      <c r="J118" s="35"/>
      <c r="K118" s="26"/>
      <c r="L118" s="35"/>
      <c r="M118" s="25"/>
      <c r="N118" s="27"/>
      <c r="O118" s="10"/>
      <c r="P118" s="37"/>
    </row>
    <row r="119" spans="1:16" x14ac:dyDescent="0.2">
      <c r="A119" s="33">
        <v>618</v>
      </c>
      <c r="B119" s="10"/>
      <c r="C119" s="11"/>
      <c r="D119" s="35"/>
      <c r="E119" s="35"/>
      <c r="F119" s="35"/>
      <c r="G119" s="35"/>
      <c r="H119" s="35"/>
      <c r="I119" s="26"/>
      <c r="J119" s="35"/>
      <c r="K119" s="26"/>
      <c r="L119" s="35"/>
      <c r="M119" s="25"/>
      <c r="N119" s="27"/>
      <c r="O119" s="10"/>
      <c r="P119" s="37"/>
    </row>
    <row r="120" spans="1:16" x14ac:dyDescent="0.2">
      <c r="A120" s="33">
        <v>619</v>
      </c>
      <c r="B120" s="10"/>
      <c r="C120" s="11"/>
      <c r="D120" s="35"/>
      <c r="E120" s="35"/>
      <c r="F120" s="35"/>
      <c r="G120" s="35"/>
      <c r="H120" s="35"/>
      <c r="I120" s="26"/>
      <c r="J120" s="35"/>
      <c r="K120" s="26"/>
      <c r="L120" s="35"/>
      <c r="M120" s="25"/>
      <c r="N120" s="27"/>
      <c r="O120" s="10"/>
      <c r="P120" s="37"/>
    </row>
    <row r="121" spans="1:16" x14ac:dyDescent="0.2">
      <c r="A121" s="33">
        <v>620</v>
      </c>
      <c r="B121" s="10"/>
      <c r="C121" s="11"/>
      <c r="D121" s="35"/>
      <c r="E121" s="35"/>
      <c r="F121" s="35"/>
      <c r="G121" s="35"/>
      <c r="H121" s="35"/>
      <c r="I121" s="26"/>
      <c r="J121" s="35"/>
      <c r="K121" s="26"/>
      <c r="L121" s="35"/>
      <c r="M121" s="25"/>
      <c r="N121" s="27"/>
      <c r="O121" s="10"/>
      <c r="P121" s="37"/>
    </row>
    <row r="122" spans="1:16" x14ac:dyDescent="0.2">
      <c r="A122" s="33">
        <v>621</v>
      </c>
      <c r="B122" s="10"/>
      <c r="C122" s="11"/>
      <c r="D122" s="35"/>
      <c r="E122" s="35"/>
      <c r="F122" s="35"/>
      <c r="G122" s="35"/>
      <c r="H122" s="35"/>
      <c r="I122" s="26"/>
      <c r="J122" s="35"/>
      <c r="K122" s="26"/>
      <c r="L122" s="35"/>
      <c r="M122" s="25"/>
      <c r="N122" s="27"/>
      <c r="O122" s="10"/>
      <c r="P122" s="37"/>
    </row>
    <row r="123" spans="1:16" x14ac:dyDescent="0.2">
      <c r="A123" s="33">
        <v>622</v>
      </c>
      <c r="B123" s="10"/>
      <c r="C123" s="11"/>
      <c r="D123" s="35"/>
      <c r="E123" s="35"/>
      <c r="F123" s="35"/>
      <c r="G123" s="35"/>
      <c r="H123" s="35"/>
      <c r="I123" s="26"/>
      <c r="J123" s="35"/>
      <c r="K123" s="26"/>
      <c r="L123" s="35"/>
      <c r="M123" s="25"/>
      <c r="N123" s="27"/>
      <c r="O123" s="10"/>
      <c r="P123" s="37"/>
    </row>
    <row r="124" spans="1:16" x14ac:dyDescent="0.2">
      <c r="A124" s="33">
        <v>623</v>
      </c>
      <c r="B124" s="10"/>
      <c r="C124" s="11"/>
      <c r="D124" s="35"/>
      <c r="E124" s="35"/>
      <c r="F124" s="35"/>
      <c r="G124" s="35"/>
      <c r="H124" s="35"/>
      <c r="I124" s="26"/>
      <c r="J124" s="35"/>
      <c r="K124" s="26"/>
      <c r="L124" s="35"/>
      <c r="M124" s="25"/>
      <c r="N124" s="27"/>
      <c r="O124" s="10"/>
      <c r="P124" s="37"/>
    </row>
    <row r="125" spans="1:16" x14ac:dyDescent="0.2">
      <c r="A125" s="33">
        <v>624</v>
      </c>
      <c r="B125" s="10"/>
      <c r="C125" s="11"/>
      <c r="D125" s="35"/>
      <c r="E125" s="35"/>
      <c r="F125" s="35"/>
      <c r="G125" s="35"/>
      <c r="H125" s="35"/>
      <c r="I125" s="26"/>
      <c r="J125" s="35"/>
      <c r="K125" s="26"/>
      <c r="L125" s="35"/>
      <c r="M125" s="25"/>
      <c r="N125" s="27"/>
      <c r="O125" s="10"/>
      <c r="P125" s="37"/>
    </row>
    <row r="126" spans="1:16" x14ac:dyDescent="0.2">
      <c r="A126" s="33">
        <v>625</v>
      </c>
      <c r="B126" s="10"/>
      <c r="C126" s="11"/>
      <c r="D126" s="35"/>
      <c r="E126" s="35"/>
      <c r="F126" s="35"/>
      <c r="G126" s="35"/>
      <c r="H126" s="35"/>
      <c r="I126" s="26"/>
      <c r="J126" s="35"/>
      <c r="K126" s="26"/>
      <c r="L126" s="35"/>
      <c r="M126" s="25"/>
      <c r="N126" s="27"/>
      <c r="O126" s="10"/>
      <c r="P126" s="37"/>
    </row>
    <row r="127" spans="1:16" x14ac:dyDescent="0.2">
      <c r="A127" s="33">
        <v>626</v>
      </c>
      <c r="B127" s="10"/>
      <c r="C127" s="11"/>
      <c r="D127" s="35"/>
      <c r="E127" s="35"/>
      <c r="F127" s="35"/>
      <c r="G127" s="35"/>
      <c r="H127" s="35"/>
      <c r="I127" s="26"/>
      <c r="J127" s="35"/>
      <c r="K127" s="26"/>
      <c r="L127" s="35"/>
      <c r="M127" s="25"/>
      <c r="N127" s="27"/>
      <c r="O127" s="10"/>
      <c r="P127" s="37"/>
    </row>
    <row r="128" spans="1:16" x14ac:dyDescent="0.2">
      <c r="A128" s="33">
        <v>627</v>
      </c>
      <c r="B128" s="10"/>
      <c r="C128" s="11"/>
      <c r="D128" s="35"/>
      <c r="E128" s="35"/>
      <c r="F128" s="35"/>
      <c r="G128" s="35"/>
      <c r="H128" s="35"/>
      <c r="I128" s="26"/>
      <c r="J128" s="35"/>
      <c r="K128" s="26"/>
      <c r="L128" s="35"/>
      <c r="M128" s="25"/>
      <c r="N128" s="27"/>
      <c r="O128" s="10"/>
      <c r="P128" s="37"/>
    </row>
    <row r="129" spans="1:16" x14ac:dyDescent="0.2">
      <c r="A129" s="33">
        <v>628</v>
      </c>
      <c r="B129" s="10"/>
      <c r="C129" s="11"/>
      <c r="D129" s="35"/>
      <c r="E129" s="35"/>
      <c r="F129" s="35"/>
      <c r="G129" s="35"/>
      <c r="H129" s="35"/>
      <c r="I129" s="26"/>
      <c r="J129" s="35"/>
      <c r="K129" s="26"/>
      <c r="L129" s="35"/>
      <c r="M129" s="25"/>
      <c r="N129" s="27"/>
      <c r="O129" s="10"/>
      <c r="P129" s="37"/>
    </row>
    <row r="130" spans="1:16" x14ac:dyDescent="0.2">
      <c r="A130" s="33">
        <v>629</v>
      </c>
      <c r="B130" s="10"/>
      <c r="C130" s="11"/>
      <c r="D130" s="35"/>
      <c r="E130" s="35"/>
      <c r="F130" s="35"/>
      <c r="G130" s="35"/>
      <c r="H130" s="35"/>
      <c r="I130" s="26"/>
      <c r="J130" s="35"/>
      <c r="K130" s="26"/>
      <c r="L130" s="35"/>
      <c r="M130" s="25"/>
      <c r="N130" s="27"/>
      <c r="O130" s="10"/>
      <c r="P130" s="37"/>
    </row>
    <row r="131" spans="1:16" x14ac:dyDescent="0.2">
      <c r="A131" s="33">
        <v>630</v>
      </c>
      <c r="B131" s="10"/>
      <c r="C131" s="11"/>
      <c r="D131" s="35"/>
      <c r="E131" s="35"/>
      <c r="F131" s="35"/>
      <c r="G131" s="35"/>
      <c r="H131" s="35"/>
      <c r="I131" s="26"/>
      <c r="J131" s="35"/>
      <c r="K131" s="26"/>
      <c r="L131" s="35"/>
      <c r="M131" s="25"/>
      <c r="N131" s="27"/>
      <c r="O131" s="10"/>
      <c r="P131" s="37"/>
    </row>
    <row r="132" spans="1:16" x14ac:dyDescent="0.2">
      <c r="A132" s="33">
        <v>631</v>
      </c>
      <c r="B132" s="10"/>
      <c r="C132" s="11"/>
      <c r="D132" s="35"/>
      <c r="E132" s="35"/>
      <c r="F132" s="35"/>
      <c r="G132" s="35"/>
      <c r="H132" s="35"/>
      <c r="I132" s="26"/>
      <c r="J132" s="35"/>
      <c r="K132" s="26"/>
      <c r="L132" s="35"/>
      <c r="M132" s="25"/>
      <c r="N132" s="27"/>
      <c r="O132" s="10"/>
      <c r="P132" s="37"/>
    </row>
    <row r="133" spans="1:16" x14ac:dyDescent="0.2">
      <c r="A133" s="33">
        <v>632</v>
      </c>
      <c r="B133" s="10"/>
      <c r="C133" s="11"/>
      <c r="D133" s="35"/>
      <c r="E133" s="35"/>
      <c r="F133" s="35"/>
      <c r="G133" s="35"/>
      <c r="H133" s="35"/>
      <c r="I133" s="26"/>
      <c r="J133" s="35"/>
      <c r="K133" s="26"/>
      <c r="L133" s="35"/>
      <c r="M133" s="25"/>
      <c r="N133" s="27"/>
      <c r="O133" s="10"/>
      <c r="P133" s="37"/>
    </row>
    <row r="134" spans="1:16" x14ac:dyDescent="0.2">
      <c r="A134" s="33">
        <v>633</v>
      </c>
      <c r="B134" s="10"/>
      <c r="C134" s="11"/>
      <c r="D134" s="35"/>
      <c r="E134" s="35"/>
      <c r="F134" s="35"/>
      <c r="G134" s="35"/>
      <c r="H134" s="35"/>
      <c r="I134" s="26"/>
      <c r="J134" s="35"/>
      <c r="K134" s="26"/>
      <c r="L134" s="35"/>
      <c r="M134" s="25"/>
      <c r="N134" s="27"/>
      <c r="O134" s="10"/>
      <c r="P134" s="37"/>
    </row>
    <row r="135" spans="1:16" x14ac:dyDescent="0.2">
      <c r="A135" s="33">
        <v>634</v>
      </c>
      <c r="B135" s="10"/>
      <c r="C135" s="11"/>
      <c r="D135" s="35"/>
      <c r="E135" s="35"/>
      <c r="F135" s="35"/>
      <c r="G135" s="35"/>
      <c r="H135" s="35"/>
      <c r="I135" s="26"/>
      <c r="J135" s="35"/>
      <c r="K135" s="26"/>
      <c r="L135" s="35"/>
      <c r="M135" s="25"/>
      <c r="N135" s="27"/>
      <c r="O135" s="10"/>
      <c r="P135" s="37"/>
    </row>
    <row r="136" spans="1:16" x14ac:dyDescent="0.2">
      <c r="A136" s="33">
        <v>635</v>
      </c>
      <c r="B136" s="10"/>
      <c r="C136" s="11"/>
      <c r="D136" s="35"/>
      <c r="E136" s="35"/>
      <c r="F136" s="35"/>
      <c r="G136" s="35"/>
      <c r="H136" s="35"/>
      <c r="I136" s="26"/>
      <c r="J136" s="35"/>
      <c r="K136" s="26"/>
      <c r="L136" s="35"/>
      <c r="M136" s="25"/>
      <c r="N136" s="27"/>
      <c r="O136" s="10"/>
      <c r="P136" s="37"/>
    </row>
    <row r="137" spans="1:16" x14ac:dyDescent="0.2">
      <c r="A137" s="33">
        <v>636</v>
      </c>
      <c r="B137" s="10"/>
      <c r="C137" s="11"/>
      <c r="D137" s="35"/>
      <c r="E137" s="35"/>
      <c r="F137" s="35"/>
      <c r="G137" s="35"/>
      <c r="H137" s="35"/>
      <c r="I137" s="26"/>
      <c r="J137" s="35"/>
      <c r="K137" s="26"/>
      <c r="L137" s="35"/>
      <c r="M137" s="25"/>
      <c r="N137" s="27"/>
      <c r="O137" s="10"/>
      <c r="P137" s="37"/>
    </row>
    <row r="138" spans="1:16" x14ac:dyDescent="0.2">
      <c r="A138" s="33">
        <v>637</v>
      </c>
      <c r="B138" s="10"/>
      <c r="C138" s="11"/>
      <c r="D138" s="35"/>
      <c r="E138" s="35"/>
      <c r="F138" s="35"/>
      <c r="G138" s="35"/>
      <c r="H138" s="35"/>
      <c r="I138" s="26"/>
      <c r="J138" s="35"/>
      <c r="K138" s="26"/>
      <c r="L138" s="35"/>
      <c r="M138" s="25"/>
      <c r="N138" s="27"/>
      <c r="O138" s="10"/>
      <c r="P138" s="37"/>
    </row>
    <row r="139" spans="1:16" x14ac:dyDescent="0.2">
      <c r="A139" s="33">
        <v>638</v>
      </c>
      <c r="B139" s="10"/>
      <c r="C139" s="11"/>
      <c r="D139" s="35"/>
      <c r="E139" s="35"/>
      <c r="F139" s="35"/>
      <c r="G139" s="35"/>
      <c r="H139" s="35"/>
      <c r="I139" s="26"/>
      <c r="J139" s="35"/>
      <c r="K139" s="26"/>
      <c r="L139" s="35"/>
      <c r="M139" s="25"/>
      <c r="N139" s="27"/>
      <c r="O139" s="10"/>
      <c r="P139" s="37"/>
    </row>
    <row r="140" spans="1:16" x14ac:dyDescent="0.2">
      <c r="A140" s="33">
        <v>639</v>
      </c>
      <c r="B140" s="10"/>
      <c r="C140" s="11"/>
      <c r="D140" s="35"/>
      <c r="E140" s="35"/>
      <c r="F140" s="35"/>
      <c r="G140" s="35"/>
      <c r="H140" s="35"/>
      <c r="I140" s="26"/>
      <c r="J140" s="35"/>
      <c r="K140" s="26"/>
      <c r="L140" s="35"/>
      <c r="M140" s="25"/>
      <c r="N140" s="27"/>
      <c r="O140" s="10"/>
      <c r="P140" s="37"/>
    </row>
    <row r="141" spans="1:16" x14ac:dyDescent="0.2">
      <c r="A141" s="33">
        <v>640</v>
      </c>
      <c r="B141" s="10"/>
      <c r="C141" s="11"/>
      <c r="D141" s="35"/>
      <c r="E141" s="35"/>
      <c r="F141" s="35"/>
      <c r="G141" s="35"/>
      <c r="H141" s="35"/>
      <c r="I141" s="26"/>
      <c r="J141" s="35"/>
      <c r="K141" s="26"/>
      <c r="L141" s="35"/>
      <c r="M141" s="25"/>
      <c r="N141" s="27"/>
      <c r="O141" s="10"/>
      <c r="P141" s="37"/>
    </row>
    <row r="142" spans="1:16" x14ac:dyDescent="0.2">
      <c r="A142" s="33">
        <v>641</v>
      </c>
      <c r="B142" s="10"/>
      <c r="C142" s="11"/>
      <c r="D142" s="35"/>
      <c r="E142" s="35"/>
      <c r="F142" s="35"/>
      <c r="G142" s="35"/>
      <c r="H142" s="35"/>
      <c r="I142" s="26"/>
      <c r="J142" s="35"/>
      <c r="K142" s="26"/>
      <c r="L142" s="35"/>
      <c r="M142" s="25"/>
      <c r="N142" s="27"/>
      <c r="O142" s="10"/>
      <c r="P142" s="37"/>
    </row>
    <row r="143" spans="1:16" x14ac:dyDescent="0.2">
      <c r="A143" s="33">
        <v>642</v>
      </c>
      <c r="B143" s="10"/>
      <c r="C143" s="11"/>
      <c r="D143" s="35"/>
      <c r="E143" s="35"/>
      <c r="F143" s="35"/>
      <c r="G143" s="35"/>
      <c r="H143" s="35"/>
      <c r="I143" s="26"/>
      <c r="J143" s="35"/>
      <c r="K143" s="26"/>
      <c r="L143" s="35"/>
      <c r="M143" s="25"/>
      <c r="N143" s="27"/>
      <c r="O143" s="10"/>
      <c r="P143" s="37"/>
    </row>
    <row r="144" spans="1:16" x14ac:dyDescent="0.2">
      <c r="A144" s="33">
        <v>643</v>
      </c>
      <c r="B144" s="10"/>
      <c r="C144" s="11"/>
      <c r="D144" s="35"/>
      <c r="E144" s="35"/>
      <c r="F144" s="35"/>
      <c r="G144" s="35"/>
      <c r="H144" s="35"/>
      <c r="I144" s="26"/>
      <c r="J144" s="35"/>
      <c r="K144" s="26"/>
      <c r="L144" s="35"/>
      <c r="M144" s="25"/>
      <c r="N144" s="27"/>
      <c r="O144" s="10"/>
      <c r="P144" s="37"/>
    </row>
    <row r="145" spans="1:16" x14ac:dyDescent="0.2">
      <c r="A145" s="33">
        <v>644</v>
      </c>
      <c r="B145" s="10"/>
      <c r="C145" s="11"/>
      <c r="D145" s="35"/>
      <c r="E145" s="35"/>
      <c r="F145" s="35"/>
      <c r="G145" s="35"/>
      <c r="H145" s="35"/>
      <c r="I145" s="26"/>
      <c r="J145" s="35"/>
      <c r="K145" s="26"/>
      <c r="L145" s="35"/>
      <c r="M145" s="25"/>
      <c r="N145" s="27"/>
      <c r="O145" s="10"/>
      <c r="P145" s="37"/>
    </row>
    <row r="146" spans="1:16" x14ac:dyDescent="0.2">
      <c r="A146" s="33">
        <v>645</v>
      </c>
      <c r="B146" s="10"/>
      <c r="C146" s="11"/>
      <c r="D146" s="35"/>
      <c r="E146" s="35"/>
      <c r="F146" s="35"/>
      <c r="G146" s="35"/>
      <c r="H146" s="35"/>
      <c r="I146" s="26"/>
      <c r="J146" s="35"/>
      <c r="K146" s="26"/>
      <c r="L146" s="35"/>
      <c r="M146" s="25"/>
      <c r="N146" s="27"/>
      <c r="O146" s="10"/>
      <c r="P146" s="37"/>
    </row>
    <row r="147" spans="1:16" x14ac:dyDescent="0.2">
      <c r="A147" s="33">
        <v>646</v>
      </c>
      <c r="B147" s="10"/>
      <c r="C147" s="11"/>
      <c r="D147" s="35"/>
      <c r="E147" s="35"/>
      <c r="F147" s="35"/>
      <c r="G147" s="35"/>
      <c r="H147" s="35"/>
      <c r="I147" s="26"/>
      <c r="J147" s="35"/>
      <c r="K147" s="26"/>
      <c r="L147" s="35"/>
      <c r="M147" s="25"/>
      <c r="N147" s="27"/>
      <c r="O147" s="10"/>
      <c r="P147" s="37"/>
    </row>
    <row r="148" spans="1:16" x14ac:dyDescent="0.2">
      <c r="A148" s="33">
        <v>647</v>
      </c>
      <c r="B148" s="10"/>
      <c r="C148" s="11"/>
      <c r="D148" s="35"/>
      <c r="E148" s="35"/>
      <c r="F148" s="35"/>
      <c r="G148" s="35"/>
      <c r="H148" s="35"/>
      <c r="I148" s="26"/>
      <c r="J148" s="35"/>
      <c r="K148" s="26"/>
      <c r="L148" s="35"/>
      <c r="M148" s="25"/>
      <c r="N148" s="27"/>
      <c r="O148" s="10"/>
      <c r="P148" s="37"/>
    </row>
    <row r="149" spans="1:16" x14ac:dyDescent="0.2">
      <c r="A149" s="33">
        <v>648</v>
      </c>
      <c r="B149" s="10"/>
      <c r="C149" s="11"/>
      <c r="D149" s="35"/>
      <c r="E149" s="35"/>
      <c r="F149" s="35"/>
      <c r="G149" s="35"/>
      <c r="H149" s="35"/>
      <c r="I149" s="26"/>
      <c r="J149" s="35"/>
      <c r="K149" s="26"/>
      <c r="L149" s="35"/>
      <c r="M149" s="25"/>
      <c r="N149" s="27"/>
      <c r="O149" s="10"/>
      <c r="P149" s="37"/>
    </row>
    <row r="150" spans="1:16" x14ac:dyDescent="0.2">
      <c r="A150" s="33">
        <v>649</v>
      </c>
      <c r="B150" s="10"/>
      <c r="C150" s="11"/>
      <c r="D150" s="35"/>
      <c r="E150" s="35"/>
      <c r="F150" s="35"/>
      <c r="G150" s="35"/>
      <c r="H150" s="35"/>
      <c r="I150" s="26"/>
      <c r="J150" s="35"/>
      <c r="K150" s="26"/>
      <c r="L150" s="35"/>
      <c r="M150" s="25"/>
      <c r="N150" s="27"/>
      <c r="O150" s="10"/>
      <c r="P150" s="37"/>
    </row>
    <row r="151" spans="1:16" x14ac:dyDescent="0.2">
      <c r="A151" s="33">
        <v>650</v>
      </c>
      <c r="B151" s="10"/>
      <c r="C151" s="11"/>
      <c r="D151" s="35"/>
      <c r="E151" s="35"/>
      <c r="F151" s="35"/>
      <c r="G151" s="35"/>
      <c r="H151" s="35"/>
      <c r="I151" s="26"/>
      <c r="J151" s="35"/>
      <c r="K151" s="26"/>
      <c r="L151" s="35"/>
      <c r="M151" s="25"/>
      <c r="N151" s="27"/>
      <c r="O151" s="10"/>
      <c r="P151" s="37"/>
    </row>
    <row r="152" spans="1:16" x14ac:dyDescent="0.2">
      <c r="A152" s="33">
        <v>651</v>
      </c>
      <c r="B152" s="10"/>
      <c r="C152" s="11"/>
      <c r="D152" s="35"/>
      <c r="E152" s="35"/>
      <c r="F152" s="35"/>
      <c r="G152" s="35"/>
      <c r="H152" s="35"/>
      <c r="I152" s="26"/>
      <c r="J152" s="35"/>
      <c r="K152" s="26"/>
      <c r="L152" s="35"/>
      <c r="M152" s="25"/>
      <c r="N152" s="27"/>
      <c r="O152" s="10"/>
      <c r="P152" s="37"/>
    </row>
    <row r="153" spans="1:16" x14ac:dyDescent="0.2">
      <c r="A153" s="33">
        <v>652</v>
      </c>
      <c r="B153" s="10"/>
      <c r="C153" s="11"/>
      <c r="D153" s="35"/>
      <c r="E153" s="35"/>
      <c r="F153" s="35"/>
      <c r="G153" s="35"/>
      <c r="H153" s="35"/>
      <c r="I153" s="26"/>
      <c r="J153" s="35"/>
      <c r="K153" s="26"/>
      <c r="L153" s="35"/>
      <c r="M153" s="25"/>
      <c r="N153" s="27"/>
      <c r="O153" s="10"/>
      <c r="P153" s="37"/>
    </row>
    <row r="154" spans="1:16" x14ac:dyDescent="0.2">
      <c r="A154" s="33">
        <v>653</v>
      </c>
      <c r="B154" s="10"/>
      <c r="C154" s="11"/>
      <c r="D154" s="35"/>
      <c r="E154" s="35"/>
      <c r="F154" s="35"/>
      <c r="G154" s="35"/>
      <c r="H154" s="35"/>
      <c r="I154" s="26"/>
      <c r="J154" s="35"/>
      <c r="K154" s="26"/>
      <c r="L154" s="35"/>
      <c r="M154" s="25"/>
      <c r="N154" s="27"/>
      <c r="O154" s="10"/>
      <c r="P154" s="37"/>
    </row>
    <row r="155" spans="1:16" x14ac:dyDescent="0.2">
      <c r="A155" s="33">
        <v>654</v>
      </c>
      <c r="B155" s="10"/>
      <c r="C155" s="11"/>
      <c r="D155" s="35"/>
      <c r="E155" s="35"/>
      <c r="F155" s="35"/>
      <c r="G155" s="35"/>
      <c r="H155" s="35"/>
      <c r="I155" s="26"/>
      <c r="J155" s="35"/>
      <c r="K155" s="26"/>
      <c r="L155" s="35"/>
      <c r="M155" s="25"/>
      <c r="N155" s="27"/>
      <c r="O155" s="10"/>
      <c r="P155" s="37"/>
    </row>
    <row r="156" spans="1:16" x14ac:dyDescent="0.2">
      <c r="A156" s="33">
        <v>655</v>
      </c>
      <c r="B156" s="10"/>
      <c r="C156" s="11"/>
      <c r="D156" s="35"/>
      <c r="E156" s="35"/>
      <c r="F156" s="35"/>
      <c r="G156" s="35"/>
      <c r="H156" s="35"/>
      <c r="I156" s="26"/>
      <c r="J156" s="35"/>
      <c r="K156" s="26"/>
      <c r="L156" s="35"/>
      <c r="M156" s="25"/>
      <c r="N156" s="27"/>
      <c r="O156" s="10"/>
      <c r="P156" s="37"/>
    </row>
    <row r="157" spans="1:16" x14ac:dyDescent="0.2">
      <c r="A157" s="33">
        <v>656</v>
      </c>
      <c r="B157" s="10"/>
      <c r="C157" s="11"/>
      <c r="D157" s="35"/>
      <c r="E157" s="35"/>
      <c r="F157" s="35"/>
      <c r="G157" s="35"/>
      <c r="H157" s="35"/>
      <c r="I157" s="26"/>
      <c r="J157" s="35"/>
      <c r="K157" s="26"/>
      <c r="L157" s="35"/>
      <c r="M157" s="25"/>
      <c r="N157" s="27"/>
      <c r="O157" s="10"/>
      <c r="P157" s="37"/>
    </row>
    <row r="158" spans="1:16" x14ac:dyDescent="0.2">
      <c r="A158" s="33">
        <v>657</v>
      </c>
      <c r="B158" s="10"/>
      <c r="C158" s="11"/>
      <c r="D158" s="35"/>
      <c r="E158" s="35"/>
      <c r="F158" s="35"/>
      <c r="G158" s="35"/>
      <c r="H158" s="35"/>
      <c r="I158" s="26"/>
      <c r="J158" s="35"/>
      <c r="K158" s="26"/>
      <c r="L158" s="35"/>
      <c r="M158" s="25"/>
      <c r="N158" s="27"/>
      <c r="O158" s="10"/>
      <c r="P158" s="37"/>
    </row>
    <row r="159" spans="1:16" x14ac:dyDescent="0.2">
      <c r="A159" s="33">
        <v>658</v>
      </c>
      <c r="B159" s="10"/>
      <c r="C159" s="11"/>
      <c r="D159" s="35"/>
      <c r="E159" s="35"/>
      <c r="F159" s="35"/>
      <c r="G159" s="35"/>
      <c r="H159" s="35"/>
      <c r="I159" s="26"/>
      <c r="J159" s="35"/>
      <c r="K159" s="26"/>
      <c r="L159" s="35"/>
      <c r="M159" s="25"/>
      <c r="N159" s="27"/>
      <c r="O159" s="10"/>
      <c r="P159" s="37"/>
    </row>
    <row r="160" spans="1:16" x14ac:dyDescent="0.2">
      <c r="A160" s="33">
        <v>659</v>
      </c>
      <c r="B160" s="10"/>
      <c r="C160" s="11"/>
      <c r="D160" s="35"/>
      <c r="E160" s="35"/>
      <c r="F160" s="35"/>
      <c r="G160" s="35"/>
      <c r="H160" s="35"/>
      <c r="I160" s="26"/>
      <c r="J160" s="35"/>
      <c r="K160" s="26"/>
      <c r="L160" s="35"/>
      <c r="M160" s="25"/>
      <c r="N160" s="27"/>
      <c r="O160" s="10"/>
      <c r="P160" s="37"/>
    </row>
    <row r="161" spans="1:16" x14ac:dyDescent="0.2">
      <c r="A161" s="33">
        <v>660</v>
      </c>
      <c r="B161" s="10"/>
      <c r="C161" s="11"/>
      <c r="D161" s="35"/>
      <c r="E161" s="35"/>
      <c r="F161" s="35"/>
      <c r="G161" s="35"/>
      <c r="H161" s="35"/>
      <c r="I161" s="26"/>
      <c r="J161" s="35"/>
      <c r="K161" s="26"/>
      <c r="L161" s="35"/>
      <c r="M161" s="25"/>
      <c r="N161" s="27"/>
      <c r="O161" s="10"/>
      <c r="P161" s="37"/>
    </row>
    <row r="162" spans="1:16" x14ac:dyDescent="0.2">
      <c r="A162" s="33">
        <v>661</v>
      </c>
      <c r="B162" s="10"/>
      <c r="C162" s="11"/>
      <c r="D162" s="35"/>
      <c r="E162" s="35"/>
      <c r="F162" s="35"/>
      <c r="G162" s="35"/>
      <c r="H162" s="35"/>
      <c r="I162" s="26"/>
      <c r="J162" s="35"/>
      <c r="K162" s="26"/>
      <c r="L162" s="35"/>
      <c r="M162" s="25"/>
      <c r="N162" s="27"/>
      <c r="O162" s="10"/>
      <c r="P162" s="37"/>
    </row>
    <row r="163" spans="1:16" x14ac:dyDescent="0.2">
      <c r="A163" s="33">
        <v>662</v>
      </c>
      <c r="B163" s="10"/>
      <c r="C163" s="11"/>
      <c r="D163" s="35"/>
      <c r="E163" s="35"/>
      <c r="F163" s="35"/>
      <c r="G163" s="35"/>
      <c r="H163" s="35"/>
      <c r="I163" s="26"/>
      <c r="J163" s="35"/>
      <c r="K163" s="26"/>
      <c r="L163" s="35"/>
      <c r="M163" s="25"/>
      <c r="N163" s="27"/>
      <c r="O163" s="10"/>
      <c r="P163" s="37"/>
    </row>
    <row r="164" spans="1:16" x14ac:dyDescent="0.2">
      <c r="A164" s="33">
        <v>663</v>
      </c>
      <c r="B164" s="10"/>
      <c r="C164" s="11"/>
      <c r="D164" s="35"/>
      <c r="E164" s="35"/>
      <c r="F164" s="35"/>
      <c r="G164" s="35"/>
      <c r="H164" s="35"/>
      <c r="I164" s="26"/>
      <c r="J164" s="35"/>
      <c r="K164" s="26"/>
      <c r="L164" s="35"/>
      <c r="M164" s="25"/>
      <c r="N164" s="27"/>
      <c r="O164" s="10"/>
      <c r="P164" s="37"/>
    </row>
    <row r="165" spans="1:16" x14ac:dyDescent="0.2">
      <c r="A165" s="33">
        <v>664</v>
      </c>
      <c r="B165" s="10"/>
      <c r="C165" s="11"/>
      <c r="D165" s="35"/>
      <c r="E165" s="35"/>
      <c r="F165" s="35"/>
      <c r="G165" s="35"/>
      <c r="H165" s="35"/>
      <c r="I165" s="26"/>
      <c r="J165" s="35"/>
      <c r="K165" s="26"/>
      <c r="L165" s="35"/>
      <c r="M165" s="25"/>
      <c r="N165" s="27"/>
      <c r="O165" s="10"/>
      <c r="P165" s="37"/>
    </row>
    <row r="166" spans="1:16" x14ac:dyDescent="0.2">
      <c r="A166" s="33">
        <v>665</v>
      </c>
      <c r="B166" s="10"/>
      <c r="C166" s="11"/>
      <c r="D166" s="35"/>
      <c r="E166" s="35"/>
      <c r="F166" s="35"/>
      <c r="G166" s="35"/>
      <c r="H166" s="35"/>
      <c r="I166" s="26"/>
      <c r="J166" s="35"/>
      <c r="K166" s="26"/>
      <c r="L166" s="35"/>
      <c r="M166" s="25"/>
      <c r="N166" s="27"/>
      <c r="O166" s="10"/>
      <c r="P166" s="37"/>
    </row>
    <row r="167" spans="1:16" x14ac:dyDescent="0.2">
      <c r="A167" s="33">
        <v>666</v>
      </c>
      <c r="B167" s="10"/>
      <c r="C167" s="11"/>
      <c r="D167" s="35"/>
      <c r="E167" s="35"/>
      <c r="F167" s="35"/>
      <c r="G167" s="35"/>
      <c r="H167" s="35"/>
      <c r="I167" s="26"/>
      <c r="J167" s="35"/>
      <c r="K167" s="26"/>
      <c r="L167" s="35"/>
      <c r="M167" s="25"/>
      <c r="N167" s="27"/>
      <c r="O167" s="10"/>
      <c r="P167" s="37"/>
    </row>
    <row r="168" spans="1:16" x14ac:dyDescent="0.2">
      <c r="A168" s="33">
        <v>667</v>
      </c>
      <c r="B168" s="10"/>
      <c r="C168" s="11"/>
      <c r="D168" s="35"/>
      <c r="E168" s="35"/>
      <c r="F168" s="35"/>
      <c r="G168" s="35"/>
      <c r="H168" s="35"/>
      <c r="I168" s="26"/>
      <c r="J168" s="35"/>
      <c r="K168" s="26"/>
      <c r="L168" s="35"/>
      <c r="M168" s="25"/>
      <c r="N168" s="27"/>
      <c r="O168" s="10"/>
      <c r="P168" s="37"/>
    </row>
    <row r="169" spans="1:16" x14ac:dyDescent="0.2">
      <c r="A169" s="33">
        <v>668</v>
      </c>
      <c r="B169" s="10"/>
      <c r="C169" s="11"/>
      <c r="D169" s="35"/>
      <c r="E169" s="35"/>
      <c r="F169" s="35"/>
      <c r="G169" s="35"/>
      <c r="H169" s="35"/>
      <c r="I169" s="26"/>
      <c r="J169" s="35"/>
      <c r="K169" s="26"/>
      <c r="L169" s="35"/>
      <c r="M169" s="25"/>
      <c r="N169" s="27"/>
      <c r="O169" s="10"/>
      <c r="P169" s="37"/>
    </row>
    <row r="170" spans="1:16" x14ac:dyDescent="0.2">
      <c r="A170" s="33">
        <v>669</v>
      </c>
      <c r="B170" s="10"/>
      <c r="C170" s="11"/>
      <c r="D170" s="35"/>
      <c r="E170" s="35"/>
      <c r="F170" s="35"/>
      <c r="G170" s="35"/>
      <c r="H170" s="35"/>
      <c r="I170" s="26"/>
      <c r="J170" s="35"/>
      <c r="K170" s="26"/>
      <c r="L170" s="35"/>
      <c r="M170" s="25"/>
      <c r="N170" s="27"/>
      <c r="O170" s="10"/>
      <c r="P170" s="37"/>
    </row>
    <row r="171" spans="1:16" x14ac:dyDescent="0.2">
      <c r="A171" s="33">
        <v>670</v>
      </c>
      <c r="B171" s="10"/>
      <c r="C171" s="11"/>
      <c r="D171" s="35"/>
      <c r="E171" s="35"/>
      <c r="F171" s="35"/>
      <c r="G171" s="35"/>
      <c r="H171" s="35"/>
      <c r="I171" s="26"/>
      <c r="J171" s="35"/>
      <c r="K171" s="26"/>
      <c r="L171" s="35"/>
      <c r="M171" s="25"/>
      <c r="N171" s="27"/>
      <c r="O171" s="10"/>
      <c r="P171" s="37"/>
    </row>
    <row r="172" spans="1:16" x14ac:dyDescent="0.2">
      <c r="A172" s="33">
        <v>671</v>
      </c>
      <c r="B172" s="10"/>
      <c r="C172" s="11"/>
      <c r="D172" s="35"/>
      <c r="E172" s="35"/>
      <c r="F172" s="35"/>
      <c r="G172" s="35"/>
      <c r="H172" s="35"/>
      <c r="I172" s="26"/>
      <c r="J172" s="35"/>
      <c r="K172" s="26"/>
      <c r="L172" s="35"/>
      <c r="M172" s="25"/>
      <c r="N172" s="27"/>
      <c r="O172" s="10"/>
      <c r="P172" s="37"/>
    </row>
    <row r="173" spans="1:16" x14ac:dyDescent="0.2">
      <c r="A173" s="33">
        <v>672</v>
      </c>
      <c r="B173" s="10"/>
      <c r="C173" s="11"/>
      <c r="D173" s="35"/>
      <c r="E173" s="35"/>
      <c r="F173" s="35"/>
      <c r="G173" s="35"/>
      <c r="H173" s="35"/>
      <c r="I173" s="26"/>
      <c r="J173" s="35"/>
      <c r="K173" s="26"/>
      <c r="L173" s="35"/>
      <c r="M173" s="25"/>
      <c r="N173" s="27"/>
      <c r="O173" s="10"/>
      <c r="P173" s="37"/>
    </row>
    <row r="174" spans="1:16" x14ac:dyDescent="0.2">
      <c r="A174" s="33">
        <v>673</v>
      </c>
      <c r="B174" s="10"/>
      <c r="C174" s="11"/>
      <c r="D174" s="35"/>
      <c r="E174" s="35"/>
      <c r="F174" s="35"/>
      <c r="G174" s="35"/>
      <c r="H174" s="35"/>
      <c r="I174" s="26"/>
      <c r="J174" s="35"/>
      <c r="K174" s="26"/>
      <c r="L174" s="35"/>
      <c r="M174" s="25"/>
      <c r="N174" s="27"/>
      <c r="O174" s="10"/>
      <c r="P174" s="37"/>
    </row>
    <row r="175" spans="1:16" x14ac:dyDescent="0.2">
      <c r="A175" s="33">
        <v>674</v>
      </c>
      <c r="B175" s="10"/>
      <c r="C175" s="11"/>
      <c r="D175" s="35"/>
      <c r="E175" s="35"/>
      <c r="F175" s="35"/>
      <c r="G175" s="35"/>
      <c r="H175" s="35"/>
      <c r="I175" s="26"/>
      <c r="J175" s="35"/>
      <c r="K175" s="26"/>
      <c r="L175" s="35"/>
      <c r="M175" s="25"/>
      <c r="N175" s="27"/>
      <c r="O175" s="10"/>
      <c r="P175" s="37"/>
    </row>
    <row r="176" spans="1:16" x14ac:dyDescent="0.2">
      <c r="A176" s="33">
        <v>675</v>
      </c>
      <c r="B176" s="10"/>
      <c r="C176" s="11"/>
      <c r="D176" s="35"/>
      <c r="E176" s="35"/>
      <c r="F176" s="35"/>
      <c r="G176" s="35"/>
      <c r="H176" s="35"/>
      <c r="I176" s="26"/>
      <c r="J176" s="35"/>
      <c r="K176" s="26"/>
      <c r="L176" s="35"/>
      <c r="M176" s="25"/>
      <c r="N176" s="27"/>
      <c r="O176" s="10"/>
      <c r="P176" s="37"/>
    </row>
    <row r="177" spans="1:16" x14ac:dyDescent="0.2">
      <c r="A177" s="33">
        <v>676</v>
      </c>
      <c r="B177" s="10"/>
      <c r="C177" s="11"/>
      <c r="D177" s="35"/>
      <c r="E177" s="35"/>
      <c r="F177" s="35"/>
      <c r="G177" s="35"/>
      <c r="H177" s="35"/>
      <c r="I177" s="26"/>
      <c r="J177" s="35"/>
      <c r="K177" s="26"/>
      <c r="L177" s="35"/>
      <c r="M177" s="25"/>
      <c r="N177" s="27"/>
      <c r="O177" s="10"/>
      <c r="P177" s="37"/>
    </row>
    <row r="178" spans="1:16" x14ac:dyDescent="0.2">
      <c r="A178" s="33">
        <v>677</v>
      </c>
      <c r="B178" s="10"/>
      <c r="C178" s="11"/>
      <c r="D178" s="35"/>
      <c r="E178" s="35"/>
      <c r="F178" s="35"/>
      <c r="G178" s="35"/>
      <c r="H178" s="35"/>
      <c r="I178" s="26"/>
      <c r="J178" s="35"/>
      <c r="K178" s="26"/>
      <c r="L178" s="35"/>
      <c r="M178" s="25"/>
      <c r="N178" s="27"/>
      <c r="O178" s="10"/>
      <c r="P178" s="37"/>
    </row>
    <row r="179" spans="1:16" x14ac:dyDescent="0.2">
      <c r="A179" s="33">
        <v>678</v>
      </c>
      <c r="B179" s="10"/>
      <c r="C179" s="11"/>
      <c r="D179" s="35"/>
      <c r="E179" s="35"/>
      <c r="F179" s="35"/>
      <c r="G179" s="35"/>
      <c r="H179" s="35"/>
      <c r="I179" s="26"/>
      <c r="J179" s="35"/>
      <c r="K179" s="26"/>
      <c r="L179" s="35"/>
      <c r="M179" s="25"/>
      <c r="N179" s="27"/>
      <c r="O179" s="10"/>
      <c r="P179" s="37"/>
    </row>
    <row r="180" spans="1:16" x14ac:dyDescent="0.2">
      <c r="A180" s="33">
        <v>679</v>
      </c>
      <c r="B180" s="10"/>
      <c r="C180" s="11"/>
      <c r="D180" s="35"/>
      <c r="E180" s="35"/>
      <c r="F180" s="35"/>
      <c r="G180" s="35"/>
      <c r="H180" s="35"/>
      <c r="I180" s="26"/>
      <c r="J180" s="35"/>
      <c r="K180" s="26"/>
      <c r="L180" s="35"/>
      <c r="M180" s="25"/>
      <c r="N180" s="27"/>
      <c r="O180" s="10"/>
      <c r="P180" s="37"/>
    </row>
    <row r="181" spans="1:16" x14ac:dyDescent="0.2">
      <c r="A181" s="33">
        <v>680</v>
      </c>
      <c r="B181" s="10"/>
      <c r="C181" s="11"/>
      <c r="D181" s="35"/>
      <c r="E181" s="35"/>
      <c r="F181" s="35"/>
      <c r="G181" s="35"/>
      <c r="H181" s="35"/>
      <c r="I181" s="26"/>
      <c r="J181" s="35"/>
      <c r="K181" s="26"/>
      <c r="L181" s="35"/>
      <c r="M181" s="25"/>
      <c r="N181" s="27"/>
      <c r="O181" s="10"/>
      <c r="P181" s="37"/>
    </row>
    <row r="182" spans="1:16" x14ac:dyDescent="0.2">
      <c r="A182" s="33">
        <v>681</v>
      </c>
      <c r="B182" s="10"/>
      <c r="C182" s="11"/>
      <c r="D182" s="35"/>
      <c r="E182" s="35"/>
      <c r="F182" s="35"/>
      <c r="G182" s="35"/>
      <c r="H182" s="35"/>
      <c r="I182" s="26"/>
      <c r="J182" s="35"/>
      <c r="K182" s="26"/>
      <c r="L182" s="35"/>
      <c r="M182" s="25"/>
      <c r="N182" s="27"/>
      <c r="O182" s="10"/>
      <c r="P182" s="37"/>
    </row>
    <row r="183" spans="1:16" x14ac:dyDescent="0.2">
      <c r="A183" s="33">
        <v>682</v>
      </c>
      <c r="B183" s="10"/>
      <c r="C183" s="11"/>
      <c r="D183" s="35"/>
      <c r="E183" s="35"/>
      <c r="F183" s="35"/>
      <c r="G183" s="35"/>
      <c r="H183" s="35"/>
      <c r="I183" s="26"/>
      <c r="J183" s="35"/>
      <c r="K183" s="26"/>
      <c r="L183" s="35"/>
      <c r="M183" s="25"/>
      <c r="N183" s="27"/>
      <c r="O183" s="10"/>
      <c r="P183" s="37"/>
    </row>
    <row r="184" spans="1:16" x14ac:dyDescent="0.2">
      <c r="A184" s="33">
        <v>683</v>
      </c>
      <c r="B184" s="10"/>
      <c r="C184" s="11"/>
      <c r="D184" s="35"/>
      <c r="E184" s="35"/>
      <c r="F184" s="35"/>
      <c r="G184" s="35"/>
      <c r="H184" s="35"/>
      <c r="I184" s="26"/>
      <c r="J184" s="35"/>
      <c r="K184" s="26"/>
      <c r="L184" s="35"/>
      <c r="M184" s="25"/>
      <c r="N184" s="27"/>
      <c r="O184" s="10"/>
      <c r="P184" s="37"/>
    </row>
    <row r="185" spans="1:16" x14ac:dyDescent="0.2">
      <c r="A185" s="33">
        <v>684</v>
      </c>
      <c r="B185" s="10"/>
      <c r="C185" s="11"/>
      <c r="D185" s="35"/>
      <c r="E185" s="35"/>
      <c r="F185" s="35"/>
      <c r="G185" s="35"/>
      <c r="H185" s="35"/>
      <c r="I185" s="26"/>
      <c r="J185" s="35"/>
      <c r="K185" s="26"/>
      <c r="L185" s="35"/>
      <c r="M185" s="25"/>
      <c r="N185" s="27"/>
      <c r="O185" s="10"/>
      <c r="P185" s="37"/>
    </row>
    <row r="186" spans="1:16" x14ac:dyDescent="0.2">
      <c r="A186" s="33">
        <v>685</v>
      </c>
      <c r="B186" s="10"/>
      <c r="C186" s="11"/>
      <c r="D186" s="35"/>
      <c r="E186" s="35"/>
      <c r="F186" s="35"/>
      <c r="G186" s="35"/>
      <c r="H186" s="35"/>
      <c r="I186" s="26"/>
      <c r="J186" s="35"/>
      <c r="K186" s="26"/>
      <c r="L186" s="35"/>
      <c r="M186" s="25"/>
      <c r="N186" s="27"/>
      <c r="O186" s="10"/>
      <c r="P186" s="37"/>
    </row>
    <row r="187" spans="1:16" x14ac:dyDescent="0.2">
      <c r="A187" s="33">
        <v>686</v>
      </c>
      <c r="B187" s="10"/>
      <c r="C187" s="11"/>
      <c r="D187" s="35"/>
      <c r="E187" s="35"/>
      <c r="F187" s="35"/>
      <c r="G187" s="35"/>
      <c r="H187" s="35"/>
      <c r="I187" s="26"/>
      <c r="J187" s="35"/>
      <c r="K187" s="26"/>
      <c r="L187" s="35"/>
      <c r="M187" s="25"/>
      <c r="N187" s="27"/>
      <c r="O187" s="10"/>
      <c r="P187" s="37"/>
    </row>
    <row r="188" spans="1:16" x14ac:dyDescent="0.2">
      <c r="A188" s="33">
        <v>701</v>
      </c>
      <c r="B188" s="10"/>
      <c r="C188" s="11"/>
      <c r="D188" s="35"/>
      <c r="E188" s="35"/>
      <c r="F188" s="35"/>
      <c r="G188" s="35"/>
      <c r="H188" s="35"/>
      <c r="I188" s="26"/>
      <c r="J188" s="35"/>
      <c r="K188" s="26"/>
      <c r="L188" s="35"/>
      <c r="M188" s="25"/>
      <c r="N188" s="27"/>
      <c r="O188" s="10"/>
      <c r="P188" s="37"/>
    </row>
    <row r="189" spans="1:16" x14ac:dyDescent="0.2">
      <c r="A189" s="33">
        <v>702</v>
      </c>
      <c r="B189" s="10"/>
      <c r="C189" s="11"/>
      <c r="D189" s="35"/>
      <c r="E189" s="35"/>
      <c r="F189" s="35"/>
      <c r="G189" s="35"/>
      <c r="H189" s="35"/>
      <c r="I189" s="26"/>
      <c r="J189" s="35"/>
      <c r="K189" s="26"/>
      <c r="L189" s="35"/>
      <c r="M189" s="25"/>
      <c r="N189" s="27"/>
      <c r="O189" s="10"/>
      <c r="P189" s="37"/>
    </row>
    <row r="190" spans="1:16" x14ac:dyDescent="0.2">
      <c r="A190" s="33">
        <v>703</v>
      </c>
      <c r="B190" s="10"/>
      <c r="C190" s="11"/>
      <c r="D190" s="35"/>
      <c r="E190" s="35"/>
      <c r="F190" s="35"/>
      <c r="G190" s="35"/>
      <c r="H190" s="35"/>
      <c r="I190" s="26"/>
      <c r="J190" s="35"/>
      <c r="K190" s="26"/>
      <c r="L190" s="35"/>
      <c r="M190" s="25"/>
      <c r="N190" s="27"/>
      <c r="O190" s="10"/>
      <c r="P190" s="37"/>
    </row>
    <row r="191" spans="1:16" x14ac:dyDescent="0.2">
      <c r="A191" s="33">
        <v>704</v>
      </c>
      <c r="B191" s="10"/>
      <c r="C191" s="11"/>
      <c r="D191" s="35"/>
      <c r="E191" s="35"/>
      <c r="F191" s="35"/>
      <c r="G191" s="35"/>
      <c r="H191" s="35"/>
      <c r="I191" s="26"/>
      <c r="J191" s="35"/>
      <c r="K191" s="26"/>
      <c r="L191" s="35"/>
      <c r="M191" s="25"/>
      <c r="N191" s="27"/>
      <c r="O191" s="10"/>
      <c r="P191" s="37"/>
    </row>
    <row r="192" spans="1:16" x14ac:dyDescent="0.2">
      <c r="A192" s="33">
        <v>705</v>
      </c>
      <c r="B192" s="10"/>
      <c r="C192" s="11"/>
      <c r="D192" s="35"/>
      <c r="E192" s="35"/>
      <c r="F192" s="35"/>
      <c r="G192" s="35"/>
      <c r="H192" s="35"/>
      <c r="I192" s="26"/>
      <c r="J192" s="35"/>
      <c r="K192" s="26"/>
      <c r="L192" s="35"/>
      <c r="M192" s="25"/>
      <c r="N192" s="27"/>
      <c r="O192" s="10"/>
      <c r="P192" s="37"/>
    </row>
    <row r="193" spans="1:16" x14ac:dyDescent="0.2">
      <c r="A193" s="33">
        <v>706</v>
      </c>
      <c r="B193" s="10"/>
      <c r="C193" s="11"/>
      <c r="D193" s="35"/>
      <c r="E193" s="35"/>
      <c r="F193" s="35"/>
      <c r="G193" s="35"/>
      <c r="H193" s="35"/>
      <c r="I193" s="26"/>
      <c r="J193" s="35"/>
      <c r="K193" s="26"/>
      <c r="L193" s="35"/>
      <c r="M193" s="25"/>
      <c r="N193" s="27"/>
      <c r="O193" s="10"/>
      <c r="P193" s="37"/>
    </row>
    <row r="194" spans="1:16" x14ac:dyDescent="0.2">
      <c r="A194" s="33">
        <v>707</v>
      </c>
      <c r="B194" s="10"/>
      <c r="C194" s="11"/>
      <c r="D194" s="35"/>
      <c r="E194" s="35"/>
      <c r="F194" s="35"/>
      <c r="G194" s="35"/>
      <c r="H194" s="35"/>
      <c r="I194" s="26"/>
      <c r="J194" s="35"/>
      <c r="K194" s="26"/>
      <c r="L194" s="35"/>
      <c r="M194" s="25"/>
      <c r="N194" s="27"/>
      <c r="O194" s="10"/>
      <c r="P194" s="37"/>
    </row>
    <row r="195" spans="1:16" x14ac:dyDescent="0.2">
      <c r="A195" s="33">
        <v>708</v>
      </c>
      <c r="B195" s="10"/>
      <c r="C195" s="11"/>
      <c r="D195" s="35"/>
      <c r="E195" s="35"/>
      <c r="F195" s="35"/>
      <c r="G195" s="35"/>
      <c r="H195" s="35"/>
      <c r="I195" s="26"/>
      <c r="J195" s="35"/>
      <c r="K195" s="26"/>
      <c r="L195" s="35"/>
      <c r="M195" s="25"/>
      <c r="N195" s="27"/>
      <c r="O195" s="10"/>
      <c r="P195" s="37"/>
    </row>
    <row r="196" spans="1:16" x14ac:dyDescent="0.2">
      <c r="A196" s="33">
        <v>709</v>
      </c>
      <c r="B196" s="10"/>
      <c r="C196" s="11"/>
      <c r="D196" s="35"/>
      <c r="E196" s="35"/>
      <c r="F196" s="35"/>
      <c r="G196" s="35"/>
      <c r="H196" s="35"/>
      <c r="I196" s="26"/>
      <c r="J196" s="35"/>
      <c r="K196" s="26"/>
      <c r="L196" s="35"/>
      <c r="M196" s="25"/>
      <c r="N196" s="27"/>
      <c r="O196" s="10"/>
      <c r="P196" s="37"/>
    </row>
    <row r="197" spans="1:16" x14ac:dyDescent="0.2">
      <c r="A197" s="33">
        <v>710</v>
      </c>
      <c r="B197" s="10"/>
      <c r="C197" s="11"/>
      <c r="D197" s="35"/>
      <c r="E197" s="35"/>
      <c r="F197" s="35"/>
      <c r="G197" s="35"/>
      <c r="H197" s="35"/>
      <c r="I197" s="26"/>
      <c r="J197" s="35"/>
      <c r="K197" s="26"/>
      <c r="L197" s="35"/>
      <c r="M197" s="25"/>
      <c r="N197" s="27"/>
      <c r="O197" s="10"/>
      <c r="P197" s="37"/>
    </row>
    <row r="198" spans="1:16" x14ac:dyDescent="0.2">
      <c r="A198" s="33">
        <v>711</v>
      </c>
      <c r="B198" s="10"/>
      <c r="C198" s="11"/>
      <c r="D198" s="35"/>
      <c r="E198" s="35"/>
      <c r="F198" s="35"/>
      <c r="G198" s="35"/>
      <c r="H198" s="35"/>
      <c r="I198" s="26"/>
      <c r="J198" s="35"/>
      <c r="K198" s="26"/>
      <c r="L198" s="35"/>
      <c r="M198" s="25"/>
      <c r="N198" s="27"/>
      <c r="O198" s="10"/>
      <c r="P198" s="37"/>
    </row>
    <row r="199" spans="1:16" x14ac:dyDescent="0.2">
      <c r="A199" s="33">
        <v>712</v>
      </c>
      <c r="B199" s="10"/>
      <c r="C199" s="11"/>
      <c r="D199" s="35"/>
      <c r="E199" s="35"/>
      <c r="F199" s="35"/>
      <c r="G199" s="35"/>
      <c r="H199" s="35"/>
      <c r="I199" s="26"/>
      <c r="J199" s="35"/>
      <c r="K199" s="26"/>
      <c r="L199" s="35"/>
      <c r="M199" s="25"/>
      <c r="N199" s="27"/>
      <c r="O199" s="10"/>
      <c r="P199" s="37"/>
    </row>
    <row r="200" spans="1:16" x14ac:dyDescent="0.2">
      <c r="A200" s="33">
        <v>713</v>
      </c>
      <c r="B200" s="10"/>
      <c r="C200" s="11"/>
      <c r="D200" s="35"/>
      <c r="E200" s="35"/>
      <c r="F200" s="35"/>
      <c r="G200" s="35"/>
      <c r="H200" s="35"/>
      <c r="I200" s="26"/>
      <c r="J200" s="35"/>
      <c r="K200" s="26"/>
      <c r="L200" s="35"/>
      <c r="M200" s="25"/>
      <c r="N200" s="27"/>
      <c r="O200" s="10"/>
      <c r="P200" s="37"/>
    </row>
    <row r="201" spans="1:16" x14ac:dyDescent="0.2">
      <c r="A201" s="33">
        <v>714</v>
      </c>
      <c r="B201" s="10"/>
      <c r="C201" s="11"/>
      <c r="D201" s="35"/>
      <c r="E201" s="35"/>
      <c r="F201" s="35"/>
      <c r="G201" s="35"/>
      <c r="H201" s="35"/>
      <c r="I201" s="26"/>
      <c r="J201" s="35"/>
      <c r="K201" s="26"/>
      <c r="L201" s="35"/>
      <c r="M201" s="25"/>
      <c r="N201" s="27"/>
      <c r="O201" s="10"/>
      <c r="P201" s="37"/>
    </row>
    <row r="202" spans="1:16" x14ac:dyDescent="0.2">
      <c r="A202" s="33">
        <v>715</v>
      </c>
      <c r="B202" s="10"/>
      <c r="C202" s="11"/>
      <c r="D202" s="35"/>
      <c r="E202" s="35"/>
      <c r="F202" s="35"/>
      <c r="G202" s="35"/>
      <c r="H202" s="35"/>
      <c r="I202" s="26"/>
      <c r="J202" s="35"/>
      <c r="K202" s="26"/>
      <c r="L202" s="35"/>
      <c r="M202" s="25"/>
      <c r="N202" s="27"/>
      <c r="O202" s="10"/>
      <c r="P202" s="37"/>
    </row>
    <row r="203" spans="1:16" x14ac:dyDescent="0.2">
      <c r="A203" s="33">
        <v>716</v>
      </c>
      <c r="B203" s="10"/>
      <c r="C203" s="11"/>
      <c r="D203" s="35"/>
      <c r="E203" s="35"/>
      <c r="F203" s="35"/>
      <c r="G203" s="35"/>
      <c r="H203" s="35"/>
      <c r="I203" s="26"/>
      <c r="J203" s="35"/>
      <c r="K203" s="26"/>
      <c r="L203" s="35"/>
      <c r="M203" s="25"/>
      <c r="N203" s="27"/>
      <c r="O203" s="10"/>
      <c r="P203" s="37"/>
    </row>
    <row r="204" spans="1:16" x14ac:dyDescent="0.2">
      <c r="A204" s="33">
        <v>717</v>
      </c>
      <c r="B204" s="10"/>
      <c r="C204" s="11"/>
      <c r="D204" s="35"/>
      <c r="E204" s="35"/>
      <c r="F204" s="35"/>
      <c r="G204" s="35"/>
      <c r="H204" s="35"/>
      <c r="I204" s="26"/>
      <c r="J204" s="35"/>
      <c r="K204" s="26"/>
      <c r="L204" s="35"/>
      <c r="M204" s="25"/>
      <c r="N204" s="27"/>
      <c r="O204" s="10"/>
      <c r="P204" s="37"/>
    </row>
    <row r="205" spans="1:16" x14ac:dyDescent="0.2">
      <c r="A205" s="33">
        <v>718</v>
      </c>
      <c r="B205" s="10"/>
      <c r="C205" s="11"/>
      <c r="D205" s="35"/>
      <c r="E205" s="35"/>
      <c r="F205" s="35"/>
      <c r="G205" s="35"/>
      <c r="H205" s="35"/>
      <c r="I205" s="26"/>
      <c r="J205" s="35"/>
      <c r="K205" s="26"/>
      <c r="L205" s="35"/>
      <c r="M205" s="25"/>
      <c r="N205" s="27"/>
      <c r="O205" s="10"/>
      <c r="P205" s="37"/>
    </row>
    <row r="206" spans="1:16" x14ac:dyDescent="0.2">
      <c r="A206" s="33">
        <v>719</v>
      </c>
      <c r="B206" s="10"/>
      <c r="C206" s="11"/>
      <c r="D206" s="35"/>
      <c r="E206" s="35"/>
      <c r="F206" s="35"/>
      <c r="G206" s="35"/>
      <c r="H206" s="35"/>
      <c r="I206" s="26"/>
      <c r="J206" s="35"/>
      <c r="K206" s="26"/>
      <c r="L206" s="35"/>
      <c r="M206" s="25"/>
      <c r="N206" s="27"/>
      <c r="O206" s="10"/>
      <c r="P206" s="37"/>
    </row>
    <row r="207" spans="1:16" x14ac:dyDescent="0.2">
      <c r="A207" s="33">
        <v>720</v>
      </c>
      <c r="B207" s="10"/>
      <c r="C207" s="11"/>
      <c r="D207" s="35"/>
      <c r="E207" s="35"/>
      <c r="F207" s="35"/>
      <c r="G207" s="35"/>
      <c r="H207" s="35"/>
      <c r="I207" s="26"/>
      <c r="J207" s="35"/>
      <c r="K207" s="26"/>
      <c r="L207" s="35"/>
      <c r="M207" s="25"/>
      <c r="N207" s="27"/>
      <c r="O207" s="10"/>
      <c r="P207" s="37"/>
    </row>
    <row r="208" spans="1:16" x14ac:dyDescent="0.2">
      <c r="A208" s="33">
        <v>721</v>
      </c>
      <c r="B208" s="10"/>
      <c r="C208" s="11"/>
      <c r="D208" s="35"/>
      <c r="E208" s="35"/>
      <c r="F208" s="35"/>
      <c r="G208" s="35"/>
      <c r="H208" s="35"/>
      <c r="I208" s="26"/>
      <c r="J208" s="35"/>
      <c r="K208" s="26"/>
      <c r="L208" s="35"/>
      <c r="M208" s="25"/>
      <c r="N208" s="27"/>
      <c r="O208" s="10"/>
      <c r="P208" s="37"/>
    </row>
    <row r="209" spans="1:16" x14ac:dyDescent="0.2">
      <c r="A209" s="33">
        <v>722</v>
      </c>
      <c r="B209" s="10"/>
      <c r="C209" s="11"/>
      <c r="D209" s="35"/>
      <c r="E209" s="35"/>
      <c r="F209" s="35"/>
      <c r="G209" s="35"/>
      <c r="H209" s="35"/>
      <c r="I209" s="26"/>
      <c r="J209" s="35"/>
      <c r="K209" s="26"/>
      <c r="L209" s="35"/>
      <c r="M209" s="25"/>
      <c r="N209" s="27"/>
      <c r="O209" s="10"/>
      <c r="P209" s="37"/>
    </row>
    <row r="210" spans="1:16" x14ac:dyDescent="0.2">
      <c r="A210" s="33">
        <v>723</v>
      </c>
      <c r="B210" s="10"/>
      <c r="C210" s="11"/>
      <c r="D210" s="35"/>
      <c r="E210" s="35"/>
      <c r="F210" s="35"/>
      <c r="G210" s="35"/>
      <c r="H210" s="35"/>
      <c r="I210" s="26"/>
      <c r="J210" s="35"/>
      <c r="K210" s="26"/>
      <c r="L210" s="35"/>
      <c r="M210" s="25"/>
      <c r="N210" s="27"/>
      <c r="O210" s="10"/>
      <c r="P210" s="37"/>
    </row>
    <row r="211" spans="1:16" x14ac:dyDescent="0.2">
      <c r="A211" s="33">
        <v>724</v>
      </c>
      <c r="B211" s="10"/>
      <c r="C211" s="11"/>
      <c r="D211" s="35"/>
      <c r="E211" s="35"/>
      <c r="F211" s="35"/>
      <c r="G211" s="35"/>
      <c r="H211" s="35"/>
      <c r="I211" s="26"/>
      <c r="J211" s="35"/>
      <c r="K211" s="26"/>
      <c r="L211" s="35"/>
      <c r="M211" s="25"/>
      <c r="N211" s="27"/>
      <c r="O211" s="10"/>
      <c r="P211" s="37"/>
    </row>
    <row r="212" spans="1:16" x14ac:dyDescent="0.2">
      <c r="A212" s="33">
        <v>725</v>
      </c>
      <c r="B212" s="10"/>
      <c r="C212" s="11"/>
      <c r="D212" s="35"/>
      <c r="E212" s="35"/>
      <c r="F212" s="35"/>
      <c r="G212" s="35"/>
      <c r="H212" s="35"/>
      <c r="I212" s="26"/>
      <c r="J212" s="35"/>
      <c r="K212" s="26"/>
      <c r="L212" s="35"/>
      <c r="M212" s="25"/>
      <c r="N212" s="27"/>
      <c r="O212" s="10"/>
      <c r="P212" s="37"/>
    </row>
    <row r="213" spans="1:16" x14ac:dyDescent="0.2">
      <c r="A213" s="33">
        <v>726</v>
      </c>
      <c r="B213" s="10"/>
      <c r="C213" s="11"/>
      <c r="D213" s="35"/>
      <c r="E213" s="35"/>
      <c r="F213" s="35"/>
      <c r="G213" s="35"/>
      <c r="H213" s="35"/>
      <c r="I213" s="26"/>
      <c r="J213" s="35"/>
      <c r="K213" s="26"/>
      <c r="L213" s="35"/>
      <c r="M213" s="25"/>
      <c r="N213" s="27"/>
      <c r="O213" s="10"/>
      <c r="P213" s="37"/>
    </row>
    <row r="214" spans="1:16" x14ac:dyDescent="0.25">
      <c r="P214" s="23"/>
    </row>
    <row r="215" spans="1:16" x14ac:dyDescent="0.25">
      <c r="P215" s="23"/>
    </row>
    <row r="216" spans="1:16" x14ac:dyDescent="0.25">
      <c r="P216" s="23"/>
    </row>
    <row r="217" spans="1:16" x14ac:dyDescent="0.25">
      <c r="P217" s="23"/>
    </row>
    <row r="218" spans="1:16" x14ac:dyDescent="0.25">
      <c r="P218" s="23"/>
    </row>
    <row r="219" spans="1:16" x14ac:dyDescent="0.25">
      <c r="P219" s="23"/>
    </row>
    <row r="220" spans="1:16" x14ac:dyDescent="0.25">
      <c r="P220" s="23"/>
    </row>
    <row r="221" spans="1:16" x14ac:dyDescent="0.25">
      <c r="P221" s="23"/>
    </row>
    <row r="222" spans="1:16" x14ac:dyDescent="0.25">
      <c r="P222" s="23"/>
    </row>
    <row r="223" spans="1:16" x14ac:dyDescent="0.25">
      <c r="P223" s="23"/>
    </row>
    <row r="224" spans="1:16" x14ac:dyDescent="0.25">
      <c r="P224" s="23"/>
    </row>
    <row r="225" spans="16:16" x14ac:dyDescent="0.25">
      <c r="P225" s="23"/>
    </row>
    <row r="226" spans="16:16" x14ac:dyDescent="0.25">
      <c r="P226" s="23"/>
    </row>
    <row r="227" spans="16:16" x14ac:dyDescent="0.25">
      <c r="P227" s="23"/>
    </row>
    <row r="228" spans="16:16" x14ac:dyDescent="0.25">
      <c r="P228" s="23"/>
    </row>
    <row r="229" spans="16:16" x14ac:dyDescent="0.25">
      <c r="P229" s="23"/>
    </row>
    <row r="230" spans="16:16" x14ac:dyDescent="0.25">
      <c r="P230" s="23"/>
    </row>
    <row r="231" spans="16:16" x14ac:dyDescent="0.25">
      <c r="P231" s="23"/>
    </row>
    <row r="232" spans="16:16" x14ac:dyDescent="0.25">
      <c r="P232" s="23"/>
    </row>
    <row r="233" spans="16:16" x14ac:dyDescent="0.25">
      <c r="P233" s="23"/>
    </row>
    <row r="234" spans="16:16" x14ac:dyDescent="0.25">
      <c r="P234" s="23"/>
    </row>
    <row r="235" spans="16:16" x14ac:dyDescent="0.25">
      <c r="P235" s="23"/>
    </row>
    <row r="236" spans="16:16" x14ac:dyDescent="0.25">
      <c r="P236" s="24"/>
    </row>
    <row r="237" spans="16:16" x14ac:dyDescent="0.25">
      <c r="P237" s="23"/>
    </row>
    <row r="238" spans="16:16" x14ac:dyDescent="0.25">
      <c r="P238" s="23"/>
    </row>
    <row r="239" spans="16:16" x14ac:dyDescent="0.25">
      <c r="P239" s="23"/>
    </row>
    <row r="240" spans="16:16" x14ac:dyDescent="0.25">
      <c r="P240" s="23"/>
    </row>
    <row r="241" spans="16:16" x14ac:dyDescent="0.25">
      <c r="P241" s="23"/>
    </row>
    <row r="242" spans="16:16" x14ac:dyDescent="0.25">
      <c r="P242" s="23"/>
    </row>
    <row r="243" spans="16:16" x14ac:dyDescent="0.25">
      <c r="P243" s="23"/>
    </row>
    <row r="244" spans="16:16" x14ac:dyDescent="0.25">
      <c r="P244" s="23"/>
    </row>
    <row r="245" spans="16:16" x14ac:dyDescent="0.25">
      <c r="P245" s="23"/>
    </row>
    <row r="246" spans="16:16" x14ac:dyDescent="0.25">
      <c r="P246" s="23"/>
    </row>
    <row r="247" spans="16:16" x14ac:dyDescent="0.25">
      <c r="P247" s="23"/>
    </row>
    <row r="248" spans="16:16" x14ac:dyDescent="0.25">
      <c r="P248" s="23"/>
    </row>
    <row r="249" spans="16:16" x14ac:dyDescent="0.25">
      <c r="P249" s="23"/>
    </row>
    <row r="250" spans="16:16" x14ac:dyDescent="0.25">
      <c r="P250" s="23"/>
    </row>
    <row r="251" spans="16:16" x14ac:dyDescent="0.25">
      <c r="P251" s="23"/>
    </row>
    <row r="252" spans="16:16" x14ac:dyDescent="0.25">
      <c r="P252" s="23"/>
    </row>
    <row r="253" spans="16:16" x14ac:dyDescent="0.25">
      <c r="P253" s="23"/>
    </row>
    <row r="254" spans="16:16" x14ac:dyDescent="0.25">
      <c r="P254" s="23"/>
    </row>
    <row r="255" spans="16:16" x14ac:dyDescent="0.25">
      <c r="P255" s="23"/>
    </row>
    <row r="256" spans="16:16" x14ac:dyDescent="0.25">
      <c r="P256" s="23"/>
    </row>
    <row r="257" spans="16:16" x14ac:dyDescent="0.25">
      <c r="P257" s="23"/>
    </row>
    <row r="258" spans="16:16" x14ac:dyDescent="0.25">
      <c r="P258" s="23"/>
    </row>
    <row r="259" spans="16:16" x14ac:dyDescent="0.25">
      <c r="P259" s="23"/>
    </row>
    <row r="260" spans="16:16" x14ac:dyDescent="0.25">
      <c r="P260" s="23"/>
    </row>
    <row r="261" spans="16:16" x14ac:dyDescent="0.25">
      <c r="P261" s="23"/>
    </row>
    <row r="262" spans="16:16" x14ac:dyDescent="0.25">
      <c r="P262" s="23"/>
    </row>
    <row r="263" spans="16:16" x14ac:dyDescent="0.25">
      <c r="P263" s="23"/>
    </row>
    <row r="264" spans="16:16" x14ac:dyDescent="0.25">
      <c r="P264" s="23"/>
    </row>
    <row r="265" spans="16:16" x14ac:dyDescent="0.25">
      <c r="P265" s="23"/>
    </row>
    <row r="266" spans="16:16" x14ac:dyDescent="0.25">
      <c r="P266" s="23"/>
    </row>
    <row r="267" spans="16:16" x14ac:dyDescent="0.25">
      <c r="P267" s="23"/>
    </row>
    <row r="268" spans="16:16" x14ac:dyDescent="0.25">
      <c r="P268" s="23"/>
    </row>
    <row r="269" spans="16:16" x14ac:dyDescent="0.25">
      <c r="P269" s="23"/>
    </row>
    <row r="270" spans="16:16" x14ac:dyDescent="0.25">
      <c r="P270" s="23"/>
    </row>
    <row r="271" spans="16:16" x14ac:dyDescent="0.25">
      <c r="P271" s="23"/>
    </row>
    <row r="272" spans="16:16" x14ac:dyDescent="0.25">
      <c r="P272" s="23"/>
    </row>
    <row r="273" spans="16:16" x14ac:dyDescent="0.25">
      <c r="P273" s="23"/>
    </row>
    <row r="274" spans="16:16" x14ac:dyDescent="0.25">
      <c r="P274" s="23"/>
    </row>
    <row r="275" spans="16:16" x14ac:dyDescent="0.25">
      <c r="P275" s="23"/>
    </row>
    <row r="276" spans="16:16" x14ac:dyDescent="0.25">
      <c r="P276" s="23"/>
    </row>
    <row r="277" spans="16:16" x14ac:dyDescent="0.25">
      <c r="P277" s="23"/>
    </row>
    <row r="278" spans="16:16" x14ac:dyDescent="0.25">
      <c r="P278" s="23"/>
    </row>
    <row r="279" spans="16:16" x14ac:dyDescent="0.25">
      <c r="P279" s="23"/>
    </row>
    <row r="280" spans="16:16" x14ac:dyDescent="0.25">
      <c r="P280" s="23"/>
    </row>
    <row r="281" spans="16:16" x14ac:dyDescent="0.25">
      <c r="P281" s="23"/>
    </row>
    <row r="282" spans="16:16" x14ac:dyDescent="0.25">
      <c r="P282" s="23"/>
    </row>
    <row r="283" spans="16:16" x14ac:dyDescent="0.25">
      <c r="P283" s="23"/>
    </row>
    <row r="284" spans="16:16" x14ac:dyDescent="0.25">
      <c r="P284" s="23"/>
    </row>
    <row r="285" spans="16:16" x14ac:dyDescent="0.25">
      <c r="P285" s="23"/>
    </row>
    <row r="286" spans="16:16" x14ac:dyDescent="0.25">
      <c r="P286" s="23"/>
    </row>
    <row r="287" spans="16:16" x14ac:dyDescent="0.25">
      <c r="P287" s="23"/>
    </row>
    <row r="288" spans="16:16" x14ac:dyDescent="0.25">
      <c r="P288" s="23"/>
    </row>
    <row r="289" spans="16:16" x14ac:dyDescent="0.25">
      <c r="P289" s="23"/>
    </row>
    <row r="290" spans="16:16" x14ac:dyDescent="0.25">
      <c r="P290" s="23"/>
    </row>
    <row r="291" spans="16:16" x14ac:dyDescent="0.25">
      <c r="P291" s="23"/>
    </row>
    <row r="292" spans="16:16" x14ac:dyDescent="0.25">
      <c r="P292" s="23"/>
    </row>
    <row r="293" spans="16:16" x14ac:dyDescent="0.25">
      <c r="P293" s="23"/>
    </row>
    <row r="294" spans="16:16" x14ac:dyDescent="0.25">
      <c r="P294" s="23"/>
    </row>
    <row r="295" spans="16:16" x14ac:dyDescent="0.25">
      <c r="P295" s="23"/>
    </row>
    <row r="296" spans="16:16" x14ac:dyDescent="0.25">
      <c r="P296" s="23"/>
    </row>
    <row r="297" spans="16:16" x14ac:dyDescent="0.25">
      <c r="P297" s="23"/>
    </row>
    <row r="298" spans="16:16" x14ac:dyDescent="0.25">
      <c r="P298" s="23"/>
    </row>
    <row r="299" spans="16:16" x14ac:dyDescent="0.25">
      <c r="P299" s="23"/>
    </row>
    <row r="300" spans="16:16" x14ac:dyDescent="0.25">
      <c r="P300" s="23"/>
    </row>
    <row r="301" spans="16:16" x14ac:dyDescent="0.25">
      <c r="P301" s="23"/>
    </row>
    <row r="302" spans="16:16" x14ac:dyDescent="0.25">
      <c r="P302" s="23"/>
    </row>
    <row r="303" spans="16:16" x14ac:dyDescent="0.25">
      <c r="P303" s="23"/>
    </row>
    <row r="304" spans="16:16" x14ac:dyDescent="0.25">
      <c r="P304" s="23"/>
    </row>
    <row r="305" spans="16:16" x14ac:dyDescent="0.25">
      <c r="P305" s="23"/>
    </row>
    <row r="306" spans="16:16" x14ac:dyDescent="0.25">
      <c r="P306" s="23"/>
    </row>
    <row r="307" spans="16:16" x14ac:dyDescent="0.25">
      <c r="P307" s="23"/>
    </row>
    <row r="308" spans="16:16" x14ac:dyDescent="0.25">
      <c r="P308" s="23"/>
    </row>
    <row r="309" spans="16:16" x14ac:dyDescent="0.25">
      <c r="P309" s="23"/>
    </row>
    <row r="310" spans="16:16" x14ac:dyDescent="0.25">
      <c r="P310" s="23"/>
    </row>
    <row r="311" spans="16:16" x14ac:dyDescent="0.25">
      <c r="P311" s="23"/>
    </row>
    <row r="312" spans="16:16" x14ac:dyDescent="0.25">
      <c r="P312" s="23"/>
    </row>
    <row r="313" spans="16:16" x14ac:dyDescent="0.25">
      <c r="P313" s="23"/>
    </row>
    <row r="314" spans="16:16" x14ac:dyDescent="0.25">
      <c r="P314" s="23"/>
    </row>
    <row r="315" spans="16:16" x14ac:dyDescent="0.25">
      <c r="P315" s="23"/>
    </row>
    <row r="316" spans="16:16" x14ac:dyDescent="0.25">
      <c r="P316" s="23"/>
    </row>
    <row r="317" spans="16:16" x14ac:dyDescent="0.25">
      <c r="P317" s="23"/>
    </row>
    <row r="318" spans="16:16" x14ac:dyDescent="0.25">
      <c r="P318" s="23"/>
    </row>
    <row r="319" spans="16:16" x14ac:dyDescent="0.25">
      <c r="P319" s="24"/>
    </row>
    <row r="320" spans="16:16" x14ac:dyDescent="0.25">
      <c r="P320" s="23"/>
    </row>
    <row r="321" spans="16:16" x14ac:dyDescent="0.25">
      <c r="P321" s="23"/>
    </row>
    <row r="322" spans="16:16" x14ac:dyDescent="0.25">
      <c r="P322" s="23"/>
    </row>
    <row r="323" spans="16:16" x14ac:dyDescent="0.25">
      <c r="P323" s="23"/>
    </row>
    <row r="324" spans="16:16" x14ac:dyDescent="0.25">
      <c r="P324" s="23"/>
    </row>
    <row r="325" spans="16:16" x14ac:dyDescent="0.25">
      <c r="P325" s="23"/>
    </row>
    <row r="326" spans="16:16" x14ac:dyDescent="0.25">
      <c r="P326" s="23"/>
    </row>
    <row r="327" spans="16:16" x14ac:dyDescent="0.25">
      <c r="P327" s="23"/>
    </row>
    <row r="328" spans="16:16" x14ac:dyDescent="0.25">
      <c r="P328" s="23"/>
    </row>
    <row r="329" spans="16:16" x14ac:dyDescent="0.25">
      <c r="P329" s="23"/>
    </row>
    <row r="330" spans="16:16" x14ac:dyDescent="0.25">
      <c r="P330" s="23"/>
    </row>
    <row r="331" spans="16:16" x14ac:dyDescent="0.25">
      <c r="P331" s="23"/>
    </row>
    <row r="332" spans="16:16" x14ac:dyDescent="0.25">
      <c r="P332" s="23"/>
    </row>
    <row r="333" spans="16:16" x14ac:dyDescent="0.25">
      <c r="P333" s="23"/>
    </row>
    <row r="334" spans="16:16" x14ac:dyDescent="0.25">
      <c r="P334" s="23"/>
    </row>
    <row r="335" spans="16:16" x14ac:dyDescent="0.25">
      <c r="P335" s="23"/>
    </row>
    <row r="336" spans="16:16" x14ac:dyDescent="0.25">
      <c r="P336" s="23"/>
    </row>
    <row r="337" spans="16:16" x14ac:dyDescent="0.25">
      <c r="P337" s="23"/>
    </row>
    <row r="338" spans="16:16" x14ac:dyDescent="0.25">
      <c r="P338" s="23"/>
    </row>
    <row r="339" spans="16:16" x14ac:dyDescent="0.25">
      <c r="P339" s="23"/>
    </row>
    <row r="340" spans="16:16" x14ac:dyDescent="0.25">
      <c r="P340" s="23"/>
    </row>
    <row r="341" spans="16:16" x14ac:dyDescent="0.25">
      <c r="P341" s="23"/>
    </row>
    <row r="342" spans="16:16" x14ac:dyDescent="0.25">
      <c r="P342" s="23"/>
    </row>
    <row r="343" spans="16:16" x14ac:dyDescent="0.25">
      <c r="P343" s="23"/>
    </row>
    <row r="344" spans="16:16" x14ac:dyDescent="0.25">
      <c r="P344" s="23"/>
    </row>
    <row r="345" spans="16:16" x14ac:dyDescent="0.25">
      <c r="P345" s="23"/>
    </row>
    <row r="346" spans="16:16" x14ac:dyDescent="0.25">
      <c r="P346" s="23"/>
    </row>
    <row r="347" spans="16:16" x14ac:dyDescent="0.25">
      <c r="P347" s="23"/>
    </row>
  </sheetData>
  <sheetProtection sort="0" autoFilter="0"/>
  <mergeCells count="1">
    <mergeCell ref="R2:U2"/>
  </mergeCells>
  <dataValidations count="2">
    <dataValidation type="date" operator="greaterThanOrEqual" allowBlank="1" showInputMessage="1" showErrorMessage="1" sqref="B2:B213 I2:I213 K2:K213 O2:O213" xr:uid="{57353483-E327-4192-A3E8-CA1B74221CB0}">
      <formula1>45658</formula1>
    </dataValidation>
    <dataValidation type="whole" operator="greaterThanOrEqual" allowBlank="1" showInputMessage="1" showErrorMessage="1" sqref="A2:A213 D2:H213 J2:J213 L2:L213 P2:P213" xr:uid="{A26C7947-36B5-4C67-BC71-DAB5E00C84DB}">
      <formula1>0</formula1>
    </dataValidation>
  </dataValidations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6B0268-0042-4706-834D-563C5CD0FC59}">
  <dimension ref="A1:U347"/>
  <sheetViews>
    <sheetView workbookViewId="0">
      <selection activeCell="J17" sqref="J17"/>
    </sheetView>
  </sheetViews>
  <sheetFormatPr defaultColWidth="9.140625" defaultRowHeight="15" x14ac:dyDescent="0.25"/>
  <cols>
    <col min="1" max="1" width="10.85546875" style="9" customWidth="1"/>
    <col min="2" max="3" width="13.85546875" style="9" customWidth="1"/>
    <col min="4" max="4" width="22.85546875" style="9" customWidth="1"/>
    <col min="5" max="5" width="12" style="9" customWidth="1"/>
    <col min="6" max="6" width="14" style="9" customWidth="1"/>
    <col min="7" max="7" width="14.5703125" style="9" customWidth="1"/>
    <col min="8" max="8" width="19.140625" style="9" customWidth="1"/>
    <col min="9" max="9" width="14.140625" style="9" customWidth="1"/>
    <col min="10" max="10" width="11.85546875" style="9" customWidth="1"/>
    <col min="11" max="11" width="17.5703125" style="9" customWidth="1"/>
    <col min="12" max="12" width="12.85546875" style="9" customWidth="1"/>
    <col min="13" max="13" width="18.42578125" style="22" customWidth="1"/>
    <col min="14" max="14" width="15.140625" style="9" customWidth="1"/>
    <col min="15" max="15" width="29.85546875" style="9" customWidth="1"/>
    <col min="16" max="16" width="23.85546875" style="9" customWidth="1"/>
    <col min="17" max="17" width="2.5703125" style="9" customWidth="1"/>
    <col min="18" max="18" width="11.85546875" style="9" customWidth="1"/>
    <col min="19" max="19" width="10.85546875" style="9" customWidth="1"/>
    <col min="20" max="20" width="14.85546875" style="9" customWidth="1"/>
    <col min="21" max="21" width="13.140625" style="9" customWidth="1"/>
    <col min="22" max="16384" width="9.140625" style="9"/>
  </cols>
  <sheetData>
    <row r="1" spans="1:21" ht="60.75" thickBot="1" x14ac:dyDescent="0.3">
      <c r="A1" s="29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4" t="s">
        <v>10</v>
      </c>
      <c r="L1" s="4" t="s">
        <v>11</v>
      </c>
      <c r="M1" s="5" t="s">
        <v>12</v>
      </c>
      <c r="N1" s="6" t="s">
        <v>13</v>
      </c>
      <c r="O1" s="7" t="s">
        <v>14</v>
      </c>
      <c r="P1" s="8" t="s">
        <v>15</v>
      </c>
    </row>
    <row r="2" spans="1:21" ht="15" customHeight="1" x14ac:dyDescent="0.2">
      <c r="A2" s="30">
        <v>501</v>
      </c>
      <c r="B2" s="10"/>
      <c r="C2" s="11"/>
      <c r="D2" s="34"/>
      <c r="E2" s="34"/>
      <c r="F2" s="34"/>
      <c r="G2" s="34"/>
      <c r="H2" s="34"/>
      <c r="I2" s="13"/>
      <c r="J2" s="34"/>
      <c r="K2" s="13"/>
      <c r="L2" s="34"/>
      <c r="M2" s="12"/>
      <c r="N2" s="14"/>
      <c r="O2" s="10"/>
      <c r="P2" s="36"/>
      <c r="R2" s="38" t="s">
        <v>16</v>
      </c>
      <c r="S2" s="39"/>
      <c r="T2" s="39"/>
      <c r="U2" s="40"/>
    </row>
    <row r="3" spans="1:21" ht="15" customHeight="1" x14ac:dyDescent="0.2">
      <c r="A3" s="31">
        <v>502</v>
      </c>
      <c r="B3" s="10"/>
      <c r="C3" s="11"/>
      <c r="D3" s="34"/>
      <c r="E3" s="34"/>
      <c r="F3" s="34"/>
      <c r="G3" s="34"/>
      <c r="H3" s="34"/>
      <c r="I3" s="13"/>
      <c r="J3" s="34"/>
      <c r="K3" s="13"/>
      <c r="L3" s="34"/>
      <c r="M3" s="12"/>
      <c r="N3" s="14"/>
      <c r="O3" s="10"/>
      <c r="P3" s="36"/>
      <c r="R3" s="15" t="s">
        <v>17</v>
      </c>
      <c r="S3" s="16" t="s">
        <v>18</v>
      </c>
      <c r="T3" s="17" t="s">
        <v>19</v>
      </c>
      <c r="U3" s="18" t="s">
        <v>20</v>
      </c>
    </row>
    <row r="4" spans="1:21" ht="15" customHeight="1" thickBot="1" x14ac:dyDescent="0.25">
      <c r="A4" s="32">
        <v>503</v>
      </c>
      <c r="B4" s="10"/>
      <c r="C4" s="11"/>
      <c r="D4" s="34"/>
      <c r="E4" s="34"/>
      <c r="F4" s="34"/>
      <c r="G4" s="34"/>
      <c r="H4" s="34"/>
      <c r="I4" s="13"/>
      <c r="J4" s="34"/>
      <c r="K4" s="13"/>
      <c r="L4" s="34"/>
      <c r="M4" s="12"/>
      <c r="N4" s="14"/>
      <c r="O4" s="10"/>
      <c r="P4" s="36"/>
      <c r="R4" s="19">
        <v>106</v>
      </c>
      <c r="S4" s="20">
        <f>COUNTA(A:A)-1</f>
        <v>212</v>
      </c>
      <c r="T4" s="20">
        <f>COUNTA(O:O)-1</f>
        <v>0</v>
      </c>
      <c r="U4" s="21">
        <f>T4/S4</f>
        <v>0</v>
      </c>
    </row>
    <row r="5" spans="1:21" ht="15" customHeight="1" x14ac:dyDescent="0.2">
      <c r="A5" s="32">
        <v>504</v>
      </c>
      <c r="B5" s="10"/>
      <c r="C5" s="11"/>
      <c r="D5" s="34"/>
      <c r="E5" s="34"/>
      <c r="F5" s="34"/>
      <c r="G5" s="34"/>
      <c r="H5" s="34"/>
      <c r="I5" s="13"/>
      <c r="J5" s="34"/>
      <c r="K5" s="13"/>
      <c r="L5" s="34"/>
      <c r="M5" s="12"/>
      <c r="N5" s="14"/>
      <c r="O5" s="10"/>
      <c r="P5" s="36"/>
    </row>
    <row r="6" spans="1:21" ht="15" customHeight="1" x14ac:dyDescent="0.2">
      <c r="A6" s="32">
        <v>505</v>
      </c>
      <c r="B6" s="10"/>
      <c r="C6" s="11"/>
      <c r="D6" s="34"/>
      <c r="E6" s="34"/>
      <c r="F6" s="34"/>
      <c r="G6" s="34"/>
      <c r="H6" s="34"/>
      <c r="I6" s="13"/>
      <c r="J6" s="34"/>
      <c r="K6" s="13"/>
      <c r="L6" s="34"/>
      <c r="M6" s="12"/>
      <c r="N6" s="14"/>
      <c r="O6" s="10"/>
      <c r="P6" s="36"/>
    </row>
    <row r="7" spans="1:21" ht="15" customHeight="1" x14ac:dyDescent="0.2">
      <c r="A7" s="32">
        <v>506</v>
      </c>
      <c r="B7" s="10"/>
      <c r="C7" s="11"/>
      <c r="D7" s="34"/>
      <c r="E7" s="34"/>
      <c r="F7" s="34"/>
      <c r="G7" s="34"/>
      <c r="H7" s="34"/>
      <c r="I7" s="13"/>
      <c r="J7" s="34"/>
      <c r="K7" s="13"/>
      <c r="L7" s="34"/>
      <c r="M7" s="12"/>
      <c r="N7" s="14"/>
      <c r="O7" s="10"/>
      <c r="P7" s="36"/>
    </row>
    <row r="8" spans="1:21" ht="15" customHeight="1" x14ac:dyDescent="0.2">
      <c r="A8" s="32">
        <v>507</v>
      </c>
      <c r="B8" s="10"/>
      <c r="C8" s="11"/>
      <c r="D8" s="34"/>
      <c r="E8" s="34"/>
      <c r="F8" s="34"/>
      <c r="G8" s="34"/>
      <c r="H8" s="34"/>
      <c r="I8" s="13"/>
      <c r="J8" s="34"/>
      <c r="K8" s="13"/>
      <c r="L8" s="34"/>
      <c r="M8" s="12"/>
      <c r="N8" s="14"/>
      <c r="O8" s="10"/>
      <c r="P8" s="36"/>
    </row>
    <row r="9" spans="1:21" ht="15" customHeight="1" x14ac:dyDescent="0.2">
      <c r="A9" s="32">
        <v>508</v>
      </c>
      <c r="B9" s="10"/>
      <c r="C9" s="11"/>
      <c r="D9" s="34"/>
      <c r="E9" s="34"/>
      <c r="F9" s="34"/>
      <c r="G9" s="34"/>
      <c r="H9" s="34"/>
      <c r="I9" s="13"/>
      <c r="J9" s="34"/>
      <c r="K9" s="13"/>
      <c r="L9" s="34"/>
      <c r="M9" s="12"/>
      <c r="N9" s="14"/>
      <c r="O9" s="10"/>
      <c r="P9" s="36"/>
    </row>
    <row r="10" spans="1:21" ht="15" customHeight="1" x14ac:dyDescent="0.2">
      <c r="A10" s="32">
        <v>509</v>
      </c>
      <c r="B10" s="10"/>
      <c r="C10" s="11"/>
      <c r="D10" s="34"/>
      <c r="E10" s="34"/>
      <c r="F10" s="34"/>
      <c r="G10" s="34"/>
      <c r="H10" s="34"/>
      <c r="I10" s="13"/>
      <c r="J10" s="34"/>
      <c r="K10" s="13"/>
      <c r="L10" s="34"/>
      <c r="M10" s="12"/>
      <c r="N10" s="14"/>
      <c r="O10" s="10"/>
      <c r="P10" s="36"/>
    </row>
    <row r="11" spans="1:21" ht="15" customHeight="1" x14ac:dyDescent="0.2">
      <c r="A11" s="32">
        <v>510</v>
      </c>
      <c r="B11" s="10"/>
      <c r="C11" s="11"/>
      <c r="D11" s="34"/>
      <c r="E11" s="34"/>
      <c r="F11" s="34"/>
      <c r="G11" s="34"/>
      <c r="H11" s="34"/>
      <c r="I11" s="13"/>
      <c r="J11" s="34"/>
      <c r="K11" s="13"/>
      <c r="L11" s="34"/>
      <c r="M11" s="12"/>
      <c r="N11" s="14"/>
      <c r="O11" s="10"/>
      <c r="P11" s="36"/>
    </row>
    <row r="12" spans="1:21" ht="15" customHeight="1" x14ac:dyDescent="0.2">
      <c r="A12" s="32">
        <v>511</v>
      </c>
      <c r="B12" s="10"/>
      <c r="C12" s="11"/>
      <c r="D12" s="34"/>
      <c r="E12" s="34"/>
      <c r="F12" s="34"/>
      <c r="G12" s="34"/>
      <c r="H12" s="34"/>
      <c r="I12" s="13"/>
      <c r="J12" s="34"/>
      <c r="K12" s="13"/>
      <c r="L12" s="34"/>
      <c r="M12" s="12"/>
      <c r="N12" s="14"/>
      <c r="O12" s="10"/>
      <c r="P12" s="36"/>
    </row>
    <row r="13" spans="1:21" ht="15" customHeight="1" x14ac:dyDescent="0.2">
      <c r="A13" s="32">
        <v>512</v>
      </c>
      <c r="B13" s="10"/>
      <c r="C13" s="11"/>
      <c r="D13" s="34"/>
      <c r="E13" s="34"/>
      <c r="F13" s="34"/>
      <c r="G13" s="34"/>
      <c r="H13" s="34"/>
      <c r="I13" s="13"/>
      <c r="J13" s="34"/>
      <c r="K13" s="13"/>
      <c r="L13" s="34"/>
      <c r="M13" s="12"/>
      <c r="N13" s="14"/>
      <c r="O13" s="10"/>
      <c r="P13" s="36"/>
    </row>
    <row r="14" spans="1:21" ht="15" customHeight="1" x14ac:dyDescent="0.2">
      <c r="A14" s="32">
        <v>513</v>
      </c>
      <c r="B14" s="10"/>
      <c r="C14" s="11"/>
      <c r="D14" s="34"/>
      <c r="E14" s="34"/>
      <c r="F14" s="34"/>
      <c r="G14" s="34"/>
      <c r="H14" s="34"/>
      <c r="I14" s="13"/>
      <c r="J14" s="34"/>
      <c r="K14" s="13"/>
      <c r="L14" s="34"/>
      <c r="M14" s="12"/>
      <c r="N14" s="14"/>
      <c r="O14" s="10"/>
      <c r="P14" s="36"/>
    </row>
    <row r="15" spans="1:21" ht="15" customHeight="1" x14ac:dyDescent="0.2">
      <c r="A15" s="31">
        <v>514</v>
      </c>
      <c r="B15" s="10"/>
      <c r="C15" s="11"/>
      <c r="D15" s="34"/>
      <c r="E15" s="34"/>
      <c r="F15" s="34"/>
      <c r="G15" s="34"/>
      <c r="H15" s="34"/>
      <c r="I15" s="13"/>
      <c r="J15" s="34"/>
      <c r="K15" s="13"/>
      <c r="L15" s="34"/>
      <c r="M15" s="12"/>
      <c r="N15" s="14"/>
      <c r="O15" s="10"/>
      <c r="P15" s="36"/>
    </row>
    <row r="16" spans="1:21" ht="15" customHeight="1" x14ac:dyDescent="0.2">
      <c r="A16" s="31">
        <v>515</v>
      </c>
      <c r="B16" s="10"/>
      <c r="C16" s="11"/>
      <c r="D16" s="34"/>
      <c r="E16" s="34"/>
      <c r="F16" s="34"/>
      <c r="G16" s="34"/>
      <c r="H16" s="34"/>
      <c r="I16" s="13"/>
      <c r="J16" s="34"/>
      <c r="K16" s="13"/>
      <c r="L16" s="34"/>
      <c r="M16" s="12"/>
      <c r="N16" s="14"/>
      <c r="O16" s="10"/>
      <c r="P16" s="36"/>
    </row>
    <row r="17" spans="1:16" ht="15" customHeight="1" x14ac:dyDescent="0.2">
      <c r="A17" s="32">
        <v>516</v>
      </c>
      <c r="B17" s="10"/>
      <c r="C17" s="11"/>
      <c r="D17" s="34"/>
      <c r="E17" s="34"/>
      <c r="F17" s="34"/>
      <c r="G17" s="34"/>
      <c r="H17" s="34"/>
      <c r="I17" s="13"/>
      <c r="J17" s="34"/>
      <c r="K17" s="13"/>
      <c r="L17" s="34"/>
      <c r="M17" s="12"/>
      <c r="N17" s="14"/>
      <c r="O17" s="10"/>
      <c r="P17" s="36"/>
    </row>
    <row r="18" spans="1:16" ht="15" customHeight="1" x14ac:dyDescent="0.2">
      <c r="A18" s="32">
        <v>517</v>
      </c>
      <c r="B18" s="10"/>
      <c r="C18" s="11"/>
      <c r="D18" s="34"/>
      <c r="E18" s="34"/>
      <c r="F18" s="34"/>
      <c r="G18" s="34"/>
      <c r="H18" s="34"/>
      <c r="I18" s="13"/>
      <c r="J18" s="34"/>
      <c r="K18" s="13"/>
      <c r="L18" s="34"/>
      <c r="M18" s="12"/>
      <c r="N18" s="14"/>
      <c r="O18" s="10"/>
      <c r="P18" s="36"/>
    </row>
    <row r="19" spans="1:16" ht="15" customHeight="1" x14ac:dyDescent="0.2">
      <c r="A19" s="31">
        <v>518</v>
      </c>
      <c r="B19" s="10"/>
      <c r="C19" s="11"/>
      <c r="D19" s="34"/>
      <c r="E19" s="34"/>
      <c r="F19" s="34"/>
      <c r="G19" s="34"/>
      <c r="H19" s="34"/>
      <c r="I19" s="13"/>
      <c r="J19" s="34"/>
      <c r="K19" s="13"/>
      <c r="L19" s="34"/>
      <c r="M19" s="12"/>
      <c r="N19" s="14"/>
      <c r="O19" s="10"/>
      <c r="P19" s="36"/>
    </row>
    <row r="20" spans="1:16" ht="15" customHeight="1" x14ac:dyDescent="0.2">
      <c r="A20" s="32">
        <v>519</v>
      </c>
      <c r="B20" s="10"/>
      <c r="C20" s="11"/>
      <c r="D20" s="34"/>
      <c r="E20" s="34"/>
      <c r="F20" s="34"/>
      <c r="G20" s="34"/>
      <c r="H20" s="34"/>
      <c r="I20" s="13"/>
      <c r="J20" s="34"/>
      <c r="K20" s="13"/>
      <c r="L20" s="34"/>
      <c r="M20" s="12"/>
      <c r="N20" s="14"/>
      <c r="O20" s="10"/>
      <c r="P20" s="36"/>
    </row>
    <row r="21" spans="1:16" ht="15" customHeight="1" x14ac:dyDescent="0.2">
      <c r="A21" s="31">
        <v>520</v>
      </c>
      <c r="B21" s="10"/>
      <c r="C21" s="11"/>
      <c r="D21" s="34"/>
      <c r="E21" s="34"/>
      <c r="F21" s="34"/>
      <c r="G21" s="34"/>
      <c r="H21" s="34"/>
      <c r="I21" s="13"/>
      <c r="J21" s="34"/>
      <c r="K21" s="13"/>
      <c r="L21" s="34"/>
      <c r="M21" s="12"/>
      <c r="N21" s="14"/>
      <c r="O21" s="10"/>
      <c r="P21" s="36"/>
    </row>
    <row r="22" spans="1:16" ht="15" customHeight="1" x14ac:dyDescent="0.2">
      <c r="A22" s="32">
        <v>521</v>
      </c>
      <c r="B22" s="10"/>
      <c r="C22" s="11"/>
      <c r="D22" s="34"/>
      <c r="E22" s="34"/>
      <c r="F22" s="34"/>
      <c r="G22" s="34"/>
      <c r="H22" s="34"/>
      <c r="I22" s="13"/>
      <c r="J22" s="34"/>
      <c r="K22" s="13"/>
      <c r="L22" s="34"/>
      <c r="M22" s="12"/>
      <c r="N22" s="14"/>
      <c r="O22" s="10"/>
      <c r="P22" s="36"/>
    </row>
    <row r="23" spans="1:16" ht="15" customHeight="1" x14ac:dyDescent="0.2">
      <c r="A23" s="32">
        <v>522</v>
      </c>
      <c r="B23" s="10"/>
      <c r="C23" s="11"/>
      <c r="D23" s="34"/>
      <c r="E23" s="34"/>
      <c r="F23" s="34"/>
      <c r="G23" s="34"/>
      <c r="H23" s="34"/>
      <c r="I23" s="13"/>
      <c r="J23" s="34"/>
      <c r="K23" s="13"/>
      <c r="L23" s="34"/>
      <c r="M23" s="12"/>
      <c r="N23" s="14"/>
      <c r="O23" s="10"/>
      <c r="P23" s="36"/>
    </row>
    <row r="24" spans="1:16" ht="15" customHeight="1" x14ac:dyDescent="0.2">
      <c r="A24" s="32">
        <v>523</v>
      </c>
      <c r="B24" s="10"/>
      <c r="C24" s="11"/>
      <c r="D24" s="34"/>
      <c r="E24" s="34"/>
      <c r="F24" s="34"/>
      <c r="G24" s="34"/>
      <c r="H24" s="34"/>
      <c r="I24" s="13"/>
      <c r="J24" s="34"/>
      <c r="K24" s="13"/>
      <c r="L24" s="34"/>
      <c r="M24" s="12"/>
      <c r="N24" s="14"/>
      <c r="O24" s="10"/>
      <c r="P24" s="36"/>
    </row>
    <row r="25" spans="1:16" ht="15" customHeight="1" x14ac:dyDescent="0.2">
      <c r="A25" s="32">
        <v>524</v>
      </c>
      <c r="B25" s="10"/>
      <c r="C25" s="11"/>
      <c r="D25" s="34"/>
      <c r="E25" s="34"/>
      <c r="F25" s="34"/>
      <c r="G25" s="34"/>
      <c r="H25" s="34"/>
      <c r="I25" s="13"/>
      <c r="J25" s="34"/>
      <c r="K25" s="13"/>
      <c r="L25" s="34"/>
      <c r="M25" s="12"/>
      <c r="N25" s="14"/>
      <c r="O25" s="10"/>
      <c r="P25" s="36"/>
    </row>
    <row r="26" spans="1:16" ht="15" customHeight="1" x14ac:dyDescent="0.2">
      <c r="A26" s="32">
        <v>525</v>
      </c>
      <c r="B26" s="10"/>
      <c r="C26" s="11"/>
      <c r="D26" s="34"/>
      <c r="E26" s="34"/>
      <c r="F26" s="34"/>
      <c r="G26" s="34"/>
      <c r="H26" s="34"/>
      <c r="I26" s="13"/>
      <c r="J26" s="34"/>
      <c r="K26" s="13"/>
      <c r="L26" s="34"/>
      <c r="M26" s="12"/>
      <c r="N26" s="14"/>
      <c r="O26" s="10"/>
      <c r="P26" s="36"/>
    </row>
    <row r="27" spans="1:16" ht="15" customHeight="1" x14ac:dyDescent="0.2">
      <c r="A27" s="32">
        <v>526</v>
      </c>
      <c r="B27" s="10"/>
      <c r="C27" s="11"/>
      <c r="D27" s="34"/>
      <c r="E27" s="34"/>
      <c r="F27" s="34"/>
      <c r="G27" s="34"/>
      <c r="H27" s="34"/>
      <c r="I27" s="13"/>
      <c r="J27" s="34"/>
      <c r="K27" s="13"/>
      <c r="L27" s="34"/>
      <c r="M27" s="12"/>
      <c r="N27" s="14"/>
      <c r="O27" s="10"/>
      <c r="P27" s="36"/>
    </row>
    <row r="28" spans="1:16" ht="15" customHeight="1" x14ac:dyDescent="0.2">
      <c r="A28" s="32">
        <v>527</v>
      </c>
      <c r="B28" s="10"/>
      <c r="C28" s="11"/>
      <c r="D28" s="34"/>
      <c r="E28" s="34"/>
      <c r="F28" s="34"/>
      <c r="G28" s="34"/>
      <c r="H28" s="34"/>
      <c r="I28" s="13"/>
      <c r="J28" s="34"/>
      <c r="K28" s="13"/>
      <c r="L28" s="34"/>
      <c r="M28" s="12"/>
      <c r="N28" s="14"/>
      <c r="O28" s="10"/>
      <c r="P28" s="36"/>
    </row>
    <row r="29" spans="1:16" ht="15" customHeight="1" x14ac:dyDescent="0.2">
      <c r="A29" s="32">
        <v>528</v>
      </c>
      <c r="B29" s="10"/>
      <c r="C29" s="11"/>
      <c r="D29" s="34"/>
      <c r="E29" s="34"/>
      <c r="F29" s="34"/>
      <c r="G29" s="34"/>
      <c r="H29" s="34"/>
      <c r="I29" s="13"/>
      <c r="J29" s="34"/>
      <c r="K29" s="13"/>
      <c r="L29" s="34"/>
      <c r="M29" s="12"/>
      <c r="N29" s="14"/>
      <c r="O29" s="10"/>
      <c r="P29" s="36"/>
    </row>
    <row r="30" spans="1:16" ht="15" customHeight="1" x14ac:dyDescent="0.2">
      <c r="A30" s="32">
        <v>529</v>
      </c>
      <c r="B30" s="10"/>
      <c r="C30" s="11"/>
      <c r="D30" s="34"/>
      <c r="E30" s="34"/>
      <c r="F30" s="34"/>
      <c r="G30" s="34"/>
      <c r="H30" s="34"/>
      <c r="I30" s="13"/>
      <c r="J30" s="34"/>
      <c r="K30" s="13"/>
      <c r="L30" s="34"/>
      <c r="M30" s="12"/>
      <c r="N30" s="14"/>
      <c r="O30" s="10"/>
      <c r="P30" s="36"/>
    </row>
    <row r="31" spans="1:16" ht="15" customHeight="1" x14ac:dyDescent="0.2">
      <c r="A31" s="32">
        <v>530</v>
      </c>
      <c r="B31" s="10"/>
      <c r="C31" s="11"/>
      <c r="D31" s="34"/>
      <c r="E31" s="34"/>
      <c r="F31" s="34"/>
      <c r="G31" s="34"/>
      <c r="H31" s="34"/>
      <c r="I31" s="13"/>
      <c r="J31" s="34"/>
      <c r="K31" s="13"/>
      <c r="L31" s="34"/>
      <c r="M31" s="12"/>
      <c r="N31" s="14"/>
      <c r="O31" s="10"/>
      <c r="P31" s="36"/>
    </row>
    <row r="32" spans="1:16" ht="15" customHeight="1" x14ac:dyDescent="0.2">
      <c r="A32" s="32">
        <v>531</v>
      </c>
      <c r="B32" s="10"/>
      <c r="C32" s="11"/>
      <c r="D32" s="34"/>
      <c r="E32" s="34"/>
      <c r="F32" s="34"/>
      <c r="G32" s="34"/>
      <c r="H32" s="34"/>
      <c r="I32" s="13"/>
      <c r="J32" s="34"/>
      <c r="K32" s="13"/>
      <c r="L32" s="34"/>
      <c r="M32" s="12"/>
      <c r="N32" s="14"/>
      <c r="O32" s="10"/>
      <c r="P32" s="36"/>
    </row>
    <row r="33" spans="1:16" ht="15" customHeight="1" x14ac:dyDescent="0.2">
      <c r="A33" s="32">
        <v>532</v>
      </c>
      <c r="B33" s="10"/>
      <c r="C33" s="11"/>
      <c r="D33" s="34"/>
      <c r="E33" s="34"/>
      <c r="F33" s="34"/>
      <c r="G33" s="34"/>
      <c r="H33" s="34"/>
      <c r="I33" s="13"/>
      <c r="J33" s="34"/>
      <c r="K33" s="13"/>
      <c r="L33" s="34"/>
      <c r="M33" s="12"/>
      <c r="N33" s="14"/>
      <c r="O33" s="10"/>
      <c r="P33" s="36"/>
    </row>
    <row r="34" spans="1:16" ht="15" customHeight="1" x14ac:dyDescent="0.2">
      <c r="A34" s="32">
        <v>533</v>
      </c>
      <c r="B34" s="10"/>
      <c r="C34" s="11"/>
      <c r="D34" s="34"/>
      <c r="E34" s="34"/>
      <c r="F34" s="34"/>
      <c r="G34" s="34"/>
      <c r="H34" s="34"/>
      <c r="I34" s="13"/>
      <c r="J34" s="34"/>
      <c r="K34" s="13"/>
      <c r="L34" s="34"/>
      <c r="M34" s="12"/>
      <c r="N34" s="14"/>
      <c r="O34" s="10"/>
      <c r="P34" s="36"/>
    </row>
    <row r="35" spans="1:16" ht="15" customHeight="1" x14ac:dyDescent="0.2">
      <c r="A35" s="32">
        <v>534</v>
      </c>
      <c r="B35" s="10"/>
      <c r="C35" s="11"/>
      <c r="D35" s="34"/>
      <c r="E35" s="34"/>
      <c r="F35" s="34"/>
      <c r="G35" s="34"/>
      <c r="H35" s="34"/>
      <c r="I35" s="13"/>
      <c r="J35" s="34"/>
      <c r="K35" s="13"/>
      <c r="L35" s="34"/>
      <c r="M35" s="12"/>
      <c r="N35" s="14"/>
      <c r="O35" s="10"/>
      <c r="P35" s="36"/>
    </row>
    <row r="36" spans="1:16" ht="15" customHeight="1" x14ac:dyDescent="0.2">
      <c r="A36" s="32">
        <v>535</v>
      </c>
      <c r="B36" s="10"/>
      <c r="C36" s="11"/>
      <c r="D36" s="34"/>
      <c r="E36" s="34"/>
      <c r="F36" s="34"/>
      <c r="G36" s="34"/>
      <c r="H36" s="34"/>
      <c r="I36" s="13"/>
      <c r="J36" s="34"/>
      <c r="K36" s="13"/>
      <c r="L36" s="34"/>
      <c r="M36" s="12"/>
      <c r="N36" s="14"/>
      <c r="O36" s="10"/>
      <c r="P36" s="36"/>
    </row>
    <row r="37" spans="1:16" ht="15" customHeight="1" x14ac:dyDescent="0.2">
      <c r="A37" s="32">
        <v>536</v>
      </c>
      <c r="B37" s="10"/>
      <c r="C37" s="11"/>
      <c r="D37" s="34"/>
      <c r="E37" s="34"/>
      <c r="F37" s="34"/>
      <c r="G37" s="34"/>
      <c r="H37" s="34"/>
      <c r="I37" s="13"/>
      <c r="J37" s="34"/>
      <c r="K37" s="13"/>
      <c r="L37" s="34"/>
      <c r="M37" s="12"/>
      <c r="N37" s="14"/>
      <c r="O37" s="10"/>
      <c r="P37" s="36"/>
    </row>
    <row r="38" spans="1:16" ht="15" customHeight="1" x14ac:dyDescent="0.2">
      <c r="A38" s="32">
        <v>537</v>
      </c>
      <c r="B38" s="10"/>
      <c r="C38" s="11"/>
      <c r="D38" s="34"/>
      <c r="E38" s="34"/>
      <c r="F38" s="34"/>
      <c r="G38" s="34"/>
      <c r="H38" s="34"/>
      <c r="I38" s="13"/>
      <c r="J38" s="34"/>
      <c r="K38" s="13"/>
      <c r="L38" s="34"/>
      <c r="M38" s="12"/>
      <c r="N38" s="14"/>
      <c r="O38" s="10"/>
      <c r="P38" s="36"/>
    </row>
    <row r="39" spans="1:16" ht="15" customHeight="1" x14ac:dyDescent="0.2">
      <c r="A39" s="32">
        <v>538</v>
      </c>
      <c r="B39" s="10"/>
      <c r="C39" s="11"/>
      <c r="D39" s="34"/>
      <c r="E39" s="34"/>
      <c r="F39" s="34"/>
      <c r="G39" s="34"/>
      <c r="H39" s="34"/>
      <c r="I39" s="13"/>
      <c r="J39" s="34"/>
      <c r="K39" s="13"/>
      <c r="L39" s="34"/>
      <c r="M39" s="12"/>
      <c r="N39" s="14"/>
      <c r="O39" s="10"/>
      <c r="P39" s="36"/>
    </row>
    <row r="40" spans="1:16" ht="15" customHeight="1" x14ac:dyDescent="0.2">
      <c r="A40" s="32">
        <v>539</v>
      </c>
      <c r="B40" s="10"/>
      <c r="C40" s="11"/>
      <c r="D40" s="34"/>
      <c r="E40" s="34"/>
      <c r="F40" s="34"/>
      <c r="G40" s="34"/>
      <c r="H40" s="34"/>
      <c r="I40" s="13"/>
      <c r="J40" s="34"/>
      <c r="K40" s="13"/>
      <c r="L40" s="34"/>
      <c r="M40" s="12"/>
      <c r="N40" s="14"/>
      <c r="O40" s="10"/>
      <c r="P40" s="36"/>
    </row>
    <row r="41" spans="1:16" ht="15" customHeight="1" x14ac:dyDescent="0.2">
      <c r="A41" s="32">
        <v>540</v>
      </c>
      <c r="B41" s="10"/>
      <c r="C41" s="11"/>
      <c r="D41" s="34"/>
      <c r="E41" s="34"/>
      <c r="F41" s="34"/>
      <c r="G41" s="34"/>
      <c r="H41" s="34"/>
      <c r="I41" s="13"/>
      <c r="J41" s="34"/>
      <c r="K41" s="13"/>
      <c r="L41" s="34"/>
      <c r="M41" s="12"/>
      <c r="N41" s="14"/>
      <c r="O41" s="10"/>
      <c r="P41" s="36"/>
    </row>
    <row r="42" spans="1:16" ht="15" customHeight="1" x14ac:dyDescent="0.2">
      <c r="A42" s="32">
        <v>541</v>
      </c>
      <c r="B42" s="10"/>
      <c r="C42" s="11"/>
      <c r="D42" s="34"/>
      <c r="E42" s="34"/>
      <c r="F42" s="34"/>
      <c r="G42" s="34"/>
      <c r="H42" s="34"/>
      <c r="I42" s="13"/>
      <c r="J42" s="34"/>
      <c r="K42" s="13"/>
      <c r="L42" s="34"/>
      <c r="M42" s="12"/>
      <c r="N42" s="14"/>
      <c r="O42" s="10"/>
      <c r="P42" s="36"/>
    </row>
    <row r="43" spans="1:16" ht="15" customHeight="1" x14ac:dyDescent="0.2">
      <c r="A43" s="32">
        <v>542</v>
      </c>
      <c r="B43" s="10"/>
      <c r="C43" s="11"/>
      <c r="D43" s="34"/>
      <c r="E43" s="34"/>
      <c r="F43" s="34"/>
      <c r="G43" s="34"/>
      <c r="H43" s="34"/>
      <c r="I43" s="13"/>
      <c r="J43" s="34"/>
      <c r="K43" s="13"/>
      <c r="L43" s="34"/>
      <c r="M43" s="12"/>
      <c r="N43" s="14"/>
      <c r="O43" s="10"/>
      <c r="P43" s="36"/>
    </row>
    <row r="44" spans="1:16" ht="15" customHeight="1" x14ac:dyDescent="0.2">
      <c r="A44" s="32">
        <v>543</v>
      </c>
      <c r="B44" s="10"/>
      <c r="C44" s="11"/>
      <c r="D44" s="34"/>
      <c r="E44" s="34"/>
      <c r="F44" s="34"/>
      <c r="G44" s="34"/>
      <c r="H44" s="34"/>
      <c r="I44" s="13"/>
      <c r="J44" s="34"/>
      <c r="K44" s="13"/>
      <c r="L44" s="34"/>
      <c r="M44" s="12"/>
      <c r="N44" s="14"/>
      <c r="O44" s="10"/>
      <c r="P44" s="36"/>
    </row>
    <row r="45" spans="1:16" ht="15" customHeight="1" x14ac:dyDescent="0.2">
      <c r="A45" s="32">
        <v>544</v>
      </c>
      <c r="B45" s="10"/>
      <c r="C45" s="11"/>
      <c r="D45" s="34"/>
      <c r="E45" s="34"/>
      <c r="F45" s="34"/>
      <c r="G45" s="34"/>
      <c r="H45" s="34"/>
      <c r="I45" s="13"/>
      <c r="J45" s="34"/>
      <c r="K45" s="13"/>
      <c r="L45" s="34"/>
      <c r="M45" s="12"/>
      <c r="N45" s="14"/>
      <c r="O45" s="10"/>
      <c r="P45" s="36"/>
    </row>
    <row r="46" spans="1:16" ht="15" customHeight="1" x14ac:dyDescent="0.2">
      <c r="A46" s="32">
        <v>545</v>
      </c>
      <c r="B46" s="10"/>
      <c r="C46" s="11"/>
      <c r="D46" s="34"/>
      <c r="E46" s="34"/>
      <c r="F46" s="34"/>
      <c r="G46" s="34"/>
      <c r="H46" s="34"/>
      <c r="I46" s="13"/>
      <c r="J46" s="34"/>
      <c r="K46" s="13"/>
      <c r="L46" s="34"/>
      <c r="M46" s="12"/>
      <c r="N46" s="14"/>
      <c r="O46" s="10"/>
      <c r="P46" s="36"/>
    </row>
    <row r="47" spans="1:16" ht="15" customHeight="1" x14ac:dyDescent="0.2">
      <c r="A47" s="32">
        <v>546</v>
      </c>
      <c r="B47" s="10"/>
      <c r="C47" s="11"/>
      <c r="D47" s="34"/>
      <c r="E47" s="34"/>
      <c r="F47" s="34"/>
      <c r="G47" s="34"/>
      <c r="H47" s="34"/>
      <c r="I47" s="13"/>
      <c r="J47" s="34"/>
      <c r="K47" s="13"/>
      <c r="L47" s="34"/>
      <c r="M47" s="12"/>
      <c r="N47" s="14"/>
      <c r="O47" s="10"/>
      <c r="P47" s="36"/>
    </row>
    <row r="48" spans="1:16" ht="15" customHeight="1" x14ac:dyDescent="0.2">
      <c r="A48" s="32">
        <v>547</v>
      </c>
      <c r="B48" s="10"/>
      <c r="C48" s="11"/>
      <c r="D48" s="34"/>
      <c r="E48" s="34"/>
      <c r="F48" s="34"/>
      <c r="G48" s="34"/>
      <c r="H48" s="34"/>
      <c r="I48" s="13"/>
      <c r="J48" s="34"/>
      <c r="K48" s="13"/>
      <c r="L48" s="34"/>
      <c r="M48" s="12"/>
      <c r="N48" s="14"/>
      <c r="O48" s="10"/>
      <c r="P48" s="36"/>
    </row>
    <row r="49" spans="1:16" ht="15" customHeight="1" x14ac:dyDescent="0.2">
      <c r="A49" s="32">
        <v>548</v>
      </c>
      <c r="B49" s="10"/>
      <c r="C49" s="11"/>
      <c r="D49" s="34"/>
      <c r="E49" s="34"/>
      <c r="F49" s="34"/>
      <c r="G49" s="34"/>
      <c r="H49" s="34"/>
      <c r="I49" s="13"/>
      <c r="J49" s="34"/>
      <c r="K49" s="13"/>
      <c r="L49" s="34"/>
      <c r="M49" s="12"/>
      <c r="N49" s="14"/>
      <c r="O49" s="10"/>
      <c r="P49" s="36"/>
    </row>
    <row r="50" spans="1:16" ht="15" customHeight="1" x14ac:dyDescent="0.2">
      <c r="A50" s="32">
        <v>549</v>
      </c>
      <c r="B50" s="10"/>
      <c r="C50" s="11"/>
      <c r="D50" s="34"/>
      <c r="E50" s="34"/>
      <c r="F50" s="34"/>
      <c r="G50" s="34"/>
      <c r="H50" s="34"/>
      <c r="I50" s="13"/>
      <c r="J50" s="34"/>
      <c r="K50" s="13"/>
      <c r="L50" s="34"/>
      <c r="M50" s="12"/>
      <c r="N50" s="14"/>
      <c r="O50" s="10"/>
      <c r="P50" s="36"/>
    </row>
    <row r="51" spans="1:16" ht="15" customHeight="1" x14ac:dyDescent="0.2">
      <c r="A51" s="32">
        <v>550</v>
      </c>
      <c r="B51" s="10"/>
      <c r="C51" s="11"/>
      <c r="D51" s="34"/>
      <c r="E51" s="34"/>
      <c r="F51" s="34"/>
      <c r="G51" s="34"/>
      <c r="H51" s="34"/>
      <c r="I51" s="13"/>
      <c r="J51" s="34"/>
      <c r="K51" s="13"/>
      <c r="L51" s="34"/>
      <c r="M51" s="12"/>
      <c r="N51" s="14"/>
      <c r="O51" s="10"/>
      <c r="P51" s="36"/>
    </row>
    <row r="52" spans="1:16" ht="15" customHeight="1" x14ac:dyDescent="0.2">
      <c r="A52" s="32">
        <v>551</v>
      </c>
      <c r="B52" s="10"/>
      <c r="C52" s="11"/>
      <c r="D52" s="34"/>
      <c r="E52" s="34"/>
      <c r="F52" s="34"/>
      <c r="G52" s="34"/>
      <c r="H52" s="34"/>
      <c r="I52" s="13"/>
      <c r="J52" s="34"/>
      <c r="K52" s="13"/>
      <c r="L52" s="34"/>
      <c r="M52" s="12"/>
      <c r="N52" s="14"/>
      <c r="O52" s="10"/>
      <c r="P52" s="36"/>
    </row>
    <row r="53" spans="1:16" ht="15" customHeight="1" x14ac:dyDescent="0.2">
      <c r="A53" s="32">
        <v>552</v>
      </c>
      <c r="B53" s="10"/>
      <c r="C53" s="11"/>
      <c r="D53" s="34"/>
      <c r="E53" s="34"/>
      <c r="F53" s="34"/>
      <c r="G53" s="34"/>
      <c r="H53" s="34"/>
      <c r="I53" s="13"/>
      <c r="J53" s="34"/>
      <c r="K53" s="13"/>
      <c r="L53" s="34"/>
      <c r="M53" s="12"/>
      <c r="N53" s="14"/>
      <c r="O53" s="10"/>
      <c r="P53" s="36"/>
    </row>
    <row r="54" spans="1:16" ht="15" customHeight="1" x14ac:dyDescent="0.2">
      <c r="A54" s="32">
        <v>553</v>
      </c>
      <c r="B54" s="10"/>
      <c r="C54" s="11"/>
      <c r="D54" s="34"/>
      <c r="E54" s="34"/>
      <c r="F54" s="34"/>
      <c r="G54" s="34"/>
      <c r="H54" s="34"/>
      <c r="I54" s="13"/>
      <c r="J54" s="34"/>
      <c r="K54" s="13"/>
      <c r="L54" s="34"/>
      <c r="M54" s="12"/>
      <c r="N54" s="14"/>
      <c r="O54" s="10"/>
      <c r="P54" s="36"/>
    </row>
    <row r="55" spans="1:16" ht="15" customHeight="1" x14ac:dyDescent="0.2">
      <c r="A55" s="32">
        <v>554</v>
      </c>
      <c r="B55" s="10"/>
      <c r="C55" s="11"/>
      <c r="D55" s="34"/>
      <c r="E55" s="34"/>
      <c r="F55" s="34"/>
      <c r="G55" s="34"/>
      <c r="H55" s="34"/>
      <c r="I55" s="13"/>
      <c r="J55" s="34"/>
      <c r="K55" s="13"/>
      <c r="L55" s="34"/>
      <c r="M55" s="12"/>
      <c r="N55" s="14"/>
      <c r="O55" s="10"/>
      <c r="P55" s="36"/>
    </row>
    <row r="56" spans="1:16" ht="15" customHeight="1" x14ac:dyDescent="0.2">
      <c r="A56" s="32">
        <v>555</v>
      </c>
      <c r="B56" s="10"/>
      <c r="C56" s="11"/>
      <c r="D56" s="34"/>
      <c r="E56" s="34"/>
      <c r="F56" s="34"/>
      <c r="G56" s="34"/>
      <c r="H56" s="34"/>
      <c r="I56" s="13"/>
      <c r="J56" s="34"/>
      <c r="K56" s="13"/>
      <c r="L56" s="34"/>
      <c r="M56" s="12"/>
      <c r="N56" s="14"/>
      <c r="O56" s="10"/>
      <c r="P56" s="36"/>
    </row>
    <row r="57" spans="1:16" ht="15" customHeight="1" x14ac:dyDescent="0.2">
      <c r="A57" s="32">
        <v>556</v>
      </c>
      <c r="B57" s="10"/>
      <c r="C57" s="11"/>
      <c r="D57" s="34"/>
      <c r="E57" s="34"/>
      <c r="F57" s="34"/>
      <c r="G57" s="34"/>
      <c r="H57" s="34"/>
      <c r="I57" s="13"/>
      <c r="J57" s="34"/>
      <c r="K57" s="13"/>
      <c r="L57" s="34"/>
      <c r="M57" s="12"/>
      <c r="N57" s="14"/>
      <c r="O57" s="10"/>
      <c r="P57" s="36"/>
    </row>
    <row r="58" spans="1:16" ht="15" customHeight="1" x14ac:dyDescent="0.2">
      <c r="A58" s="32">
        <v>557</v>
      </c>
      <c r="B58" s="10"/>
      <c r="C58" s="11"/>
      <c r="D58" s="34"/>
      <c r="E58" s="34"/>
      <c r="F58" s="34"/>
      <c r="G58" s="34"/>
      <c r="H58" s="34"/>
      <c r="I58" s="13"/>
      <c r="J58" s="34"/>
      <c r="K58" s="13"/>
      <c r="L58" s="34"/>
      <c r="M58" s="12"/>
      <c r="N58" s="14"/>
      <c r="O58" s="10"/>
      <c r="P58" s="36"/>
    </row>
    <row r="59" spans="1:16" ht="15" customHeight="1" x14ac:dyDescent="0.2">
      <c r="A59" s="32">
        <v>558</v>
      </c>
      <c r="B59" s="10"/>
      <c r="C59" s="11"/>
      <c r="D59" s="34"/>
      <c r="E59" s="34"/>
      <c r="F59" s="34"/>
      <c r="G59" s="34"/>
      <c r="H59" s="34"/>
      <c r="I59" s="13"/>
      <c r="J59" s="34"/>
      <c r="K59" s="13"/>
      <c r="L59" s="34"/>
      <c r="M59" s="12"/>
      <c r="N59" s="14"/>
      <c r="O59" s="10"/>
      <c r="P59" s="36"/>
    </row>
    <row r="60" spans="1:16" ht="15" customHeight="1" x14ac:dyDescent="0.2">
      <c r="A60" s="32">
        <v>559</v>
      </c>
      <c r="B60" s="10"/>
      <c r="C60" s="11"/>
      <c r="D60" s="34"/>
      <c r="E60" s="34"/>
      <c r="F60" s="34"/>
      <c r="G60" s="34"/>
      <c r="H60" s="34"/>
      <c r="I60" s="13"/>
      <c r="J60" s="34"/>
      <c r="K60" s="13"/>
      <c r="L60" s="34"/>
      <c r="M60" s="12"/>
      <c r="N60" s="14"/>
      <c r="O60" s="10"/>
      <c r="P60" s="36"/>
    </row>
    <row r="61" spans="1:16" ht="15" customHeight="1" x14ac:dyDescent="0.2">
      <c r="A61" s="32">
        <v>560</v>
      </c>
      <c r="B61" s="10"/>
      <c r="C61" s="11"/>
      <c r="D61" s="34"/>
      <c r="E61" s="34"/>
      <c r="F61" s="34"/>
      <c r="G61" s="34"/>
      <c r="H61" s="34"/>
      <c r="I61" s="13"/>
      <c r="J61" s="34"/>
      <c r="K61" s="13"/>
      <c r="L61" s="34"/>
      <c r="M61" s="12"/>
      <c r="N61" s="14"/>
      <c r="O61" s="10"/>
      <c r="P61" s="36"/>
    </row>
    <row r="62" spans="1:16" ht="15" customHeight="1" x14ac:dyDescent="0.2">
      <c r="A62" s="32">
        <v>561</v>
      </c>
      <c r="B62" s="10"/>
      <c r="C62" s="11"/>
      <c r="D62" s="34"/>
      <c r="E62" s="34"/>
      <c r="F62" s="34"/>
      <c r="G62" s="34"/>
      <c r="H62" s="34"/>
      <c r="I62" s="13"/>
      <c r="J62" s="34"/>
      <c r="K62" s="13"/>
      <c r="L62" s="34"/>
      <c r="M62" s="12"/>
      <c r="N62" s="14"/>
      <c r="O62" s="10"/>
      <c r="P62" s="36"/>
    </row>
    <row r="63" spans="1:16" ht="15" customHeight="1" x14ac:dyDescent="0.2">
      <c r="A63" s="32">
        <v>562</v>
      </c>
      <c r="B63" s="10"/>
      <c r="C63" s="11"/>
      <c r="D63" s="34"/>
      <c r="E63" s="34"/>
      <c r="F63" s="34"/>
      <c r="G63" s="34"/>
      <c r="H63" s="34"/>
      <c r="I63" s="13"/>
      <c r="J63" s="34"/>
      <c r="K63" s="13"/>
      <c r="L63" s="34"/>
      <c r="M63" s="12"/>
      <c r="N63" s="14"/>
      <c r="O63" s="10"/>
      <c r="P63" s="36"/>
    </row>
    <row r="64" spans="1:16" ht="15" customHeight="1" x14ac:dyDescent="0.2">
      <c r="A64" s="32">
        <v>563</v>
      </c>
      <c r="B64" s="10"/>
      <c r="C64" s="11"/>
      <c r="D64" s="34"/>
      <c r="E64" s="34"/>
      <c r="F64" s="34"/>
      <c r="G64" s="34"/>
      <c r="H64" s="34"/>
      <c r="I64" s="13"/>
      <c r="J64" s="34"/>
      <c r="K64" s="13"/>
      <c r="L64" s="34"/>
      <c r="M64" s="12"/>
      <c r="N64" s="14"/>
      <c r="O64" s="10"/>
      <c r="P64" s="36"/>
    </row>
    <row r="65" spans="1:16" ht="15" customHeight="1" x14ac:dyDescent="0.2">
      <c r="A65" s="32">
        <v>564</v>
      </c>
      <c r="B65" s="10"/>
      <c r="C65" s="11"/>
      <c r="D65" s="34"/>
      <c r="E65" s="34"/>
      <c r="F65" s="34"/>
      <c r="G65" s="34"/>
      <c r="H65" s="34"/>
      <c r="I65" s="13"/>
      <c r="J65" s="34"/>
      <c r="K65" s="13"/>
      <c r="L65" s="34"/>
      <c r="M65" s="12"/>
      <c r="N65" s="14"/>
      <c r="O65" s="10"/>
      <c r="P65" s="36"/>
    </row>
    <row r="66" spans="1:16" ht="15" customHeight="1" x14ac:dyDescent="0.2">
      <c r="A66" s="32">
        <v>565</v>
      </c>
      <c r="B66" s="10"/>
      <c r="C66" s="11"/>
      <c r="D66" s="34"/>
      <c r="E66" s="34"/>
      <c r="F66" s="34"/>
      <c r="G66" s="34"/>
      <c r="H66" s="34"/>
      <c r="I66" s="13"/>
      <c r="J66" s="34"/>
      <c r="K66" s="13"/>
      <c r="L66" s="34"/>
      <c r="M66" s="12"/>
      <c r="N66" s="14"/>
      <c r="O66" s="10"/>
      <c r="P66" s="36"/>
    </row>
    <row r="67" spans="1:16" ht="15" customHeight="1" x14ac:dyDescent="0.2">
      <c r="A67" s="32">
        <v>566</v>
      </c>
      <c r="B67" s="10"/>
      <c r="C67" s="11"/>
      <c r="D67" s="34"/>
      <c r="E67" s="34"/>
      <c r="F67" s="34"/>
      <c r="G67" s="34"/>
      <c r="H67" s="34"/>
      <c r="I67" s="13"/>
      <c r="J67" s="34"/>
      <c r="K67" s="13"/>
      <c r="L67" s="34"/>
      <c r="M67" s="12"/>
      <c r="N67" s="14"/>
      <c r="O67" s="10"/>
      <c r="P67" s="36"/>
    </row>
    <row r="68" spans="1:16" x14ac:dyDescent="0.2">
      <c r="A68" s="32">
        <v>567</v>
      </c>
      <c r="B68" s="10"/>
      <c r="C68" s="11"/>
      <c r="D68" s="34"/>
      <c r="E68" s="34"/>
      <c r="F68" s="34"/>
      <c r="G68" s="34"/>
      <c r="H68" s="34"/>
      <c r="I68" s="13"/>
      <c r="J68" s="34"/>
      <c r="K68" s="13"/>
      <c r="L68" s="34"/>
      <c r="M68" s="12"/>
      <c r="N68" s="14"/>
      <c r="O68" s="10"/>
      <c r="P68" s="36"/>
    </row>
    <row r="69" spans="1:16" x14ac:dyDescent="0.2">
      <c r="A69" s="32">
        <v>568</v>
      </c>
      <c r="B69" s="10"/>
      <c r="C69" s="11"/>
      <c r="D69" s="34"/>
      <c r="E69" s="34"/>
      <c r="F69" s="34"/>
      <c r="G69" s="34"/>
      <c r="H69" s="34"/>
      <c r="I69" s="13"/>
      <c r="J69" s="34"/>
      <c r="K69" s="13"/>
      <c r="L69" s="34"/>
      <c r="M69" s="12"/>
      <c r="N69" s="14"/>
      <c r="O69" s="10"/>
      <c r="P69" s="36"/>
    </row>
    <row r="70" spans="1:16" x14ac:dyDescent="0.2">
      <c r="A70" s="32">
        <v>569</v>
      </c>
      <c r="B70" s="10"/>
      <c r="C70" s="11"/>
      <c r="D70" s="34"/>
      <c r="E70" s="34"/>
      <c r="F70" s="34"/>
      <c r="G70" s="34"/>
      <c r="H70" s="34"/>
      <c r="I70" s="13"/>
      <c r="J70" s="34"/>
      <c r="K70" s="13"/>
      <c r="L70" s="34"/>
      <c r="M70" s="12"/>
      <c r="N70" s="14"/>
      <c r="O70" s="10"/>
      <c r="P70" s="36"/>
    </row>
    <row r="71" spans="1:16" x14ac:dyDescent="0.2">
      <c r="A71" s="32">
        <v>570</v>
      </c>
      <c r="B71" s="10"/>
      <c r="C71" s="11"/>
      <c r="D71" s="34"/>
      <c r="E71" s="34"/>
      <c r="F71" s="34"/>
      <c r="G71" s="34"/>
      <c r="H71" s="34"/>
      <c r="I71" s="13"/>
      <c r="J71" s="34"/>
      <c r="K71" s="13"/>
      <c r="L71" s="34"/>
      <c r="M71" s="12"/>
      <c r="N71" s="14"/>
      <c r="O71" s="10"/>
      <c r="P71" s="36"/>
    </row>
    <row r="72" spans="1:16" x14ac:dyDescent="0.2">
      <c r="A72" s="32">
        <v>571</v>
      </c>
      <c r="B72" s="10"/>
      <c r="C72" s="11"/>
      <c r="D72" s="34"/>
      <c r="E72" s="34"/>
      <c r="F72" s="34"/>
      <c r="G72" s="34"/>
      <c r="H72" s="34"/>
      <c r="I72" s="13"/>
      <c r="J72" s="34"/>
      <c r="K72" s="13"/>
      <c r="L72" s="34"/>
      <c r="M72" s="12"/>
      <c r="N72" s="14"/>
      <c r="O72" s="10"/>
      <c r="P72" s="36"/>
    </row>
    <row r="73" spans="1:16" x14ac:dyDescent="0.2">
      <c r="A73" s="32">
        <v>572</v>
      </c>
      <c r="B73" s="10"/>
      <c r="C73" s="11"/>
      <c r="D73" s="34"/>
      <c r="E73" s="34"/>
      <c r="F73" s="34"/>
      <c r="G73" s="34"/>
      <c r="H73" s="34"/>
      <c r="I73" s="13"/>
      <c r="J73" s="34"/>
      <c r="K73" s="13"/>
      <c r="L73" s="34"/>
      <c r="M73" s="12"/>
      <c r="N73" s="14"/>
      <c r="O73" s="10"/>
      <c r="P73" s="36"/>
    </row>
    <row r="74" spans="1:16" x14ac:dyDescent="0.2">
      <c r="A74" s="32">
        <v>573</v>
      </c>
      <c r="B74" s="10"/>
      <c r="C74" s="11"/>
      <c r="D74" s="35"/>
      <c r="E74" s="35"/>
      <c r="F74" s="35"/>
      <c r="G74" s="35"/>
      <c r="H74" s="35"/>
      <c r="I74" s="26"/>
      <c r="J74" s="35"/>
      <c r="K74" s="26"/>
      <c r="L74" s="35"/>
      <c r="M74" s="25"/>
      <c r="N74" s="27"/>
      <c r="O74" s="10"/>
      <c r="P74" s="37"/>
    </row>
    <row r="75" spans="1:16" x14ac:dyDescent="0.2">
      <c r="A75" s="32">
        <v>574</v>
      </c>
      <c r="B75" s="10"/>
      <c r="C75" s="11"/>
      <c r="D75" s="35"/>
      <c r="E75" s="35"/>
      <c r="F75" s="35"/>
      <c r="G75" s="35"/>
      <c r="H75" s="35"/>
      <c r="I75" s="26"/>
      <c r="J75" s="35"/>
      <c r="K75" s="26"/>
      <c r="L75" s="35"/>
      <c r="M75" s="25"/>
      <c r="N75" s="27"/>
      <c r="O75" s="10"/>
      <c r="P75" s="37"/>
    </row>
    <row r="76" spans="1:16" x14ac:dyDescent="0.2">
      <c r="A76" s="31">
        <v>575</v>
      </c>
      <c r="B76" s="10"/>
      <c r="C76" s="11"/>
      <c r="D76" s="35"/>
      <c r="E76" s="35"/>
      <c r="F76" s="35"/>
      <c r="G76" s="35"/>
      <c r="H76" s="35"/>
      <c r="I76" s="26"/>
      <c r="J76" s="35"/>
      <c r="K76" s="26"/>
      <c r="L76" s="35"/>
      <c r="M76" s="25"/>
      <c r="N76" s="27"/>
      <c r="O76" s="10"/>
      <c r="P76" s="37"/>
    </row>
    <row r="77" spans="1:16" x14ac:dyDescent="0.2">
      <c r="A77" s="32">
        <v>576</v>
      </c>
      <c r="B77" s="10"/>
      <c r="C77" s="11"/>
      <c r="D77" s="35"/>
      <c r="E77" s="35"/>
      <c r="F77" s="35"/>
      <c r="G77" s="35"/>
      <c r="H77" s="35"/>
      <c r="I77" s="26"/>
      <c r="J77" s="35"/>
      <c r="K77" s="26"/>
      <c r="L77" s="35"/>
      <c r="M77" s="25"/>
      <c r="N77" s="27"/>
      <c r="O77" s="10"/>
      <c r="P77" s="37"/>
    </row>
    <row r="78" spans="1:16" x14ac:dyDescent="0.2">
      <c r="A78" s="32">
        <v>577</v>
      </c>
      <c r="B78" s="10"/>
      <c r="C78" s="11"/>
      <c r="D78" s="35"/>
      <c r="E78" s="35"/>
      <c r="F78" s="35"/>
      <c r="G78" s="35"/>
      <c r="H78" s="35"/>
      <c r="I78" s="26"/>
      <c r="J78" s="35"/>
      <c r="K78" s="26"/>
      <c r="L78" s="35"/>
      <c r="M78" s="25"/>
      <c r="N78" s="27"/>
      <c r="O78" s="10"/>
      <c r="P78" s="37"/>
    </row>
    <row r="79" spans="1:16" x14ac:dyDescent="0.2">
      <c r="A79" s="32">
        <v>578</v>
      </c>
      <c r="B79" s="10"/>
      <c r="C79" s="11"/>
      <c r="D79" s="35"/>
      <c r="E79" s="35"/>
      <c r="F79" s="35"/>
      <c r="G79" s="35"/>
      <c r="H79" s="35"/>
      <c r="I79" s="26"/>
      <c r="J79" s="35"/>
      <c r="K79" s="26"/>
      <c r="L79" s="35"/>
      <c r="M79" s="25"/>
      <c r="N79" s="27"/>
      <c r="O79" s="10"/>
      <c r="P79" s="37"/>
    </row>
    <row r="80" spans="1:16" x14ac:dyDescent="0.2">
      <c r="A80" s="32">
        <v>579</v>
      </c>
      <c r="B80" s="10"/>
      <c r="C80" s="11"/>
      <c r="D80" s="35"/>
      <c r="E80" s="35"/>
      <c r="F80" s="35"/>
      <c r="G80" s="35"/>
      <c r="H80" s="35"/>
      <c r="I80" s="26"/>
      <c r="J80" s="35"/>
      <c r="K80" s="26"/>
      <c r="L80" s="35"/>
      <c r="M80" s="25"/>
      <c r="N80" s="27"/>
      <c r="O80" s="10"/>
      <c r="P80" s="37"/>
    </row>
    <row r="81" spans="1:16" x14ac:dyDescent="0.2">
      <c r="A81" s="32">
        <v>580</v>
      </c>
      <c r="B81" s="10"/>
      <c r="C81" s="11"/>
      <c r="D81" s="35"/>
      <c r="E81" s="35"/>
      <c r="F81" s="35"/>
      <c r="G81" s="35"/>
      <c r="H81" s="35"/>
      <c r="I81" s="26"/>
      <c r="J81" s="35"/>
      <c r="K81" s="26"/>
      <c r="L81" s="35"/>
      <c r="M81" s="25"/>
      <c r="N81" s="27"/>
      <c r="O81" s="10"/>
      <c r="P81" s="37"/>
    </row>
    <row r="82" spans="1:16" x14ac:dyDescent="0.2">
      <c r="A82" s="32">
        <v>581</v>
      </c>
      <c r="B82" s="10"/>
      <c r="C82" s="11"/>
      <c r="D82" s="35"/>
      <c r="E82" s="35"/>
      <c r="F82" s="35"/>
      <c r="G82" s="35"/>
      <c r="H82" s="35"/>
      <c r="I82" s="26"/>
      <c r="J82" s="35"/>
      <c r="K82" s="26"/>
      <c r="L82" s="35"/>
      <c r="M82" s="25"/>
      <c r="N82" s="27"/>
      <c r="O82" s="10"/>
      <c r="P82" s="37"/>
    </row>
    <row r="83" spans="1:16" x14ac:dyDescent="0.2">
      <c r="A83" s="32">
        <v>582</v>
      </c>
      <c r="B83" s="10"/>
      <c r="C83" s="11"/>
      <c r="D83" s="35"/>
      <c r="E83" s="35"/>
      <c r="F83" s="35"/>
      <c r="G83" s="35"/>
      <c r="H83" s="35"/>
      <c r="I83" s="26"/>
      <c r="J83" s="35"/>
      <c r="K83" s="26"/>
      <c r="L83" s="35"/>
      <c r="M83" s="25"/>
      <c r="N83" s="27"/>
      <c r="O83" s="10"/>
      <c r="P83" s="37"/>
    </row>
    <row r="84" spans="1:16" x14ac:dyDescent="0.2">
      <c r="A84" s="32">
        <v>583</v>
      </c>
      <c r="B84" s="10"/>
      <c r="C84" s="11"/>
      <c r="D84" s="35"/>
      <c r="E84" s="35"/>
      <c r="F84" s="35"/>
      <c r="G84" s="35"/>
      <c r="H84" s="35"/>
      <c r="I84" s="26"/>
      <c r="J84" s="35"/>
      <c r="K84" s="26"/>
      <c r="L84" s="35"/>
      <c r="M84" s="25"/>
      <c r="N84" s="27"/>
      <c r="O84" s="10"/>
      <c r="P84" s="37"/>
    </row>
    <row r="85" spans="1:16" x14ac:dyDescent="0.2">
      <c r="A85" s="32">
        <v>584</v>
      </c>
      <c r="B85" s="10"/>
      <c r="C85" s="11"/>
      <c r="D85" s="35"/>
      <c r="E85" s="35"/>
      <c r="F85" s="35"/>
      <c r="G85" s="35"/>
      <c r="H85" s="35"/>
      <c r="I85" s="26"/>
      <c r="J85" s="35"/>
      <c r="K85" s="26"/>
      <c r="L85" s="35"/>
      <c r="M85" s="25"/>
      <c r="N85" s="27"/>
      <c r="O85" s="10"/>
      <c r="P85" s="37"/>
    </row>
    <row r="86" spans="1:16" x14ac:dyDescent="0.2">
      <c r="A86" s="32">
        <v>585</v>
      </c>
      <c r="B86" s="10"/>
      <c r="C86" s="11"/>
      <c r="D86" s="35"/>
      <c r="E86" s="35"/>
      <c r="F86" s="35"/>
      <c r="G86" s="35"/>
      <c r="H86" s="35"/>
      <c r="I86" s="26"/>
      <c r="J86" s="35"/>
      <c r="K86" s="26"/>
      <c r="L86" s="35"/>
      <c r="M86" s="25"/>
      <c r="N86" s="27"/>
      <c r="O86" s="10"/>
      <c r="P86" s="37"/>
    </row>
    <row r="87" spans="1:16" x14ac:dyDescent="0.2">
      <c r="A87" s="32">
        <v>586</v>
      </c>
      <c r="B87" s="10"/>
      <c r="C87" s="11"/>
      <c r="D87" s="35"/>
      <c r="E87" s="35"/>
      <c r="F87" s="35"/>
      <c r="G87" s="35"/>
      <c r="H87" s="35"/>
      <c r="I87" s="26"/>
      <c r="J87" s="35"/>
      <c r="K87" s="26"/>
      <c r="L87" s="35"/>
      <c r="M87" s="25"/>
      <c r="N87" s="27"/>
      <c r="O87" s="10"/>
      <c r="P87" s="37"/>
    </row>
    <row r="88" spans="1:16" x14ac:dyDescent="0.2">
      <c r="A88" s="32">
        <v>587</v>
      </c>
      <c r="B88" s="10"/>
      <c r="C88" s="11"/>
      <c r="D88" s="35"/>
      <c r="E88" s="35"/>
      <c r="F88" s="35"/>
      <c r="G88" s="35"/>
      <c r="H88" s="35"/>
      <c r="I88" s="26"/>
      <c r="J88" s="35"/>
      <c r="K88" s="26"/>
      <c r="L88" s="35"/>
      <c r="M88" s="25"/>
      <c r="N88" s="27"/>
      <c r="O88" s="10"/>
      <c r="P88" s="37"/>
    </row>
    <row r="89" spans="1:16" x14ac:dyDescent="0.2">
      <c r="A89" s="32">
        <v>588</v>
      </c>
      <c r="B89" s="10"/>
      <c r="C89" s="11"/>
      <c r="D89" s="35"/>
      <c r="E89" s="35"/>
      <c r="F89" s="35"/>
      <c r="G89" s="35"/>
      <c r="H89" s="35"/>
      <c r="I89" s="26"/>
      <c r="J89" s="35"/>
      <c r="K89" s="26"/>
      <c r="L89" s="35"/>
      <c r="M89" s="25"/>
      <c r="N89" s="27"/>
      <c r="O89" s="10"/>
      <c r="P89" s="37"/>
    </row>
    <row r="90" spans="1:16" x14ac:dyDescent="0.2">
      <c r="A90" s="32">
        <v>589</v>
      </c>
      <c r="B90" s="10"/>
      <c r="C90" s="11"/>
      <c r="D90" s="35"/>
      <c r="E90" s="35"/>
      <c r="F90" s="35"/>
      <c r="G90" s="35"/>
      <c r="H90" s="35"/>
      <c r="I90" s="26"/>
      <c r="J90" s="35"/>
      <c r="K90" s="26"/>
      <c r="L90" s="35"/>
      <c r="M90" s="25"/>
      <c r="N90" s="27"/>
      <c r="O90" s="10"/>
      <c r="P90" s="37"/>
    </row>
    <row r="91" spans="1:16" x14ac:dyDescent="0.2">
      <c r="A91" s="32">
        <v>590</v>
      </c>
      <c r="B91" s="10"/>
      <c r="C91" s="11"/>
      <c r="D91" s="35"/>
      <c r="E91" s="35"/>
      <c r="F91" s="35"/>
      <c r="G91" s="35"/>
      <c r="H91" s="35"/>
      <c r="I91" s="26"/>
      <c r="J91" s="35"/>
      <c r="K91" s="26"/>
      <c r="L91" s="35"/>
      <c r="M91" s="25"/>
      <c r="N91" s="27"/>
      <c r="O91" s="10"/>
      <c r="P91" s="37"/>
    </row>
    <row r="92" spans="1:16" x14ac:dyDescent="0.2">
      <c r="A92" s="32">
        <v>591</v>
      </c>
      <c r="B92" s="10"/>
      <c r="C92" s="11"/>
      <c r="D92" s="35"/>
      <c r="E92" s="35"/>
      <c r="F92" s="35"/>
      <c r="G92" s="35"/>
      <c r="H92" s="35"/>
      <c r="I92" s="26"/>
      <c r="J92" s="35"/>
      <c r="K92" s="26"/>
      <c r="L92" s="35"/>
      <c r="M92" s="25"/>
      <c r="N92" s="27"/>
      <c r="O92" s="10"/>
      <c r="P92" s="37"/>
    </row>
    <row r="93" spans="1:16" x14ac:dyDescent="0.2">
      <c r="A93" s="32">
        <v>592</v>
      </c>
      <c r="B93" s="10"/>
      <c r="C93" s="11"/>
      <c r="D93" s="35"/>
      <c r="E93" s="35"/>
      <c r="F93" s="35"/>
      <c r="G93" s="35"/>
      <c r="H93" s="35"/>
      <c r="I93" s="26"/>
      <c r="J93" s="35"/>
      <c r="K93" s="26"/>
      <c r="L93" s="35"/>
      <c r="M93" s="25"/>
      <c r="N93" s="27"/>
      <c r="O93" s="10"/>
      <c r="P93" s="37"/>
    </row>
    <row r="94" spans="1:16" x14ac:dyDescent="0.2">
      <c r="A94" s="32">
        <v>593</v>
      </c>
      <c r="B94" s="10"/>
      <c r="C94" s="11"/>
      <c r="D94" s="35"/>
      <c r="E94" s="35"/>
      <c r="F94" s="35"/>
      <c r="G94" s="35"/>
      <c r="H94" s="35"/>
      <c r="I94" s="26"/>
      <c r="J94" s="35"/>
      <c r="K94" s="26"/>
      <c r="L94" s="35"/>
      <c r="M94" s="25"/>
      <c r="N94" s="27"/>
      <c r="O94" s="10"/>
      <c r="P94" s="37"/>
    </row>
    <row r="95" spans="1:16" x14ac:dyDescent="0.2">
      <c r="A95" s="32">
        <v>594</v>
      </c>
      <c r="B95" s="10"/>
      <c r="C95" s="11"/>
      <c r="D95" s="35"/>
      <c r="E95" s="35"/>
      <c r="F95" s="35"/>
      <c r="G95" s="35"/>
      <c r="H95" s="35"/>
      <c r="I95" s="26"/>
      <c r="J95" s="35"/>
      <c r="K95" s="26"/>
      <c r="L95" s="35"/>
      <c r="M95" s="25"/>
      <c r="N95" s="27"/>
      <c r="O95" s="10"/>
      <c r="P95" s="37"/>
    </row>
    <row r="96" spans="1:16" x14ac:dyDescent="0.2">
      <c r="A96" s="32">
        <v>595</v>
      </c>
      <c r="B96" s="10"/>
      <c r="C96" s="11"/>
      <c r="D96" s="35"/>
      <c r="E96" s="35"/>
      <c r="F96" s="35"/>
      <c r="G96" s="35"/>
      <c r="H96" s="35"/>
      <c r="I96" s="26"/>
      <c r="J96" s="35"/>
      <c r="K96" s="26"/>
      <c r="L96" s="35"/>
      <c r="M96" s="25"/>
      <c r="N96" s="27"/>
      <c r="O96" s="10"/>
      <c r="P96" s="37"/>
    </row>
    <row r="97" spans="1:16" x14ac:dyDescent="0.2">
      <c r="A97" s="32">
        <v>596</v>
      </c>
      <c r="B97" s="10"/>
      <c r="C97" s="11"/>
      <c r="D97" s="35"/>
      <c r="E97" s="35"/>
      <c r="F97" s="35"/>
      <c r="G97" s="35"/>
      <c r="H97" s="35"/>
      <c r="I97" s="26"/>
      <c r="J97" s="35"/>
      <c r="K97" s="26"/>
      <c r="L97" s="35"/>
      <c r="M97" s="25"/>
      <c r="N97" s="27"/>
      <c r="O97" s="10"/>
      <c r="P97" s="37"/>
    </row>
    <row r="98" spans="1:16" x14ac:dyDescent="0.2">
      <c r="A98" s="32">
        <v>597</v>
      </c>
      <c r="B98" s="10"/>
      <c r="C98" s="11"/>
      <c r="D98" s="35"/>
      <c r="E98" s="35"/>
      <c r="F98" s="35"/>
      <c r="G98" s="35"/>
      <c r="H98" s="35"/>
      <c r="I98" s="26"/>
      <c r="J98" s="35"/>
      <c r="K98" s="26"/>
      <c r="L98" s="35"/>
      <c r="M98" s="25"/>
      <c r="N98" s="27"/>
      <c r="O98" s="10"/>
      <c r="P98" s="37"/>
    </row>
    <row r="99" spans="1:16" x14ac:dyDescent="0.2">
      <c r="A99" s="32">
        <v>598</v>
      </c>
      <c r="B99" s="10"/>
      <c r="C99" s="11"/>
      <c r="D99" s="35"/>
      <c r="E99" s="35"/>
      <c r="F99" s="35"/>
      <c r="G99" s="35"/>
      <c r="H99" s="35"/>
      <c r="I99" s="26"/>
      <c r="J99" s="35"/>
      <c r="K99" s="26"/>
      <c r="L99" s="35"/>
      <c r="M99" s="25"/>
      <c r="N99" s="27"/>
      <c r="O99" s="10"/>
      <c r="P99" s="37"/>
    </row>
    <row r="100" spans="1:16" x14ac:dyDescent="0.2">
      <c r="A100" s="32">
        <v>599</v>
      </c>
      <c r="B100" s="10"/>
      <c r="C100" s="11"/>
      <c r="D100" s="35"/>
      <c r="E100" s="35"/>
      <c r="F100" s="35"/>
      <c r="G100" s="35"/>
      <c r="H100" s="35"/>
      <c r="I100" s="26"/>
      <c r="J100" s="35"/>
      <c r="K100" s="26"/>
      <c r="L100" s="35"/>
      <c r="M100" s="25"/>
      <c r="N100" s="27"/>
      <c r="O100" s="10"/>
      <c r="P100" s="37"/>
    </row>
    <row r="101" spans="1:16" x14ac:dyDescent="0.2">
      <c r="A101" s="32">
        <v>600</v>
      </c>
      <c r="B101" s="10"/>
      <c r="C101" s="11"/>
      <c r="D101" s="35"/>
      <c r="E101" s="35"/>
      <c r="F101" s="35"/>
      <c r="G101" s="35"/>
      <c r="H101" s="35"/>
      <c r="I101" s="26"/>
      <c r="J101" s="35"/>
      <c r="K101" s="26"/>
      <c r="L101" s="35"/>
      <c r="M101" s="25"/>
      <c r="N101" s="27"/>
      <c r="O101" s="10"/>
      <c r="P101" s="37"/>
    </row>
    <row r="102" spans="1:16" x14ac:dyDescent="0.2">
      <c r="A102" s="32">
        <v>601</v>
      </c>
      <c r="B102" s="10"/>
      <c r="C102" s="11"/>
      <c r="D102" s="35"/>
      <c r="E102" s="35"/>
      <c r="F102" s="35"/>
      <c r="G102" s="35"/>
      <c r="H102" s="35"/>
      <c r="I102" s="26"/>
      <c r="J102" s="35"/>
      <c r="K102" s="26"/>
      <c r="L102" s="35"/>
      <c r="M102" s="25"/>
      <c r="N102" s="27"/>
      <c r="O102" s="10"/>
      <c r="P102" s="37"/>
    </row>
    <row r="103" spans="1:16" x14ac:dyDescent="0.2">
      <c r="A103" s="32">
        <v>602</v>
      </c>
      <c r="B103" s="10"/>
      <c r="C103" s="11"/>
      <c r="D103" s="35"/>
      <c r="E103" s="35"/>
      <c r="F103" s="35"/>
      <c r="G103" s="35"/>
      <c r="H103" s="35"/>
      <c r="I103" s="26"/>
      <c r="J103" s="35"/>
      <c r="K103" s="26"/>
      <c r="L103" s="35"/>
      <c r="M103" s="25"/>
      <c r="N103" s="27"/>
      <c r="O103" s="10"/>
      <c r="P103" s="37"/>
    </row>
    <row r="104" spans="1:16" x14ac:dyDescent="0.2">
      <c r="A104" s="32">
        <v>603</v>
      </c>
      <c r="B104" s="10"/>
      <c r="C104" s="11"/>
      <c r="D104" s="35"/>
      <c r="E104" s="35"/>
      <c r="F104" s="35"/>
      <c r="G104" s="35"/>
      <c r="H104" s="35"/>
      <c r="I104" s="26"/>
      <c r="J104" s="35"/>
      <c r="K104" s="26"/>
      <c r="L104" s="35"/>
      <c r="M104" s="25"/>
      <c r="N104" s="27"/>
      <c r="O104" s="10"/>
      <c r="P104" s="37"/>
    </row>
    <row r="105" spans="1:16" x14ac:dyDescent="0.2">
      <c r="A105" s="32">
        <v>604</v>
      </c>
      <c r="B105" s="10"/>
      <c r="C105" s="11"/>
      <c r="D105" s="35"/>
      <c r="E105" s="35"/>
      <c r="F105" s="35"/>
      <c r="G105" s="35"/>
      <c r="H105" s="35"/>
      <c r="I105" s="26"/>
      <c r="J105" s="35"/>
      <c r="K105" s="26"/>
      <c r="L105" s="35"/>
      <c r="M105" s="25"/>
      <c r="N105" s="27"/>
      <c r="O105" s="10"/>
      <c r="P105" s="37"/>
    </row>
    <row r="106" spans="1:16" x14ac:dyDescent="0.2">
      <c r="A106" s="32">
        <v>605</v>
      </c>
      <c r="B106" s="10"/>
      <c r="C106" s="11"/>
      <c r="D106" s="35"/>
      <c r="E106" s="35"/>
      <c r="F106" s="35"/>
      <c r="G106" s="35"/>
      <c r="H106" s="35"/>
      <c r="I106" s="26"/>
      <c r="J106" s="35"/>
      <c r="K106" s="26"/>
      <c r="L106" s="35"/>
      <c r="M106" s="25"/>
      <c r="N106" s="27"/>
      <c r="O106" s="10"/>
      <c r="P106" s="37"/>
    </row>
    <row r="107" spans="1:16" x14ac:dyDescent="0.2">
      <c r="A107" s="32">
        <v>606</v>
      </c>
      <c r="B107" s="10"/>
      <c r="C107" s="11"/>
      <c r="D107" s="35"/>
      <c r="E107" s="35"/>
      <c r="F107" s="35"/>
      <c r="G107" s="35"/>
      <c r="H107" s="35"/>
      <c r="I107" s="26"/>
      <c r="J107" s="35"/>
      <c r="K107" s="26"/>
      <c r="L107" s="35"/>
      <c r="M107" s="25"/>
      <c r="N107" s="27"/>
      <c r="O107" s="10"/>
      <c r="P107" s="37"/>
    </row>
    <row r="108" spans="1:16" x14ac:dyDescent="0.2">
      <c r="A108" s="33">
        <v>607</v>
      </c>
      <c r="B108" s="10"/>
      <c r="C108" s="11"/>
      <c r="D108" s="35"/>
      <c r="E108" s="35"/>
      <c r="F108" s="35"/>
      <c r="G108" s="35"/>
      <c r="H108" s="35"/>
      <c r="I108" s="26"/>
      <c r="J108" s="35"/>
      <c r="K108" s="26"/>
      <c r="L108" s="35"/>
      <c r="M108" s="25"/>
      <c r="N108" s="27"/>
      <c r="O108" s="10"/>
      <c r="P108" s="37"/>
    </row>
    <row r="109" spans="1:16" x14ac:dyDescent="0.2">
      <c r="A109" s="33">
        <v>608</v>
      </c>
      <c r="B109" s="10"/>
      <c r="C109" s="11"/>
      <c r="D109" s="35"/>
      <c r="E109" s="35"/>
      <c r="F109" s="35"/>
      <c r="G109" s="35"/>
      <c r="H109" s="35"/>
      <c r="I109" s="26"/>
      <c r="J109" s="35"/>
      <c r="K109" s="26"/>
      <c r="L109" s="35"/>
      <c r="M109" s="25"/>
      <c r="N109" s="27"/>
      <c r="O109" s="10"/>
      <c r="P109" s="37"/>
    </row>
    <row r="110" spans="1:16" x14ac:dyDescent="0.2">
      <c r="A110" s="33">
        <v>609</v>
      </c>
      <c r="B110" s="10"/>
      <c r="C110" s="11"/>
      <c r="D110" s="35"/>
      <c r="E110" s="35"/>
      <c r="F110" s="35"/>
      <c r="G110" s="35"/>
      <c r="H110" s="35"/>
      <c r="I110" s="26"/>
      <c r="J110" s="35"/>
      <c r="K110" s="26"/>
      <c r="L110" s="35"/>
      <c r="M110" s="25"/>
      <c r="N110" s="27"/>
      <c r="O110" s="10"/>
      <c r="P110" s="37"/>
    </row>
    <row r="111" spans="1:16" x14ac:dyDescent="0.2">
      <c r="A111" s="33">
        <v>610</v>
      </c>
      <c r="B111" s="10"/>
      <c r="C111" s="11"/>
      <c r="D111" s="35"/>
      <c r="E111" s="35"/>
      <c r="F111" s="35"/>
      <c r="G111" s="35"/>
      <c r="H111" s="35"/>
      <c r="I111" s="26"/>
      <c r="J111" s="35"/>
      <c r="K111" s="26"/>
      <c r="L111" s="35"/>
      <c r="M111" s="25"/>
      <c r="N111" s="27"/>
      <c r="O111" s="10"/>
      <c r="P111" s="37"/>
    </row>
    <row r="112" spans="1:16" x14ac:dyDescent="0.2">
      <c r="A112" s="33">
        <v>611</v>
      </c>
      <c r="B112" s="10"/>
      <c r="C112" s="11"/>
      <c r="D112" s="35"/>
      <c r="E112" s="35"/>
      <c r="F112" s="35"/>
      <c r="G112" s="35"/>
      <c r="H112" s="35"/>
      <c r="I112" s="26"/>
      <c r="J112" s="35"/>
      <c r="K112" s="26"/>
      <c r="L112" s="35"/>
      <c r="M112" s="25"/>
      <c r="N112" s="27"/>
      <c r="O112" s="10"/>
      <c r="P112" s="37"/>
    </row>
    <row r="113" spans="1:16" x14ac:dyDescent="0.2">
      <c r="A113" s="33">
        <v>612</v>
      </c>
      <c r="B113" s="10"/>
      <c r="C113" s="11"/>
      <c r="D113" s="35"/>
      <c r="E113" s="35"/>
      <c r="F113" s="35"/>
      <c r="G113" s="35"/>
      <c r="H113" s="35"/>
      <c r="I113" s="26"/>
      <c r="J113" s="35"/>
      <c r="K113" s="26"/>
      <c r="L113" s="35"/>
      <c r="M113" s="25"/>
      <c r="N113" s="27"/>
      <c r="O113" s="10"/>
      <c r="P113" s="37"/>
    </row>
    <row r="114" spans="1:16" x14ac:dyDescent="0.2">
      <c r="A114" s="33">
        <v>613</v>
      </c>
      <c r="B114" s="10"/>
      <c r="C114" s="11"/>
      <c r="D114" s="35"/>
      <c r="E114" s="35"/>
      <c r="F114" s="35"/>
      <c r="G114" s="35"/>
      <c r="H114" s="35"/>
      <c r="I114" s="26"/>
      <c r="J114" s="35"/>
      <c r="K114" s="26"/>
      <c r="L114" s="35"/>
      <c r="M114" s="25"/>
      <c r="N114" s="27"/>
      <c r="O114" s="10"/>
      <c r="P114" s="37"/>
    </row>
    <row r="115" spans="1:16" x14ac:dyDescent="0.2">
      <c r="A115" s="33">
        <v>614</v>
      </c>
      <c r="B115" s="10"/>
      <c r="C115" s="11"/>
      <c r="D115" s="35"/>
      <c r="E115" s="35"/>
      <c r="F115" s="35"/>
      <c r="G115" s="35"/>
      <c r="H115" s="35"/>
      <c r="I115" s="26"/>
      <c r="J115" s="35"/>
      <c r="K115" s="26"/>
      <c r="L115" s="35"/>
      <c r="M115" s="25"/>
      <c r="N115" s="27"/>
      <c r="O115" s="10"/>
      <c r="P115" s="37"/>
    </row>
    <row r="116" spans="1:16" x14ac:dyDescent="0.2">
      <c r="A116" s="33">
        <v>615</v>
      </c>
      <c r="B116" s="10"/>
      <c r="C116" s="11"/>
      <c r="D116" s="35"/>
      <c r="E116" s="35"/>
      <c r="F116" s="35"/>
      <c r="G116" s="35"/>
      <c r="H116" s="35"/>
      <c r="I116" s="26"/>
      <c r="J116" s="35"/>
      <c r="K116" s="26"/>
      <c r="L116" s="35"/>
      <c r="M116" s="25"/>
      <c r="N116" s="27"/>
      <c r="O116" s="10"/>
      <c r="P116" s="37"/>
    </row>
    <row r="117" spans="1:16" x14ac:dyDescent="0.2">
      <c r="A117" s="33">
        <v>616</v>
      </c>
      <c r="B117" s="10"/>
      <c r="C117" s="11"/>
      <c r="D117" s="35"/>
      <c r="E117" s="35"/>
      <c r="F117" s="35"/>
      <c r="G117" s="35"/>
      <c r="H117" s="35"/>
      <c r="I117" s="26"/>
      <c r="J117" s="35"/>
      <c r="K117" s="26"/>
      <c r="L117" s="35"/>
      <c r="M117" s="25"/>
      <c r="N117" s="27"/>
      <c r="O117" s="10"/>
      <c r="P117" s="37"/>
    </row>
    <row r="118" spans="1:16" x14ac:dyDescent="0.2">
      <c r="A118" s="33">
        <v>617</v>
      </c>
      <c r="B118" s="10"/>
      <c r="C118" s="11"/>
      <c r="D118" s="35"/>
      <c r="E118" s="35"/>
      <c r="F118" s="35"/>
      <c r="G118" s="35"/>
      <c r="H118" s="35"/>
      <c r="I118" s="26"/>
      <c r="J118" s="35"/>
      <c r="K118" s="26"/>
      <c r="L118" s="35"/>
      <c r="M118" s="25"/>
      <c r="N118" s="27"/>
      <c r="O118" s="10"/>
      <c r="P118" s="37"/>
    </row>
    <row r="119" spans="1:16" x14ac:dyDescent="0.2">
      <c r="A119" s="33">
        <v>618</v>
      </c>
      <c r="B119" s="10"/>
      <c r="C119" s="11"/>
      <c r="D119" s="35"/>
      <c r="E119" s="35"/>
      <c r="F119" s="35"/>
      <c r="G119" s="35"/>
      <c r="H119" s="35"/>
      <c r="I119" s="26"/>
      <c r="J119" s="35"/>
      <c r="K119" s="26"/>
      <c r="L119" s="35"/>
      <c r="M119" s="25"/>
      <c r="N119" s="27"/>
      <c r="O119" s="10"/>
      <c r="P119" s="37"/>
    </row>
    <row r="120" spans="1:16" x14ac:dyDescent="0.2">
      <c r="A120" s="33">
        <v>619</v>
      </c>
      <c r="B120" s="10"/>
      <c r="C120" s="11"/>
      <c r="D120" s="35"/>
      <c r="E120" s="35"/>
      <c r="F120" s="35"/>
      <c r="G120" s="35"/>
      <c r="H120" s="35"/>
      <c r="I120" s="26"/>
      <c r="J120" s="35"/>
      <c r="K120" s="26"/>
      <c r="L120" s="35"/>
      <c r="M120" s="25"/>
      <c r="N120" s="27"/>
      <c r="O120" s="10"/>
      <c r="P120" s="37"/>
    </row>
    <row r="121" spans="1:16" x14ac:dyDescent="0.2">
      <c r="A121" s="33">
        <v>620</v>
      </c>
      <c r="B121" s="10"/>
      <c r="C121" s="11"/>
      <c r="D121" s="35"/>
      <c r="E121" s="35"/>
      <c r="F121" s="35"/>
      <c r="G121" s="35"/>
      <c r="H121" s="35"/>
      <c r="I121" s="26"/>
      <c r="J121" s="35"/>
      <c r="K121" s="26"/>
      <c r="L121" s="35"/>
      <c r="M121" s="25"/>
      <c r="N121" s="27"/>
      <c r="O121" s="10"/>
      <c r="P121" s="37"/>
    </row>
    <row r="122" spans="1:16" x14ac:dyDescent="0.2">
      <c r="A122" s="33">
        <v>621</v>
      </c>
      <c r="B122" s="10"/>
      <c r="C122" s="11"/>
      <c r="D122" s="35"/>
      <c r="E122" s="35"/>
      <c r="F122" s="35"/>
      <c r="G122" s="35"/>
      <c r="H122" s="35"/>
      <c r="I122" s="26"/>
      <c r="J122" s="35"/>
      <c r="K122" s="26"/>
      <c r="L122" s="35"/>
      <c r="M122" s="25"/>
      <c r="N122" s="27"/>
      <c r="O122" s="10"/>
      <c r="P122" s="37"/>
    </row>
    <row r="123" spans="1:16" x14ac:dyDescent="0.2">
      <c r="A123" s="33">
        <v>622</v>
      </c>
      <c r="B123" s="10"/>
      <c r="C123" s="11"/>
      <c r="D123" s="35"/>
      <c r="E123" s="35"/>
      <c r="F123" s="35"/>
      <c r="G123" s="35"/>
      <c r="H123" s="35"/>
      <c r="I123" s="26"/>
      <c r="J123" s="35"/>
      <c r="K123" s="26"/>
      <c r="L123" s="35"/>
      <c r="M123" s="25"/>
      <c r="N123" s="27"/>
      <c r="O123" s="10"/>
      <c r="P123" s="37"/>
    </row>
    <row r="124" spans="1:16" x14ac:dyDescent="0.2">
      <c r="A124" s="33">
        <v>623</v>
      </c>
      <c r="B124" s="10"/>
      <c r="C124" s="11"/>
      <c r="D124" s="35"/>
      <c r="E124" s="35"/>
      <c r="F124" s="35"/>
      <c r="G124" s="35"/>
      <c r="H124" s="35"/>
      <c r="I124" s="26"/>
      <c r="J124" s="35"/>
      <c r="K124" s="26"/>
      <c r="L124" s="35"/>
      <c r="M124" s="25"/>
      <c r="N124" s="27"/>
      <c r="O124" s="10"/>
      <c r="P124" s="37"/>
    </row>
    <row r="125" spans="1:16" x14ac:dyDescent="0.2">
      <c r="A125" s="33">
        <v>624</v>
      </c>
      <c r="B125" s="10"/>
      <c r="C125" s="11"/>
      <c r="D125" s="35"/>
      <c r="E125" s="35"/>
      <c r="F125" s="35"/>
      <c r="G125" s="35"/>
      <c r="H125" s="35"/>
      <c r="I125" s="26"/>
      <c r="J125" s="35"/>
      <c r="K125" s="26"/>
      <c r="L125" s="35"/>
      <c r="M125" s="25"/>
      <c r="N125" s="27"/>
      <c r="O125" s="10"/>
      <c r="P125" s="37"/>
    </row>
    <row r="126" spans="1:16" x14ac:dyDescent="0.2">
      <c r="A126" s="33">
        <v>625</v>
      </c>
      <c r="B126" s="10"/>
      <c r="C126" s="11"/>
      <c r="D126" s="35"/>
      <c r="E126" s="35"/>
      <c r="F126" s="35"/>
      <c r="G126" s="35"/>
      <c r="H126" s="35"/>
      <c r="I126" s="26"/>
      <c r="J126" s="35"/>
      <c r="K126" s="26"/>
      <c r="L126" s="35"/>
      <c r="M126" s="25"/>
      <c r="N126" s="27"/>
      <c r="O126" s="10"/>
      <c r="P126" s="37"/>
    </row>
    <row r="127" spans="1:16" x14ac:dyDescent="0.2">
      <c r="A127" s="33">
        <v>626</v>
      </c>
      <c r="B127" s="10"/>
      <c r="C127" s="11"/>
      <c r="D127" s="35"/>
      <c r="E127" s="35"/>
      <c r="F127" s="35"/>
      <c r="G127" s="35"/>
      <c r="H127" s="35"/>
      <c r="I127" s="26"/>
      <c r="J127" s="35"/>
      <c r="K127" s="26"/>
      <c r="L127" s="35"/>
      <c r="M127" s="25"/>
      <c r="N127" s="27"/>
      <c r="O127" s="10"/>
      <c r="P127" s="37"/>
    </row>
    <row r="128" spans="1:16" x14ac:dyDescent="0.2">
      <c r="A128" s="33">
        <v>627</v>
      </c>
      <c r="B128" s="10"/>
      <c r="C128" s="11"/>
      <c r="D128" s="35"/>
      <c r="E128" s="35"/>
      <c r="F128" s="35"/>
      <c r="G128" s="35"/>
      <c r="H128" s="35"/>
      <c r="I128" s="26"/>
      <c r="J128" s="35"/>
      <c r="K128" s="26"/>
      <c r="L128" s="35"/>
      <c r="M128" s="25"/>
      <c r="N128" s="27"/>
      <c r="O128" s="10"/>
      <c r="P128" s="37"/>
    </row>
    <row r="129" spans="1:16" x14ac:dyDescent="0.2">
      <c r="A129" s="33">
        <v>628</v>
      </c>
      <c r="B129" s="10"/>
      <c r="C129" s="11"/>
      <c r="D129" s="35"/>
      <c r="E129" s="35"/>
      <c r="F129" s="35"/>
      <c r="G129" s="35"/>
      <c r="H129" s="35"/>
      <c r="I129" s="26"/>
      <c r="J129" s="35"/>
      <c r="K129" s="26"/>
      <c r="L129" s="35"/>
      <c r="M129" s="25"/>
      <c r="N129" s="27"/>
      <c r="O129" s="10"/>
      <c r="P129" s="37"/>
    </row>
    <row r="130" spans="1:16" x14ac:dyDescent="0.2">
      <c r="A130" s="33">
        <v>629</v>
      </c>
      <c r="B130" s="10"/>
      <c r="C130" s="11"/>
      <c r="D130" s="35"/>
      <c r="E130" s="35"/>
      <c r="F130" s="35"/>
      <c r="G130" s="35"/>
      <c r="H130" s="35"/>
      <c r="I130" s="26"/>
      <c r="J130" s="35"/>
      <c r="K130" s="26"/>
      <c r="L130" s="35"/>
      <c r="M130" s="25"/>
      <c r="N130" s="27"/>
      <c r="O130" s="10"/>
      <c r="P130" s="37"/>
    </row>
    <row r="131" spans="1:16" x14ac:dyDescent="0.2">
      <c r="A131" s="33">
        <v>630</v>
      </c>
      <c r="B131" s="10"/>
      <c r="C131" s="11"/>
      <c r="D131" s="35"/>
      <c r="E131" s="35"/>
      <c r="F131" s="35"/>
      <c r="G131" s="35"/>
      <c r="H131" s="35"/>
      <c r="I131" s="26"/>
      <c r="J131" s="35"/>
      <c r="K131" s="26"/>
      <c r="L131" s="35"/>
      <c r="M131" s="25"/>
      <c r="N131" s="27"/>
      <c r="O131" s="10"/>
      <c r="P131" s="37"/>
    </row>
    <row r="132" spans="1:16" x14ac:dyDescent="0.2">
      <c r="A132" s="33">
        <v>631</v>
      </c>
      <c r="B132" s="10"/>
      <c r="C132" s="11"/>
      <c r="D132" s="35"/>
      <c r="E132" s="35"/>
      <c r="F132" s="35"/>
      <c r="G132" s="35"/>
      <c r="H132" s="35"/>
      <c r="I132" s="26"/>
      <c r="J132" s="35"/>
      <c r="K132" s="26"/>
      <c r="L132" s="35"/>
      <c r="M132" s="25"/>
      <c r="N132" s="27"/>
      <c r="O132" s="10"/>
      <c r="P132" s="37"/>
    </row>
    <row r="133" spans="1:16" x14ac:dyDescent="0.2">
      <c r="A133" s="33">
        <v>632</v>
      </c>
      <c r="B133" s="10"/>
      <c r="C133" s="11"/>
      <c r="D133" s="35"/>
      <c r="E133" s="35"/>
      <c r="F133" s="35"/>
      <c r="G133" s="35"/>
      <c r="H133" s="35"/>
      <c r="I133" s="26"/>
      <c r="J133" s="35"/>
      <c r="K133" s="26"/>
      <c r="L133" s="35"/>
      <c r="M133" s="25"/>
      <c r="N133" s="27"/>
      <c r="O133" s="10"/>
      <c r="P133" s="37"/>
    </row>
    <row r="134" spans="1:16" x14ac:dyDescent="0.2">
      <c r="A134" s="33">
        <v>633</v>
      </c>
      <c r="B134" s="10"/>
      <c r="C134" s="11"/>
      <c r="D134" s="35"/>
      <c r="E134" s="35"/>
      <c r="F134" s="35"/>
      <c r="G134" s="35"/>
      <c r="H134" s="35"/>
      <c r="I134" s="26"/>
      <c r="J134" s="35"/>
      <c r="K134" s="26"/>
      <c r="L134" s="35"/>
      <c r="M134" s="25"/>
      <c r="N134" s="27"/>
      <c r="O134" s="10"/>
      <c r="P134" s="37"/>
    </row>
    <row r="135" spans="1:16" x14ac:dyDescent="0.2">
      <c r="A135" s="33">
        <v>634</v>
      </c>
      <c r="B135" s="10"/>
      <c r="C135" s="11"/>
      <c r="D135" s="35"/>
      <c r="E135" s="35"/>
      <c r="F135" s="35"/>
      <c r="G135" s="35"/>
      <c r="H135" s="35"/>
      <c r="I135" s="26"/>
      <c r="J135" s="35"/>
      <c r="K135" s="26"/>
      <c r="L135" s="35"/>
      <c r="M135" s="25"/>
      <c r="N135" s="27"/>
      <c r="O135" s="10"/>
      <c r="P135" s="37"/>
    </row>
    <row r="136" spans="1:16" x14ac:dyDescent="0.2">
      <c r="A136" s="33">
        <v>635</v>
      </c>
      <c r="B136" s="10"/>
      <c r="C136" s="11"/>
      <c r="D136" s="35"/>
      <c r="E136" s="35"/>
      <c r="F136" s="35"/>
      <c r="G136" s="35"/>
      <c r="H136" s="35"/>
      <c r="I136" s="26"/>
      <c r="J136" s="35"/>
      <c r="K136" s="26"/>
      <c r="L136" s="35"/>
      <c r="M136" s="25"/>
      <c r="N136" s="27"/>
      <c r="O136" s="10"/>
      <c r="P136" s="37"/>
    </row>
    <row r="137" spans="1:16" x14ac:dyDescent="0.2">
      <c r="A137" s="33">
        <v>636</v>
      </c>
      <c r="B137" s="10"/>
      <c r="C137" s="11"/>
      <c r="D137" s="35"/>
      <c r="E137" s="35"/>
      <c r="F137" s="35"/>
      <c r="G137" s="35"/>
      <c r="H137" s="35"/>
      <c r="I137" s="26"/>
      <c r="J137" s="35"/>
      <c r="K137" s="26"/>
      <c r="L137" s="35"/>
      <c r="M137" s="25"/>
      <c r="N137" s="27"/>
      <c r="O137" s="10"/>
      <c r="P137" s="37"/>
    </row>
    <row r="138" spans="1:16" x14ac:dyDescent="0.2">
      <c r="A138" s="33">
        <v>637</v>
      </c>
      <c r="B138" s="10"/>
      <c r="C138" s="11"/>
      <c r="D138" s="35"/>
      <c r="E138" s="35"/>
      <c r="F138" s="35"/>
      <c r="G138" s="35"/>
      <c r="H138" s="35"/>
      <c r="I138" s="26"/>
      <c r="J138" s="35"/>
      <c r="K138" s="26"/>
      <c r="L138" s="35"/>
      <c r="M138" s="25"/>
      <c r="N138" s="27"/>
      <c r="O138" s="10"/>
      <c r="P138" s="37"/>
    </row>
    <row r="139" spans="1:16" x14ac:dyDescent="0.2">
      <c r="A139" s="33">
        <v>638</v>
      </c>
      <c r="B139" s="10"/>
      <c r="C139" s="11"/>
      <c r="D139" s="35"/>
      <c r="E139" s="35"/>
      <c r="F139" s="35"/>
      <c r="G139" s="35"/>
      <c r="H139" s="35"/>
      <c r="I139" s="26"/>
      <c r="J139" s="35"/>
      <c r="K139" s="26"/>
      <c r="L139" s="35"/>
      <c r="M139" s="25"/>
      <c r="N139" s="27"/>
      <c r="O139" s="10"/>
      <c r="P139" s="37"/>
    </row>
    <row r="140" spans="1:16" x14ac:dyDescent="0.2">
      <c r="A140" s="33">
        <v>639</v>
      </c>
      <c r="B140" s="10"/>
      <c r="C140" s="11"/>
      <c r="D140" s="35"/>
      <c r="E140" s="35"/>
      <c r="F140" s="35"/>
      <c r="G140" s="35"/>
      <c r="H140" s="35"/>
      <c r="I140" s="26"/>
      <c r="J140" s="35"/>
      <c r="K140" s="26"/>
      <c r="L140" s="35"/>
      <c r="M140" s="25"/>
      <c r="N140" s="27"/>
      <c r="O140" s="10"/>
      <c r="P140" s="37"/>
    </row>
    <row r="141" spans="1:16" x14ac:dyDescent="0.2">
      <c r="A141" s="33">
        <v>640</v>
      </c>
      <c r="B141" s="10"/>
      <c r="C141" s="11"/>
      <c r="D141" s="35"/>
      <c r="E141" s="35"/>
      <c r="F141" s="35"/>
      <c r="G141" s="35"/>
      <c r="H141" s="35"/>
      <c r="I141" s="26"/>
      <c r="J141" s="35"/>
      <c r="K141" s="26"/>
      <c r="L141" s="35"/>
      <c r="M141" s="25"/>
      <c r="N141" s="27"/>
      <c r="O141" s="10"/>
      <c r="P141" s="37"/>
    </row>
    <row r="142" spans="1:16" x14ac:dyDescent="0.2">
      <c r="A142" s="33">
        <v>641</v>
      </c>
      <c r="B142" s="10"/>
      <c r="C142" s="11"/>
      <c r="D142" s="35"/>
      <c r="E142" s="35"/>
      <c r="F142" s="35"/>
      <c r="G142" s="35"/>
      <c r="H142" s="35"/>
      <c r="I142" s="26"/>
      <c r="J142" s="35"/>
      <c r="K142" s="26"/>
      <c r="L142" s="35"/>
      <c r="M142" s="25"/>
      <c r="N142" s="27"/>
      <c r="O142" s="10"/>
      <c r="P142" s="37"/>
    </row>
    <row r="143" spans="1:16" x14ac:dyDescent="0.2">
      <c r="A143" s="33">
        <v>642</v>
      </c>
      <c r="B143" s="10"/>
      <c r="C143" s="11"/>
      <c r="D143" s="35"/>
      <c r="E143" s="35"/>
      <c r="F143" s="35"/>
      <c r="G143" s="35"/>
      <c r="H143" s="35"/>
      <c r="I143" s="26"/>
      <c r="J143" s="35"/>
      <c r="K143" s="26"/>
      <c r="L143" s="35"/>
      <c r="M143" s="25"/>
      <c r="N143" s="27"/>
      <c r="O143" s="10"/>
      <c r="P143" s="37"/>
    </row>
    <row r="144" spans="1:16" x14ac:dyDescent="0.2">
      <c r="A144" s="33">
        <v>643</v>
      </c>
      <c r="B144" s="10"/>
      <c r="C144" s="11"/>
      <c r="D144" s="35"/>
      <c r="E144" s="35"/>
      <c r="F144" s="35"/>
      <c r="G144" s="35"/>
      <c r="H144" s="35"/>
      <c r="I144" s="26"/>
      <c r="J144" s="35"/>
      <c r="K144" s="26"/>
      <c r="L144" s="35"/>
      <c r="M144" s="25"/>
      <c r="N144" s="27"/>
      <c r="O144" s="10"/>
      <c r="P144" s="37"/>
    </row>
    <row r="145" spans="1:16" x14ac:dyDescent="0.2">
      <c r="A145" s="33">
        <v>644</v>
      </c>
      <c r="B145" s="10"/>
      <c r="C145" s="11"/>
      <c r="D145" s="35"/>
      <c r="E145" s="35"/>
      <c r="F145" s="35"/>
      <c r="G145" s="35"/>
      <c r="H145" s="35"/>
      <c r="I145" s="26"/>
      <c r="J145" s="35"/>
      <c r="K145" s="26"/>
      <c r="L145" s="35"/>
      <c r="M145" s="25"/>
      <c r="N145" s="27"/>
      <c r="O145" s="10"/>
      <c r="P145" s="37"/>
    </row>
    <row r="146" spans="1:16" x14ac:dyDescent="0.2">
      <c r="A146" s="33">
        <v>645</v>
      </c>
      <c r="B146" s="10"/>
      <c r="C146" s="11"/>
      <c r="D146" s="35"/>
      <c r="E146" s="35"/>
      <c r="F146" s="35"/>
      <c r="G146" s="35"/>
      <c r="H146" s="35"/>
      <c r="I146" s="26"/>
      <c r="J146" s="35"/>
      <c r="K146" s="26"/>
      <c r="L146" s="35"/>
      <c r="M146" s="25"/>
      <c r="N146" s="27"/>
      <c r="O146" s="10"/>
      <c r="P146" s="37"/>
    </row>
    <row r="147" spans="1:16" x14ac:dyDescent="0.2">
      <c r="A147" s="33">
        <v>646</v>
      </c>
      <c r="B147" s="10"/>
      <c r="C147" s="11"/>
      <c r="D147" s="35"/>
      <c r="E147" s="35"/>
      <c r="F147" s="35"/>
      <c r="G147" s="35"/>
      <c r="H147" s="35"/>
      <c r="I147" s="26"/>
      <c r="J147" s="35"/>
      <c r="K147" s="26"/>
      <c r="L147" s="35"/>
      <c r="M147" s="25"/>
      <c r="N147" s="27"/>
      <c r="O147" s="10"/>
      <c r="P147" s="37"/>
    </row>
    <row r="148" spans="1:16" x14ac:dyDescent="0.2">
      <c r="A148" s="33">
        <v>647</v>
      </c>
      <c r="B148" s="10"/>
      <c r="C148" s="11"/>
      <c r="D148" s="35"/>
      <c r="E148" s="35"/>
      <c r="F148" s="35"/>
      <c r="G148" s="35"/>
      <c r="H148" s="35"/>
      <c r="I148" s="26"/>
      <c r="J148" s="35"/>
      <c r="K148" s="26"/>
      <c r="L148" s="35"/>
      <c r="M148" s="25"/>
      <c r="N148" s="27"/>
      <c r="O148" s="10"/>
      <c r="P148" s="37"/>
    </row>
    <row r="149" spans="1:16" x14ac:dyDescent="0.2">
      <c r="A149" s="33">
        <v>648</v>
      </c>
      <c r="B149" s="10"/>
      <c r="C149" s="11"/>
      <c r="D149" s="35"/>
      <c r="E149" s="35"/>
      <c r="F149" s="35"/>
      <c r="G149" s="35"/>
      <c r="H149" s="35"/>
      <c r="I149" s="26"/>
      <c r="J149" s="35"/>
      <c r="K149" s="26"/>
      <c r="L149" s="35"/>
      <c r="M149" s="25"/>
      <c r="N149" s="27"/>
      <c r="O149" s="10"/>
      <c r="P149" s="37"/>
    </row>
    <row r="150" spans="1:16" x14ac:dyDescent="0.2">
      <c r="A150" s="33">
        <v>649</v>
      </c>
      <c r="B150" s="10"/>
      <c r="C150" s="11"/>
      <c r="D150" s="35"/>
      <c r="E150" s="35"/>
      <c r="F150" s="35"/>
      <c r="G150" s="35"/>
      <c r="H150" s="35"/>
      <c r="I150" s="26"/>
      <c r="J150" s="35"/>
      <c r="K150" s="26"/>
      <c r="L150" s="35"/>
      <c r="M150" s="25"/>
      <c r="N150" s="27"/>
      <c r="O150" s="10"/>
      <c r="P150" s="37"/>
    </row>
    <row r="151" spans="1:16" x14ac:dyDescent="0.2">
      <c r="A151" s="33">
        <v>650</v>
      </c>
      <c r="B151" s="10"/>
      <c r="C151" s="11"/>
      <c r="D151" s="35"/>
      <c r="E151" s="35"/>
      <c r="F151" s="35"/>
      <c r="G151" s="35"/>
      <c r="H151" s="35"/>
      <c r="I151" s="26"/>
      <c r="J151" s="35"/>
      <c r="K151" s="26"/>
      <c r="L151" s="35"/>
      <c r="M151" s="25"/>
      <c r="N151" s="27"/>
      <c r="O151" s="10"/>
      <c r="P151" s="37"/>
    </row>
    <row r="152" spans="1:16" x14ac:dyDescent="0.2">
      <c r="A152" s="33">
        <v>651</v>
      </c>
      <c r="B152" s="10"/>
      <c r="C152" s="11"/>
      <c r="D152" s="35"/>
      <c r="E152" s="35"/>
      <c r="F152" s="35"/>
      <c r="G152" s="35"/>
      <c r="H152" s="35"/>
      <c r="I152" s="26"/>
      <c r="J152" s="35"/>
      <c r="K152" s="26"/>
      <c r="L152" s="35"/>
      <c r="M152" s="25"/>
      <c r="N152" s="27"/>
      <c r="O152" s="10"/>
      <c r="P152" s="37"/>
    </row>
    <row r="153" spans="1:16" x14ac:dyDescent="0.2">
      <c r="A153" s="33">
        <v>652</v>
      </c>
      <c r="B153" s="10"/>
      <c r="C153" s="11"/>
      <c r="D153" s="35"/>
      <c r="E153" s="35"/>
      <c r="F153" s="35"/>
      <c r="G153" s="35"/>
      <c r="H153" s="35"/>
      <c r="I153" s="26"/>
      <c r="J153" s="35"/>
      <c r="K153" s="26"/>
      <c r="L153" s="35"/>
      <c r="M153" s="25"/>
      <c r="N153" s="27"/>
      <c r="O153" s="10"/>
      <c r="P153" s="37"/>
    </row>
    <row r="154" spans="1:16" x14ac:dyDescent="0.2">
      <c r="A154" s="33">
        <v>653</v>
      </c>
      <c r="B154" s="10"/>
      <c r="C154" s="11"/>
      <c r="D154" s="35"/>
      <c r="E154" s="35"/>
      <c r="F154" s="35"/>
      <c r="G154" s="35"/>
      <c r="H154" s="35"/>
      <c r="I154" s="26"/>
      <c r="J154" s="35"/>
      <c r="K154" s="26"/>
      <c r="L154" s="35"/>
      <c r="M154" s="25"/>
      <c r="N154" s="27"/>
      <c r="O154" s="10"/>
      <c r="P154" s="37"/>
    </row>
    <row r="155" spans="1:16" x14ac:dyDescent="0.2">
      <c r="A155" s="33">
        <v>654</v>
      </c>
      <c r="B155" s="10"/>
      <c r="C155" s="11"/>
      <c r="D155" s="35"/>
      <c r="E155" s="35"/>
      <c r="F155" s="35"/>
      <c r="G155" s="35"/>
      <c r="H155" s="35"/>
      <c r="I155" s="26"/>
      <c r="J155" s="35"/>
      <c r="K155" s="26"/>
      <c r="L155" s="35"/>
      <c r="M155" s="25"/>
      <c r="N155" s="27"/>
      <c r="O155" s="10"/>
      <c r="P155" s="37"/>
    </row>
    <row r="156" spans="1:16" x14ac:dyDescent="0.2">
      <c r="A156" s="33">
        <v>655</v>
      </c>
      <c r="B156" s="10"/>
      <c r="C156" s="11"/>
      <c r="D156" s="35"/>
      <c r="E156" s="35"/>
      <c r="F156" s="35"/>
      <c r="G156" s="35"/>
      <c r="H156" s="35"/>
      <c r="I156" s="26"/>
      <c r="J156" s="35"/>
      <c r="K156" s="26"/>
      <c r="L156" s="35"/>
      <c r="M156" s="25"/>
      <c r="N156" s="27"/>
      <c r="O156" s="10"/>
      <c r="P156" s="37"/>
    </row>
    <row r="157" spans="1:16" x14ac:dyDescent="0.2">
      <c r="A157" s="33">
        <v>656</v>
      </c>
      <c r="B157" s="10"/>
      <c r="C157" s="11"/>
      <c r="D157" s="35"/>
      <c r="E157" s="35"/>
      <c r="F157" s="35"/>
      <c r="G157" s="35"/>
      <c r="H157" s="35"/>
      <c r="I157" s="26"/>
      <c r="J157" s="35"/>
      <c r="K157" s="26"/>
      <c r="L157" s="35"/>
      <c r="M157" s="25"/>
      <c r="N157" s="27"/>
      <c r="O157" s="10"/>
      <c r="P157" s="37"/>
    </row>
    <row r="158" spans="1:16" x14ac:dyDescent="0.2">
      <c r="A158" s="33">
        <v>657</v>
      </c>
      <c r="B158" s="10"/>
      <c r="C158" s="11"/>
      <c r="D158" s="35"/>
      <c r="E158" s="35"/>
      <c r="F158" s="35"/>
      <c r="G158" s="35"/>
      <c r="H158" s="35"/>
      <c r="I158" s="26"/>
      <c r="J158" s="35"/>
      <c r="K158" s="26"/>
      <c r="L158" s="35"/>
      <c r="M158" s="25"/>
      <c r="N158" s="27"/>
      <c r="O158" s="10"/>
      <c r="P158" s="37"/>
    </row>
    <row r="159" spans="1:16" x14ac:dyDescent="0.2">
      <c r="A159" s="33">
        <v>658</v>
      </c>
      <c r="B159" s="10"/>
      <c r="C159" s="11"/>
      <c r="D159" s="35"/>
      <c r="E159" s="35"/>
      <c r="F159" s="35"/>
      <c r="G159" s="35"/>
      <c r="H159" s="35"/>
      <c r="I159" s="26"/>
      <c r="J159" s="35"/>
      <c r="K159" s="26"/>
      <c r="L159" s="35"/>
      <c r="M159" s="25"/>
      <c r="N159" s="27"/>
      <c r="O159" s="10"/>
      <c r="P159" s="37"/>
    </row>
    <row r="160" spans="1:16" x14ac:dyDescent="0.2">
      <c r="A160" s="33">
        <v>659</v>
      </c>
      <c r="B160" s="10"/>
      <c r="C160" s="11"/>
      <c r="D160" s="35"/>
      <c r="E160" s="35"/>
      <c r="F160" s="35"/>
      <c r="G160" s="35"/>
      <c r="H160" s="35"/>
      <c r="I160" s="26"/>
      <c r="J160" s="35"/>
      <c r="K160" s="26"/>
      <c r="L160" s="35"/>
      <c r="M160" s="25"/>
      <c r="N160" s="27"/>
      <c r="O160" s="10"/>
      <c r="P160" s="37"/>
    </row>
    <row r="161" spans="1:16" x14ac:dyDescent="0.2">
      <c r="A161" s="33">
        <v>660</v>
      </c>
      <c r="B161" s="10"/>
      <c r="C161" s="11"/>
      <c r="D161" s="35"/>
      <c r="E161" s="35"/>
      <c r="F161" s="35"/>
      <c r="G161" s="35"/>
      <c r="H161" s="35"/>
      <c r="I161" s="26"/>
      <c r="J161" s="35"/>
      <c r="K161" s="26"/>
      <c r="L161" s="35"/>
      <c r="M161" s="25"/>
      <c r="N161" s="27"/>
      <c r="O161" s="10"/>
      <c r="P161" s="37"/>
    </row>
    <row r="162" spans="1:16" x14ac:dyDescent="0.2">
      <c r="A162" s="33">
        <v>661</v>
      </c>
      <c r="B162" s="10"/>
      <c r="C162" s="11"/>
      <c r="D162" s="35"/>
      <c r="E162" s="35"/>
      <c r="F162" s="35"/>
      <c r="G162" s="35"/>
      <c r="H162" s="35"/>
      <c r="I162" s="26"/>
      <c r="J162" s="35"/>
      <c r="K162" s="26"/>
      <c r="L162" s="35"/>
      <c r="M162" s="25"/>
      <c r="N162" s="27"/>
      <c r="O162" s="10"/>
      <c r="P162" s="37"/>
    </row>
    <row r="163" spans="1:16" x14ac:dyDescent="0.2">
      <c r="A163" s="33">
        <v>662</v>
      </c>
      <c r="B163" s="10"/>
      <c r="C163" s="11"/>
      <c r="D163" s="35"/>
      <c r="E163" s="35"/>
      <c r="F163" s="35"/>
      <c r="G163" s="35"/>
      <c r="H163" s="35"/>
      <c r="I163" s="26"/>
      <c r="J163" s="35"/>
      <c r="K163" s="26"/>
      <c r="L163" s="35"/>
      <c r="M163" s="25"/>
      <c r="N163" s="27"/>
      <c r="O163" s="10"/>
      <c r="P163" s="37"/>
    </row>
    <row r="164" spans="1:16" x14ac:dyDescent="0.2">
      <c r="A164" s="33">
        <v>663</v>
      </c>
      <c r="B164" s="10"/>
      <c r="C164" s="11"/>
      <c r="D164" s="35"/>
      <c r="E164" s="35"/>
      <c r="F164" s="35"/>
      <c r="G164" s="35"/>
      <c r="H164" s="35"/>
      <c r="I164" s="26"/>
      <c r="J164" s="35"/>
      <c r="K164" s="26"/>
      <c r="L164" s="35"/>
      <c r="M164" s="25"/>
      <c r="N164" s="27"/>
      <c r="O164" s="10"/>
      <c r="P164" s="37"/>
    </row>
    <row r="165" spans="1:16" x14ac:dyDescent="0.2">
      <c r="A165" s="33">
        <v>664</v>
      </c>
      <c r="B165" s="10"/>
      <c r="C165" s="11"/>
      <c r="D165" s="35"/>
      <c r="E165" s="35"/>
      <c r="F165" s="35"/>
      <c r="G165" s="35"/>
      <c r="H165" s="35"/>
      <c r="I165" s="26"/>
      <c r="J165" s="35"/>
      <c r="K165" s="26"/>
      <c r="L165" s="35"/>
      <c r="M165" s="25"/>
      <c r="N165" s="27"/>
      <c r="O165" s="10"/>
      <c r="P165" s="37"/>
    </row>
    <row r="166" spans="1:16" x14ac:dyDescent="0.2">
      <c r="A166" s="33">
        <v>665</v>
      </c>
      <c r="B166" s="10"/>
      <c r="C166" s="11"/>
      <c r="D166" s="35"/>
      <c r="E166" s="35"/>
      <c r="F166" s="35"/>
      <c r="G166" s="35"/>
      <c r="H166" s="35"/>
      <c r="I166" s="26"/>
      <c r="J166" s="35"/>
      <c r="K166" s="26"/>
      <c r="L166" s="35"/>
      <c r="M166" s="25"/>
      <c r="N166" s="27"/>
      <c r="O166" s="10"/>
      <c r="P166" s="37"/>
    </row>
    <row r="167" spans="1:16" x14ac:dyDescent="0.2">
      <c r="A167" s="33">
        <v>666</v>
      </c>
      <c r="B167" s="10"/>
      <c r="C167" s="11"/>
      <c r="D167" s="35"/>
      <c r="E167" s="35"/>
      <c r="F167" s="35"/>
      <c r="G167" s="35"/>
      <c r="H167" s="35"/>
      <c r="I167" s="26"/>
      <c r="J167" s="35"/>
      <c r="K167" s="26"/>
      <c r="L167" s="35"/>
      <c r="M167" s="25"/>
      <c r="N167" s="27"/>
      <c r="O167" s="10"/>
      <c r="P167" s="37"/>
    </row>
    <row r="168" spans="1:16" x14ac:dyDescent="0.2">
      <c r="A168" s="33">
        <v>667</v>
      </c>
      <c r="B168" s="10"/>
      <c r="C168" s="11"/>
      <c r="D168" s="35"/>
      <c r="E168" s="35"/>
      <c r="F168" s="35"/>
      <c r="G168" s="35"/>
      <c r="H168" s="35"/>
      <c r="I168" s="26"/>
      <c r="J168" s="35"/>
      <c r="K168" s="26"/>
      <c r="L168" s="35"/>
      <c r="M168" s="25"/>
      <c r="N168" s="27"/>
      <c r="O168" s="10"/>
      <c r="P168" s="37"/>
    </row>
    <row r="169" spans="1:16" x14ac:dyDescent="0.2">
      <c r="A169" s="33">
        <v>668</v>
      </c>
      <c r="B169" s="10"/>
      <c r="C169" s="11"/>
      <c r="D169" s="35"/>
      <c r="E169" s="35"/>
      <c r="F169" s="35"/>
      <c r="G169" s="35"/>
      <c r="H169" s="35"/>
      <c r="I169" s="26"/>
      <c r="J169" s="35"/>
      <c r="K169" s="26"/>
      <c r="L169" s="35"/>
      <c r="M169" s="25"/>
      <c r="N169" s="27"/>
      <c r="O169" s="10"/>
      <c r="P169" s="37"/>
    </row>
    <row r="170" spans="1:16" x14ac:dyDescent="0.2">
      <c r="A170" s="33">
        <v>669</v>
      </c>
      <c r="B170" s="10"/>
      <c r="C170" s="11"/>
      <c r="D170" s="35"/>
      <c r="E170" s="35"/>
      <c r="F170" s="35"/>
      <c r="G170" s="35"/>
      <c r="H170" s="35"/>
      <c r="I170" s="26"/>
      <c r="J170" s="35"/>
      <c r="K170" s="26"/>
      <c r="L170" s="35"/>
      <c r="M170" s="25"/>
      <c r="N170" s="27"/>
      <c r="O170" s="10"/>
      <c r="P170" s="37"/>
    </row>
    <row r="171" spans="1:16" x14ac:dyDescent="0.2">
      <c r="A171" s="33">
        <v>670</v>
      </c>
      <c r="B171" s="10"/>
      <c r="C171" s="11"/>
      <c r="D171" s="35"/>
      <c r="E171" s="35"/>
      <c r="F171" s="35"/>
      <c r="G171" s="35"/>
      <c r="H171" s="35"/>
      <c r="I171" s="26"/>
      <c r="J171" s="35"/>
      <c r="K171" s="26"/>
      <c r="L171" s="35"/>
      <c r="M171" s="25"/>
      <c r="N171" s="27"/>
      <c r="O171" s="10"/>
      <c r="P171" s="37"/>
    </row>
    <row r="172" spans="1:16" x14ac:dyDescent="0.2">
      <c r="A172" s="33">
        <v>671</v>
      </c>
      <c r="B172" s="10"/>
      <c r="C172" s="11"/>
      <c r="D172" s="35"/>
      <c r="E172" s="35"/>
      <c r="F172" s="35"/>
      <c r="G172" s="35"/>
      <c r="H172" s="35"/>
      <c r="I172" s="26"/>
      <c r="J172" s="35"/>
      <c r="K172" s="26"/>
      <c r="L172" s="35"/>
      <c r="M172" s="25"/>
      <c r="N172" s="27"/>
      <c r="O172" s="10"/>
      <c r="P172" s="37"/>
    </row>
    <row r="173" spans="1:16" x14ac:dyDescent="0.2">
      <c r="A173" s="33">
        <v>672</v>
      </c>
      <c r="B173" s="10"/>
      <c r="C173" s="11"/>
      <c r="D173" s="35"/>
      <c r="E173" s="35"/>
      <c r="F173" s="35"/>
      <c r="G173" s="35"/>
      <c r="H173" s="35"/>
      <c r="I173" s="26"/>
      <c r="J173" s="35"/>
      <c r="K173" s="26"/>
      <c r="L173" s="35"/>
      <c r="M173" s="25"/>
      <c r="N173" s="27"/>
      <c r="O173" s="10"/>
      <c r="P173" s="37"/>
    </row>
    <row r="174" spans="1:16" x14ac:dyDescent="0.2">
      <c r="A174" s="33">
        <v>673</v>
      </c>
      <c r="B174" s="10"/>
      <c r="C174" s="11"/>
      <c r="D174" s="35"/>
      <c r="E174" s="35"/>
      <c r="F174" s="35"/>
      <c r="G174" s="35"/>
      <c r="H174" s="35"/>
      <c r="I174" s="26"/>
      <c r="J174" s="35"/>
      <c r="K174" s="26"/>
      <c r="L174" s="35"/>
      <c r="M174" s="25"/>
      <c r="N174" s="27"/>
      <c r="O174" s="10"/>
      <c r="P174" s="37"/>
    </row>
    <row r="175" spans="1:16" x14ac:dyDescent="0.2">
      <c r="A175" s="33">
        <v>674</v>
      </c>
      <c r="B175" s="10"/>
      <c r="C175" s="11"/>
      <c r="D175" s="35"/>
      <c r="E175" s="35"/>
      <c r="F175" s="35"/>
      <c r="G175" s="35"/>
      <c r="H175" s="35"/>
      <c r="I175" s="26"/>
      <c r="J175" s="35"/>
      <c r="K175" s="26"/>
      <c r="L175" s="35"/>
      <c r="M175" s="25"/>
      <c r="N175" s="27"/>
      <c r="O175" s="10"/>
      <c r="P175" s="37"/>
    </row>
    <row r="176" spans="1:16" x14ac:dyDescent="0.2">
      <c r="A176" s="33">
        <v>675</v>
      </c>
      <c r="B176" s="10"/>
      <c r="C176" s="11"/>
      <c r="D176" s="35"/>
      <c r="E176" s="35"/>
      <c r="F176" s="35"/>
      <c r="G176" s="35"/>
      <c r="H176" s="35"/>
      <c r="I176" s="26"/>
      <c r="J176" s="35"/>
      <c r="K176" s="26"/>
      <c r="L176" s="35"/>
      <c r="M176" s="25"/>
      <c r="N176" s="27"/>
      <c r="O176" s="10"/>
      <c r="P176" s="37"/>
    </row>
    <row r="177" spans="1:16" x14ac:dyDescent="0.2">
      <c r="A177" s="33">
        <v>676</v>
      </c>
      <c r="B177" s="10"/>
      <c r="C177" s="11"/>
      <c r="D177" s="35"/>
      <c r="E177" s="35"/>
      <c r="F177" s="35"/>
      <c r="G177" s="35"/>
      <c r="H177" s="35"/>
      <c r="I177" s="26"/>
      <c r="J177" s="35"/>
      <c r="K177" s="26"/>
      <c r="L177" s="35"/>
      <c r="M177" s="25"/>
      <c r="N177" s="27"/>
      <c r="O177" s="10"/>
      <c r="P177" s="37"/>
    </row>
    <row r="178" spans="1:16" x14ac:dyDescent="0.2">
      <c r="A178" s="33">
        <v>677</v>
      </c>
      <c r="B178" s="10"/>
      <c r="C178" s="11"/>
      <c r="D178" s="35"/>
      <c r="E178" s="35"/>
      <c r="F178" s="35"/>
      <c r="G178" s="35"/>
      <c r="H178" s="35"/>
      <c r="I178" s="26"/>
      <c r="J178" s="35"/>
      <c r="K178" s="26"/>
      <c r="L178" s="35"/>
      <c r="M178" s="25"/>
      <c r="N178" s="27"/>
      <c r="O178" s="10"/>
      <c r="P178" s="37"/>
    </row>
    <row r="179" spans="1:16" x14ac:dyDescent="0.2">
      <c r="A179" s="33">
        <v>678</v>
      </c>
      <c r="B179" s="10"/>
      <c r="C179" s="11"/>
      <c r="D179" s="35"/>
      <c r="E179" s="35"/>
      <c r="F179" s="35"/>
      <c r="G179" s="35"/>
      <c r="H179" s="35"/>
      <c r="I179" s="26"/>
      <c r="J179" s="35"/>
      <c r="K179" s="26"/>
      <c r="L179" s="35"/>
      <c r="M179" s="25"/>
      <c r="N179" s="27"/>
      <c r="O179" s="10"/>
      <c r="P179" s="37"/>
    </row>
    <row r="180" spans="1:16" x14ac:dyDescent="0.2">
      <c r="A180" s="33">
        <v>679</v>
      </c>
      <c r="B180" s="10"/>
      <c r="C180" s="11"/>
      <c r="D180" s="35"/>
      <c r="E180" s="35"/>
      <c r="F180" s="35"/>
      <c r="G180" s="35"/>
      <c r="H180" s="35"/>
      <c r="I180" s="26"/>
      <c r="J180" s="35"/>
      <c r="K180" s="26"/>
      <c r="L180" s="35"/>
      <c r="M180" s="25"/>
      <c r="N180" s="27"/>
      <c r="O180" s="10"/>
      <c r="P180" s="37"/>
    </row>
    <row r="181" spans="1:16" x14ac:dyDescent="0.2">
      <c r="A181" s="33">
        <v>680</v>
      </c>
      <c r="B181" s="10"/>
      <c r="C181" s="11"/>
      <c r="D181" s="35"/>
      <c r="E181" s="35"/>
      <c r="F181" s="35"/>
      <c r="G181" s="35"/>
      <c r="H181" s="35"/>
      <c r="I181" s="26"/>
      <c r="J181" s="35"/>
      <c r="K181" s="26"/>
      <c r="L181" s="35"/>
      <c r="M181" s="25"/>
      <c r="N181" s="27"/>
      <c r="O181" s="10"/>
      <c r="P181" s="37"/>
    </row>
    <row r="182" spans="1:16" x14ac:dyDescent="0.2">
      <c r="A182" s="33">
        <v>681</v>
      </c>
      <c r="B182" s="10"/>
      <c r="C182" s="11"/>
      <c r="D182" s="35"/>
      <c r="E182" s="35"/>
      <c r="F182" s="35"/>
      <c r="G182" s="35"/>
      <c r="H182" s="35"/>
      <c r="I182" s="26"/>
      <c r="J182" s="35"/>
      <c r="K182" s="26"/>
      <c r="L182" s="35"/>
      <c r="M182" s="25"/>
      <c r="N182" s="27"/>
      <c r="O182" s="10"/>
      <c r="P182" s="37"/>
    </row>
    <row r="183" spans="1:16" x14ac:dyDescent="0.2">
      <c r="A183" s="33">
        <v>682</v>
      </c>
      <c r="B183" s="10"/>
      <c r="C183" s="11"/>
      <c r="D183" s="35"/>
      <c r="E183" s="35"/>
      <c r="F183" s="35"/>
      <c r="G183" s="35"/>
      <c r="H183" s="35"/>
      <c r="I183" s="26"/>
      <c r="J183" s="35"/>
      <c r="K183" s="26"/>
      <c r="L183" s="35"/>
      <c r="M183" s="25"/>
      <c r="N183" s="27"/>
      <c r="O183" s="10"/>
      <c r="P183" s="37"/>
    </row>
    <row r="184" spans="1:16" x14ac:dyDescent="0.2">
      <c r="A184" s="33">
        <v>683</v>
      </c>
      <c r="B184" s="10"/>
      <c r="C184" s="11"/>
      <c r="D184" s="35"/>
      <c r="E184" s="35"/>
      <c r="F184" s="35"/>
      <c r="G184" s="35"/>
      <c r="H184" s="35"/>
      <c r="I184" s="26"/>
      <c r="J184" s="35"/>
      <c r="K184" s="26"/>
      <c r="L184" s="35"/>
      <c r="M184" s="25"/>
      <c r="N184" s="27"/>
      <c r="O184" s="10"/>
      <c r="P184" s="37"/>
    </row>
    <row r="185" spans="1:16" x14ac:dyDescent="0.2">
      <c r="A185" s="33">
        <v>684</v>
      </c>
      <c r="B185" s="10"/>
      <c r="C185" s="11"/>
      <c r="D185" s="35"/>
      <c r="E185" s="35"/>
      <c r="F185" s="35"/>
      <c r="G185" s="35"/>
      <c r="H185" s="35"/>
      <c r="I185" s="26"/>
      <c r="J185" s="35"/>
      <c r="K185" s="26"/>
      <c r="L185" s="35"/>
      <c r="M185" s="25"/>
      <c r="N185" s="27"/>
      <c r="O185" s="10"/>
      <c r="P185" s="37"/>
    </row>
    <row r="186" spans="1:16" x14ac:dyDescent="0.2">
      <c r="A186" s="33">
        <v>685</v>
      </c>
      <c r="B186" s="10"/>
      <c r="C186" s="11"/>
      <c r="D186" s="35"/>
      <c r="E186" s="35"/>
      <c r="F186" s="35"/>
      <c r="G186" s="35"/>
      <c r="H186" s="35"/>
      <c r="I186" s="26"/>
      <c r="J186" s="35"/>
      <c r="K186" s="26"/>
      <c r="L186" s="35"/>
      <c r="M186" s="25"/>
      <c r="N186" s="27"/>
      <c r="O186" s="10"/>
      <c r="P186" s="37"/>
    </row>
    <row r="187" spans="1:16" x14ac:dyDescent="0.2">
      <c r="A187" s="33">
        <v>686</v>
      </c>
      <c r="B187" s="10"/>
      <c r="C187" s="11"/>
      <c r="D187" s="35"/>
      <c r="E187" s="35"/>
      <c r="F187" s="35"/>
      <c r="G187" s="35"/>
      <c r="H187" s="35"/>
      <c r="I187" s="26"/>
      <c r="J187" s="35"/>
      <c r="K187" s="26"/>
      <c r="L187" s="35"/>
      <c r="M187" s="25"/>
      <c r="N187" s="27"/>
      <c r="O187" s="10"/>
      <c r="P187" s="37"/>
    </row>
    <row r="188" spans="1:16" x14ac:dyDescent="0.2">
      <c r="A188" s="33">
        <v>701</v>
      </c>
      <c r="B188" s="10"/>
      <c r="C188" s="11"/>
      <c r="D188" s="35"/>
      <c r="E188" s="35"/>
      <c r="F188" s="35"/>
      <c r="G188" s="35"/>
      <c r="H188" s="35"/>
      <c r="I188" s="26"/>
      <c r="J188" s="35"/>
      <c r="K188" s="26"/>
      <c r="L188" s="35"/>
      <c r="M188" s="25"/>
      <c r="N188" s="27"/>
      <c r="O188" s="10"/>
      <c r="P188" s="37"/>
    </row>
    <row r="189" spans="1:16" x14ac:dyDescent="0.2">
      <c r="A189" s="33">
        <v>702</v>
      </c>
      <c r="B189" s="10"/>
      <c r="C189" s="11"/>
      <c r="D189" s="35"/>
      <c r="E189" s="35"/>
      <c r="F189" s="35"/>
      <c r="G189" s="35"/>
      <c r="H189" s="35"/>
      <c r="I189" s="26"/>
      <c r="J189" s="35"/>
      <c r="K189" s="26"/>
      <c r="L189" s="35"/>
      <c r="M189" s="25"/>
      <c r="N189" s="27"/>
      <c r="O189" s="10"/>
      <c r="P189" s="37"/>
    </row>
    <row r="190" spans="1:16" x14ac:dyDescent="0.2">
      <c r="A190" s="33">
        <v>703</v>
      </c>
      <c r="B190" s="10"/>
      <c r="C190" s="11"/>
      <c r="D190" s="35"/>
      <c r="E190" s="35"/>
      <c r="F190" s="35"/>
      <c r="G190" s="35"/>
      <c r="H190" s="35"/>
      <c r="I190" s="26"/>
      <c r="J190" s="35"/>
      <c r="K190" s="26"/>
      <c r="L190" s="35"/>
      <c r="M190" s="25"/>
      <c r="N190" s="27"/>
      <c r="O190" s="10"/>
      <c r="P190" s="37"/>
    </row>
    <row r="191" spans="1:16" x14ac:dyDescent="0.2">
      <c r="A191" s="33">
        <v>704</v>
      </c>
      <c r="B191" s="10"/>
      <c r="C191" s="11"/>
      <c r="D191" s="35"/>
      <c r="E191" s="35"/>
      <c r="F191" s="35"/>
      <c r="G191" s="35"/>
      <c r="H191" s="35"/>
      <c r="I191" s="26"/>
      <c r="J191" s="35"/>
      <c r="K191" s="26"/>
      <c r="L191" s="35"/>
      <c r="M191" s="25"/>
      <c r="N191" s="27"/>
      <c r="O191" s="10"/>
      <c r="P191" s="37"/>
    </row>
    <row r="192" spans="1:16" x14ac:dyDescent="0.2">
      <c r="A192" s="33">
        <v>705</v>
      </c>
      <c r="B192" s="10"/>
      <c r="C192" s="11"/>
      <c r="D192" s="35"/>
      <c r="E192" s="35"/>
      <c r="F192" s="35"/>
      <c r="G192" s="35"/>
      <c r="H192" s="35"/>
      <c r="I192" s="26"/>
      <c r="J192" s="35"/>
      <c r="K192" s="26"/>
      <c r="L192" s="35"/>
      <c r="M192" s="25"/>
      <c r="N192" s="27"/>
      <c r="O192" s="10"/>
      <c r="P192" s="37"/>
    </row>
    <row r="193" spans="1:16" x14ac:dyDescent="0.2">
      <c r="A193" s="33">
        <v>706</v>
      </c>
      <c r="B193" s="10"/>
      <c r="C193" s="11"/>
      <c r="D193" s="35"/>
      <c r="E193" s="35"/>
      <c r="F193" s="35"/>
      <c r="G193" s="35"/>
      <c r="H193" s="35"/>
      <c r="I193" s="26"/>
      <c r="J193" s="35"/>
      <c r="K193" s="26"/>
      <c r="L193" s="35"/>
      <c r="M193" s="25"/>
      <c r="N193" s="27"/>
      <c r="O193" s="10"/>
      <c r="P193" s="37"/>
    </row>
    <row r="194" spans="1:16" x14ac:dyDescent="0.2">
      <c r="A194" s="33">
        <v>707</v>
      </c>
      <c r="B194" s="10"/>
      <c r="C194" s="11"/>
      <c r="D194" s="35"/>
      <c r="E194" s="35"/>
      <c r="F194" s="35"/>
      <c r="G194" s="35"/>
      <c r="H194" s="35"/>
      <c r="I194" s="26"/>
      <c r="J194" s="35"/>
      <c r="K194" s="26"/>
      <c r="L194" s="35"/>
      <c r="M194" s="25"/>
      <c r="N194" s="27"/>
      <c r="O194" s="10"/>
      <c r="P194" s="37"/>
    </row>
    <row r="195" spans="1:16" x14ac:dyDescent="0.2">
      <c r="A195" s="33">
        <v>708</v>
      </c>
      <c r="B195" s="10"/>
      <c r="C195" s="11"/>
      <c r="D195" s="35"/>
      <c r="E195" s="35"/>
      <c r="F195" s="35"/>
      <c r="G195" s="35"/>
      <c r="H195" s="35"/>
      <c r="I195" s="26"/>
      <c r="J195" s="35"/>
      <c r="K195" s="26"/>
      <c r="L195" s="35"/>
      <c r="M195" s="25"/>
      <c r="N195" s="27"/>
      <c r="O195" s="10"/>
      <c r="P195" s="37"/>
    </row>
    <row r="196" spans="1:16" x14ac:dyDescent="0.2">
      <c r="A196" s="33">
        <v>709</v>
      </c>
      <c r="B196" s="10"/>
      <c r="C196" s="11"/>
      <c r="D196" s="35"/>
      <c r="E196" s="35"/>
      <c r="F196" s="35"/>
      <c r="G196" s="35"/>
      <c r="H196" s="35"/>
      <c r="I196" s="26"/>
      <c r="J196" s="35"/>
      <c r="K196" s="26"/>
      <c r="L196" s="35"/>
      <c r="M196" s="25"/>
      <c r="N196" s="27"/>
      <c r="O196" s="10"/>
      <c r="P196" s="37"/>
    </row>
    <row r="197" spans="1:16" x14ac:dyDescent="0.2">
      <c r="A197" s="33">
        <v>710</v>
      </c>
      <c r="B197" s="10"/>
      <c r="C197" s="11"/>
      <c r="D197" s="35"/>
      <c r="E197" s="35"/>
      <c r="F197" s="35"/>
      <c r="G197" s="35"/>
      <c r="H197" s="35"/>
      <c r="I197" s="26"/>
      <c r="J197" s="35"/>
      <c r="K197" s="26"/>
      <c r="L197" s="35"/>
      <c r="M197" s="25"/>
      <c r="N197" s="27"/>
      <c r="O197" s="10"/>
      <c r="P197" s="37"/>
    </row>
    <row r="198" spans="1:16" x14ac:dyDescent="0.2">
      <c r="A198" s="33">
        <v>711</v>
      </c>
      <c r="B198" s="10"/>
      <c r="C198" s="11"/>
      <c r="D198" s="35"/>
      <c r="E198" s="35"/>
      <c r="F198" s="35"/>
      <c r="G198" s="35"/>
      <c r="H198" s="35"/>
      <c r="I198" s="26"/>
      <c r="J198" s="35"/>
      <c r="K198" s="26"/>
      <c r="L198" s="35"/>
      <c r="M198" s="25"/>
      <c r="N198" s="27"/>
      <c r="O198" s="10"/>
      <c r="P198" s="37"/>
    </row>
    <row r="199" spans="1:16" x14ac:dyDescent="0.2">
      <c r="A199" s="33">
        <v>712</v>
      </c>
      <c r="B199" s="10"/>
      <c r="C199" s="11"/>
      <c r="D199" s="35"/>
      <c r="E199" s="35"/>
      <c r="F199" s="35"/>
      <c r="G199" s="35"/>
      <c r="H199" s="35"/>
      <c r="I199" s="26"/>
      <c r="J199" s="35"/>
      <c r="K199" s="26"/>
      <c r="L199" s="35"/>
      <c r="M199" s="25"/>
      <c r="N199" s="27"/>
      <c r="O199" s="10"/>
      <c r="P199" s="37"/>
    </row>
    <row r="200" spans="1:16" x14ac:dyDescent="0.2">
      <c r="A200" s="33">
        <v>713</v>
      </c>
      <c r="B200" s="10"/>
      <c r="C200" s="11"/>
      <c r="D200" s="35"/>
      <c r="E200" s="35"/>
      <c r="F200" s="35"/>
      <c r="G200" s="35"/>
      <c r="H200" s="35"/>
      <c r="I200" s="26"/>
      <c r="J200" s="35"/>
      <c r="K200" s="26"/>
      <c r="L200" s="35"/>
      <c r="M200" s="25"/>
      <c r="N200" s="27"/>
      <c r="O200" s="10"/>
      <c r="P200" s="37"/>
    </row>
    <row r="201" spans="1:16" x14ac:dyDescent="0.2">
      <c r="A201" s="33">
        <v>714</v>
      </c>
      <c r="B201" s="10"/>
      <c r="C201" s="11"/>
      <c r="D201" s="35"/>
      <c r="E201" s="35"/>
      <c r="F201" s="35"/>
      <c r="G201" s="35"/>
      <c r="H201" s="35"/>
      <c r="I201" s="26"/>
      <c r="J201" s="35"/>
      <c r="K201" s="26"/>
      <c r="L201" s="35"/>
      <c r="M201" s="25"/>
      <c r="N201" s="27"/>
      <c r="O201" s="10"/>
      <c r="P201" s="37"/>
    </row>
    <row r="202" spans="1:16" x14ac:dyDescent="0.2">
      <c r="A202" s="33">
        <v>715</v>
      </c>
      <c r="B202" s="10"/>
      <c r="C202" s="11"/>
      <c r="D202" s="35"/>
      <c r="E202" s="35"/>
      <c r="F202" s="35"/>
      <c r="G202" s="35"/>
      <c r="H202" s="35"/>
      <c r="I202" s="26"/>
      <c r="J202" s="35"/>
      <c r="K202" s="26"/>
      <c r="L202" s="35"/>
      <c r="M202" s="25"/>
      <c r="N202" s="27"/>
      <c r="O202" s="10"/>
      <c r="P202" s="37"/>
    </row>
    <row r="203" spans="1:16" x14ac:dyDescent="0.2">
      <c r="A203" s="33">
        <v>716</v>
      </c>
      <c r="B203" s="10"/>
      <c r="C203" s="11"/>
      <c r="D203" s="35"/>
      <c r="E203" s="35"/>
      <c r="F203" s="35"/>
      <c r="G203" s="35"/>
      <c r="H203" s="35"/>
      <c r="I203" s="26"/>
      <c r="J203" s="35"/>
      <c r="K203" s="26"/>
      <c r="L203" s="35"/>
      <c r="M203" s="25"/>
      <c r="N203" s="27"/>
      <c r="O203" s="10"/>
      <c r="P203" s="37"/>
    </row>
    <row r="204" spans="1:16" x14ac:dyDescent="0.2">
      <c r="A204" s="33">
        <v>717</v>
      </c>
      <c r="B204" s="10"/>
      <c r="C204" s="11"/>
      <c r="D204" s="35"/>
      <c r="E204" s="35"/>
      <c r="F204" s="35"/>
      <c r="G204" s="35"/>
      <c r="H204" s="35"/>
      <c r="I204" s="26"/>
      <c r="J204" s="35"/>
      <c r="K204" s="26"/>
      <c r="L204" s="35"/>
      <c r="M204" s="25"/>
      <c r="N204" s="27"/>
      <c r="O204" s="10"/>
      <c r="P204" s="37"/>
    </row>
    <row r="205" spans="1:16" x14ac:dyDescent="0.2">
      <c r="A205" s="33">
        <v>718</v>
      </c>
      <c r="B205" s="10"/>
      <c r="C205" s="11"/>
      <c r="D205" s="35"/>
      <c r="E205" s="35"/>
      <c r="F205" s="35"/>
      <c r="G205" s="35"/>
      <c r="H205" s="35"/>
      <c r="I205" s="26"/>
      <c r="J205" s="35"/>
      <c r="K205" s="26"/>
      <c r="L205" s="35"/>
      <c r="M205" s="25"/>
      <c r="N205" s="27"/>
      <c r="O205" s="10"/>
      <c r="P205" s="37"/>
    </row>
    <row r="206" spans="1:16" x14ac:dyDescent="0.2">
      <c r="A206" s="33">
        <v>719</v>
      </c>
      <c r="B206" s="10"/>
      <c r="C206" s="11"/>
      <c r="D206" s="35"/>
      <c r="E206" s="35"/>
      <c r="F206" s="35"/>
      <c r="G206" s="35"/>
      <c r="H206" s="35"/>
      <c r="I206" s="26"/>
      <c r="J206" s="35"/>
      <c r="K206" s="26"/>
      <c r="L206" s="35"/>
      <c r="M206" s="25"/>
      <c r="N206" s="27"/>
      <c r="O206" s="10"/>
      <c r="P206" s="37"/>
    </row>
    <row r="207" spans="1:16" x14ac:dyDescent="0.2">
      <c r="A207" s="33">
        <v>720</v>
      </c>
      <c r="B207" s="10"/>
      <c r="C207" s="11"/>
      <c r="D207" s="35"/>
      <c r="E207" s="35"/>
      <c r="F207" s="35"/>
      <c r="G207" s="35"/>
      <c r="H207" s="35"/>
      <c r="I207" s="26"/>
      <c r="J207" s="35"/>
      <c r="K207" s="26"/>
      <c r="L207" s="35"/>
      <c r="M207" s="25"/>
      <c r="N207" s="27"/>
      <c r="O207" s="10"/>
      <c r="P207" s="37"/>
    </row>
    <row r="208" spans="1:16" x14ac:dyDescent="0.2">
      <c r="A208" s="33">
        <v>721</v>
      </c>
      <c r="B208" s="10"/>
      <c r="C208" s="11"/>
      <c r="D208" s="35"/>
      <c r="E208" s="35"/>
      <c r="F208" s="35"/>
      <c r="G208" s="35"/>
      <c r="H208" s="35"/>
      <c r="I208" s="26"/>
      <c r="J208" s="35"/>
      <c r="K208" s="26"/>
      <c r="L208" s="35"/>
      <c r="M208" s="25"/>
      <c r="N208" s="27"/>
      <c r="O208" s="10"/>
      <c r="P208" s="37"/>
    </row>
    <row r="209" spans="1:16" x14ac:dyDescent="0.2">
      <c r="A209" s="33">
        <v>722</v>
      </c>
      <c r="B209" s="10"/>
      <c r="C209" s="11"/>
      <c r="D209" s="35"/>
      <c r="E209" s="35"/>
      <c r="F209" s="35"/>
      <c r="G209" s="35"/>
      <c r="H209" s="35"/>
      <c r="I209" s="26"/>
      <c r="J209" s="35"/>
      <c r="K209" s="26"/>
      <c r="L209" s="35"/>
      <c r="M209" s="25"/>
      <c r="N209" s="27"/>
      <c r="O209" s="10"/>
      <c r="P209" s="37"/>
    </row>
    <row r="210" spans="1:16" x14ac:dyDescent="0.2">
      <c r="A210" s="33">
        <v>723</v>
      </c>
      <c r="B210" s="10"/>
      <c r="C210" s="11"/>
      <c r="D210" s="35"/>
      <c r="E210" s="35"/>
      <c r="F210" s="35"/>
      <c r="G210" s="35"/>
      <c r="H210" s="35"/>
      <c r="I210" s="26"/>
      <c r="J210" s="35"/>
      <c r="K210" s="26"/>
      <c r="L210" s="35"/>
      <c r="M210" s="25"/>
      <c r="N210" s="27"/>
      <c r="O210" s="10"/>
      <c r="P210" s="37"/>
    </row>
    <row r="211" spans="1:16" x14ac:dyDescent="0.2">
      <c r="A211" s="33">
        <v>724</v>
      </c>
      <c r="B211" s="10"/>
      <c r="C211" s="11"/>
      <c r="D211" s="35"/>
      <c r="E211" s="35"/>
      <c r="F211" s="35"/>
      <c r="G211" s="35"/>
      <c r="H211" s="35"/>
      <c r="I211" s="26"/>
      <c r="J211" s="35"/>
      <c r="K211" s="26"/>
      <c r="L211" s="35"/>
      <c r="M211" s="25"/>
      <c r="N211" s="27"/>
      <c r="O211" s="10"/>
      <c r="P211" s="37"/>
    </row>
    <row r="212" spans="1:16" x14ac:dyDescent="0.2">
      <c r="A212" s="33">
        <v>725</v>
      </c>
      <c r="B212" s="10"/>
      <c r="C212" s="11"/>
      <c r="D212" s="35"/>
      <c r="E212" s="35"/>
      <c r="F212" s="35"/>
      <c r="G212" s="35"/>
      <c r="H212" s="35"/>
      <c r="I212" s="26"/>
      <c r="J212" s="35"/>
      <c r="K212" s="26"/>
      <c r="L212" s="35"/>
      <c r="M212" s="25"/>
      <c r="N212" s="27"/>
      <c r="O212" s="10"/>
      <c r="P212" s="37"/>
    </row>
    <row r="213" spans="1:16" x14ac:dyDescent="0.2">
      <c r="A213" s="33">
        <v>726</v>
      </c>
      <c r="B213" s="10"/>
      <c r="C213" s="11"/>
      <c r="D213" s="35"/>
      <c r="E213" s="35"/>
      <c r="F213" s="35"/>
      <c r="G213" s="35"/>
      <c r="H213" s="35"/>
      <c r="I213" s="26"/>
      <c r="J213" s="35"/>
      <c r="K213" s="26"/>
      <c r="L213" s="35"/>
      <c r="M213" s="25"/>
      <c r="N213" s="27"/>
      <c r="O213" s="10"/>
      <c r="P213" s="37"/>
    </row>
    <row r="214" spans="1:16" x14ac:dyDescent="0.25">
      <c r="P214" s="23"/>
    </row>
    <row r="215" spans="1:16" x14ac:dyDescent="0.25">
      <c r="P215" s="23"/>
    </row>
    <row r="216" spans="1:16" x14ac:dyDescent="0.25">
      <c r="P216" s="23"/>
    </row>
    <row r="217" spans="1:16" x14ac:dyDescent="0.25">
      <c r="P217" s="23"/>
    </row>
    <row r="218" spans="1:16" x14ac:dyDescent="0.25">
      <c r="P218" s="23"/>
    </row>
    <row r="219" spans="1:16" x14ac:dyDescent="0.25">
      <c r="P219" s="23"/>
    </row>
    <row r="220" spans="1:16" x14ac:dyDescent="0.25">
      <c r="P220" s="23"/>
    </row>
    <row r="221" spans="1:16" x14ac:dyDescent="0.25">
      <c r="P221" s="23"/>
    </row>
    <row r="222" spans="1:16" x14ac:dyDescent="0.25">
      <c r="P222" s="23"/>
    </row>
    <row r="223" spans="1:16" x14ac:dyDescent="0.25">
      <c r="P223" s="23"/>
    </row>
    <row r="224" spans="1:16" x14ac:dyDescent="0.25">
      <c r="P224" s="23"/>
    </row>
    <row r="225" spans="16:16" x14ac:dyDescent="0.25">
      <c r="P225" s="23"/>
    </row>
    <row r="226" spans="16:16" x14ac:dyDescent="0.25">
      <c r="P226" s="23"/>
    </row>
    <row r="227" spans="16:16" x14ac:dyDescent="0.25">
      <c r="P227" s="23"/>
    </row>
    <row r="228" spans="16:16" x14ac:dyDescent="0.25">
      <c r="P228" s="23"/>
    </row>
    <row r="229" spans="16:16" x14ac:dyDescent="0.25">
      <c r="P229" s="23"/>
    </row>
    <row r="230" spans="16:16" x14ac:dyDescent="0.25">
      <c r="P230" s="23"/>
    </row>
    <row r="231" spans="16:16" x14ac:dyDescent="0.25">
      <c r="P231" s="23"/>
    </row>
    <row r="232" spans="16:16" x14ac:dyDescent="0.25">
      <c r="P232" s="23"/>
    </row>
    <row r="233" spans="16:16" x14ac:dyDescent="0.25">
      <c r="P233" s="23"/>
    </row>
    <row r="234" spans="16:16" x14ac:dyDescent="0.25">
      <c r="P234" s="23"/>
    </row>
    <row r="235" spans="16:16" x14ac:dyDescent="0.25">
      <c r="P235" s="23"/>
    </row>
    <row r="236" spans="16:16" x14ac:dyDescent="0.25">
      <c r="P236" s="24"/>
    </row>
    <row r="237" spans="16:16" x14ac:dyDescent="0.25">
      <c r="P237" s="23"/>
    </row>
    <row r="238" spans="16:16" x14ac:dyDescent="0.25">
      <c r="P238" s="23"/>
    </row>
    <row r="239" spans="16:16" x14ac:dyDescent="0.25">
      <c r="P239" s="23"/>
    </row>
    <row r="240" spans="16:16" x14ac:dyDescent="0.25">
      <c r="P240" s="23"/>
    </row>
    <row r="241" spans="16:16" x14ac:dyDescent="0.25">
      <c r="P241" s="23"/>
    </row>
    <row r="242" spans="16:16" x14ac:dyDescent="0.25">
      <c r="P242" s="23"/>
    </row>
    <row r="243" spans="16:16" x14ac:dyDescent="0.25">
      <c r="P243" s="23"/>
    </row>
    <row r="244" spans="16:16" x14ac:dyDescent="0.25">
      <c r="P244" s="23"/>
    </row>
    <row r="245" spans="16:16" x14ac:dyDescent="0.25">
      <c r="P245" s="23"/>
    </row>
    <row r="246" spans="16:16" x14ac:dyDescent="0.25">
      <c r="P246" s="23"/>
    </row>
    <row r="247" spans="16:16" x14ac:dyDescent="0.25">
      <c r="P247" s="23"/>
    </row>
    <row r="248" spans="16:16" x14ac:dyDescent="0.25">
      <c r="P248" s="23"/>
    </row>
    <row r="249" spans="16:16" x14ac:dyDescent="0.25">
      <c r="P249" s="23"/>
    </row>
    <row r="250" spans="16:16" x14ac:dyDescent="0.25">
      <c r="P250" s="23"/>
    </row>
    <row r="251" spans="16:16" x14ac:dyDescent="0.25">
      <c r="P251" s="23"/>
    </row>
    <row r="252" spans="16:16" x14ac:dyDescent="0.25">
      <c r="P252" s="23"/>
    </row>
    <row r="253" spans="16:16" x14ac:dyDescent="0.25">
      <c r="P253" s="23"/>
    </row>
    <row r="254" spans="16:16" x14ac:dyDescent="0.25">
      <c r="P254" s="23"/>
    </row>
    <row r="255" spans="16:16" x14ac:dyDescent="0.25">
      <c r="P255" s="23"/>
    </row>
    <row r="256" spans="16:16" x14ac:dyDescent="0.25">
      <c r="P256" s="23"/>
    </row>
    <row r="257" spans="16:16" x14ac:dyDescent="0.25">
      <c r="P257" s="23"/>
    </row>
    <row r="258" spans="16:16" x14ac:dyDescent="0.25">
      <c r="P258" s="23"/>
    </row>
    <row r="259" spans="16:16" x14ac:dyDescent="0.25">
      <c r="P259" s="23"/>
    </row>
    <row r="260" spans="16:16" x14ac:dyDescent="0.25">
      <c r="P260" s="23"/>
    </row>
    <row r="261" spans="16:16" x14ac:dyDescent="0.25">
      <c r="P261" s="23"/>
    </row>
    <row r="262" spans="16:16" x14ac:dyDescent="0.25">
      <c r="P262" s="23"/>
    </row>
    <row r="263" spans="16:16" x14ac:dyDescent="0.25">
      <c r="P263" s="23"/>
    </row>
    <row r="264" spans="16:16" x14ac:dyDescent="0.25">
      <c r="P264" s="23"/>
    </row>
    <row r="265" spans="16:16" x14ac:dyDescent="0.25">
      <c r="P265" s="23"/>
    </row>
    <row r="266" spans="16:16" x14ac:dyDescent="0.25">
      <c r="P266" s="23"/>
    </row>
    <row r="267" spans="16:16" x14ac:dyDescent="0.25">
      <c r="P267" s="23"/>
    </row>
    <row r="268" spans="16:16" x14ac:dyDescent="0.25">
      <c r="P268" s="23"/>
    </row>
    <row r="269" spans="16:16" x14ac:dyDescent="0.25">
      <c r="P269" s="23"/>
    </row>
    <row r="270" spans="16:16" x14ac:dyDescent="0.25">
      <c r="P270" s="23"/>
    </row>
    <row r="271" spans="16:16" x14ac:dyDescent="0.25">
      <c r="P271" s="23"/>
    </row>
    <row r="272" spans="16:16" x14ac:dyDescent="0.25">
      <c r="P272" s="23"/>
    </row>
    <row r="273" spans="16:16" x14ac:dyDescent="0.25">
      <c r="P273" s="23"/>
    </row>
    <row r="274" spans="16:16" x14ac:dyDescent="0.25">
      <c r="P274" s="23"/>
    </row>
    <row r="275" spans="16:16" x14ac:dyDescent="0.25">
      <c r="P275" s="23"/>
    </row>
    <row r="276" spans="16:16" x14ac:dyDescent="0.25">
      <c r="P276" s="23"/>
    </row>
    <row r="277" spans="16:16" x14ac:dyDescent="0.25">
      <c r="P277" s="23"/>
    </row>
    <row r="278" spans="16:16" x14ac:dyDescent="0.25">
      <c r="P278" s="23"/>
    </row>
    <row r="279" spans="16:16" x14ac:dyDescent="0.25">
      <c r="P279" s="23"/>
    </row>
    <row r="280" spans="16:16" x14ac:dyDescent="0.25">
      <c r="P280" s="23"/>
    </row>
    <row r="281" spans="16:16" x14ac:dyDescent="0.25">
      <c r="P281" s="23"/>
    </row>
    <row r="282" spans="16:16" x14ac:dyDescent="0.25">
      <c r="P282" s="23"/>
    </row>
    <row r="283" spans="16:16" x14ac:dyDescent="0.25">
      <c r="P283" s="23"/>
    </row>
    <row r="284" spans="16:16" x14ac:dyDescent="0.25">
      <c r="P284" s="23"/>
    </row>
    <row r="285" spans="16:16" x14ac:dyDescent="0.25">
      <c r="P285" s="23"/>
    </row>
    <row r="286" spans="16:16" x14ac:dyDescent="0.25">
      <c r="P286" s="23"/>
    </row>
    <row r="287" spans="16:16" x14ac:dyDescent="0.25">
      <c r="P287" s="23"/>
    </row>
    <row r="288" spans="16:16" x14ac:dyDescent="0.25">
      <c r="P288" s="23"/>
    </row>
    <row r="289" spans="16:16" x14ac:dyDescent="0.25">
      <c r="P289" s="23"/>
    </row>
    <row r="290" spans="16:16" x14ac:dyDescent="0.25">
      <c r="P290" s="23"/>
    </row>
    <row r="291" spans="16:16" x14ac:dyDescent="0.25">
      <c r="P291" s="23"/>
    </row>
    <row r="292" spans="16:16" x14ac:dyDescent="0.25">
      <c r="P292" s="23"/>
    </row>
    <row r="293" spans="16:16" x14ac:dyDescent="0.25">
      <c r="P293" s="23"/>
    </row>
    <row r="294" spans="16:16" x14ac:dyDescent="0.25">
      <c r="P294" s="23"/>
    </row>
    <row r="295" spans="16:16" x14ac:dyDescent="0.25">
      <c r="P295" s="23"/>
    </row>
    <row r="296" spans="16:16" x14ac:dyDescent="0.25">
      <c r="P296" s="23"/>
    </row>
    <row r="297" spans="16:16" x14ac:dyDescent="0.25">
      <c r="P297" s="23"/>
    </row>
    <row r="298" spans="16:16" x14ac:dyDescent="0.25">
      <c r="P298" s="23"/>
    </row>
    <row r="299" spans="16:16" x14ac:dyDescent="0.25">
      <c r="P299" s="23"/>
    </row>
    <row r="300" spans="16:16" x14ac:dyDescent="0.25">
      <c r="P300" s="23"/>
    </row>
    <row r="301" spans="16:16" x14ac:dyDescent="0.25">
      <c r="P301" s="23"/>
    </row>
    <row r="302" spans="16:16" x14ac:dyDescent="0.25">
      <c r="P302" s="23"/>
    </row>
    <row r="303" spans="16:16" x14ac:dyDescent="0.25">
      <c r="P303" s="23"/>
    </row>
    <row r="304" spans="16:16" x14ac:dyDescent="0.25">
      <c r="P304" s="23"/>
    </row>
    <row r="305" spans="16:16" x14ac:dyDescent="0.25">
      <c r="P305" s="23"/>
    </row>
    <row r="306" spans="16:16" x14ac:dyDescent="0.25">
      <c r="P306" s="23"/>
    </row>
    <row r="307" spans="16:16" x14ac:dyDescent="0.25">
      <c r="P307" s="23"/>
    </row>
    <row r="308" spans="16:16" x14ac:dyDescent="0.25">
      <c r="P308" s="23"/>
    </row>
    <row r="309" spans="16:16" x14ac:dyDescent="0.25">
      <c r="P309" s="23"/>
    </row>
    <row r="310" spans="16:16" x14ac:dyDescent="0.25">
      <c r="P310" s="23"/>
    </row>
    <row r="311" spans="16:16" x14ac:dyDescent="0.25">
      <c r="P311" s="23"/>
    </row>
    <row r="312" spans="16:16" x14ac:dyDescent="0.25">
      <c r="P312" s="23"/>
    </row>
    <row r="313" spans="16:16" x14ac:dyDescent="0.25">
      <c r="P313" s="23"/>
    </row>
    <row r="314" spans="16:16" x14ac:dyDescent="0.25">
      <c r="P314" s="23"/>
    </row>
    <row r="315" spans="16:16" x14ac:dyDescent="0.25">
      <c r="P315" s="23"/>
    </row>
    <row r="316" spans="16:16" x14ac:dyDescent="0.25">
      <c r="P316" s="23"/>
    </row>
    <row r="317" spans="16:16" x14ac:dyDescent="0.25">
      <c r="P317" s="23"/>
    </row>
    <row r="318" spans="16:16" x14ac:dyDescent="0.25">
      <c r="P318" s="23"/>
    </row>
    <row r="319" spans="16:16" x14ac:dyDescent="0.25">
      <c r="P319" s="24"/>
    </row>
    <row r="320" spans="16:16" x14ac:dyDescent="0.25">
      <c r="P320" s="23"/>
    </row>
    <row r="321" spans="16:16" x14ac:dyDescent="0.25">
      <c r="P321" s="23"/>
    </row>
    <row r="322" spans="16:16" x14ac:dyDescent="0.25">
      <c r="P322" s="23"/>
    </row>
    <row r="323" spans="16:16" x14ac:dyDescent="0.25">
      <c r="P323" s="23"/>
    </row>
    <row r="324" spans="16:16" x14ac:dyDescent="0.25">
      <c r="P324" s="23"/>
    </row>
    <row r="325" spans="16:16" x14ac:dyDescent="0.25">
      <c r="P325" s="23"/>
    </row>
    <row r="326" spans="16:16" x14ac:dyDescent="0.25">
      <c r="P326" s="23"/>
    </row>
    <row r="327" spans="16:16" x14ac:dyDescent="0.25">
      <c r="P327" s="23"/>
    </row>
    <row r="328" spans="16:16" x14ac:dyDescent="0.25">
      <c r="P328" s="23"/>
    </row>
    <row r="329" spans="16:16" x14ac:dyDescent="0.25">
      <c r="P329" s="23"/>
    </row>
    <row r="330" spans="16:16" x14ac:dyDescent="0.25">
      <c r="P330" s="23"/>
    </row>
    <row r="331" spans="16:16" x14ac:dyDescent="0.25">
      <c r="P331" s="23"/>
    </row>
    <row r="332" spans="16:16" x14ac:dyDescent="0.25">
      <c r="P332" s="23"/>
    </row>
    <row r="333" spans="16:16" x14ac:dyDescent="0.25">
      <c r="P333" s="23"/>
    </row>
    <row r="334" spans="16:16" x14ac:dyDescent="0.25">
      <c r="P334" s="23"/>
    </row>
    <row r="335" spans="16:16" x14ac:dyDescent="0.25">
      <c r="P335" s="23"/>
    </row>
    <row r="336" spans="16:16" x14ac:dyDescent="0.25">
      <c r="P336" s="23"/>
    </row>
    <row r="337" spans="16:16" x14ac:dyDescent="0.25">
      <c r="P337" s="23"/>
    </row>
    <row r="338" spans="16:16" x14ac:dyDescent="0.25">
      <c r="P338" s="23"/>
    </row>
    <row r="339" spans="16:16" x14ac:dyDescent="0.25">
      <c r="P339" s="23"/>
    </row>
    <row r="340" spans="16:16" x14ac:dyDescent="0.25">
      <c r="P340" s="23"/>
    </row>
    <row r="341" spans="16:16" x14ac:dyDescent="0.25">
      <c r="P341" s="23"/>
    </row>
    <row r="342" spans="16:16" x14ac:dyDescent="0.25">
      <c r="P342" s="23"/>
    </row>
    <row r="343" spans="16:16" x14ac:dyDescent="0.25">
      <c r="P343" s="23"/>
    </row>
    <row r="344" spans="16:16" x14ac:dyDescent="0.25">
      <c r="P344" s="23"/>
    </row>
    <row r="345" spans="16:16" x14ac:dyDescent="0.25">
      <c r="P345" s="23"/>
    </row>
    <row r="346" spans="16:16" x14ac:dyDescent="0.25">
      <c r="P346" s="23"/>
    </row>
    <row r="347" spans="16:16" x14ac:dyDescent="0.25">
      <c r="P347" s="23"/>
    </row>
  </sheetData>
  <sheetProtection sort="0" autoFilter="0"/>
  <mergeCells count="1">
    <mergeCell ref="R2:U2"/>
  </mergeCells>
  <dataValidations count="2">
    <dataValidation type="whole" operator="greaterThanOrEqual" allowBlank="1" showInputMessage="1" showErrorMessage="1" sqref="A2:A213 D2:H213 J2:J213 L2:L213 P2:P213" xr:uid="{B48AFA74-D00C-4EBE-9E26-A29282C85D82}">
      <formula1>0</formula1>
    </dataValidation>
    <dataValidation type="date" operator="greaterThanOrEqual" allowBlank="1" showInputMessage="1" showErrorMessage="1" sqref="B2:B213 I2:I213 K2:K213 O2:O213" xr:uid="{61BDC010-1BA2-4A14-B122-FBD0D0D2F258}">
      <formula1>45658</formula1>
    </dataValidation>
  </dataValidations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E7D3399004ECB44A19D4C4229100AEB" ma:contentTypeVersion="19" ma:contentTypeDescription="Create a new document." ma:contentTypeScope="" ma:versionID="9d0a3a6d5f46151a18bbe240688808cd">
  <xsd:schema xmlns:xsd="http://www.w3.org/2001/XMLSchema" xmlns:xs="http://www.w3.org/2001/XMLSchema" xmlns:p="http://schemas.microsoft.com/office/2006/metadata/properties" xmlns:ns2="f09d0ae9-c6ff-4e57-bd1f-955be6ad47ac" xmlns:ns3="d5486727-c7ef-48ef-8f67-294a70abf30d" targetNamespace="http://schemas.microsoft.com/office/2006/metadata/properties" ma:root="true" ma:fieldsID="031130cb593861622ae9b5a1f99c458a" ns2:_="" ns3:_="">
    <xsd:import namespace="f09d0ae9-c6ff-4e57-bd1f-955be6ad47ac"/>
    <xsd:import namespace="d5486727-c7ef-48ef-8f67-294a70abf30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9d0ae9-c6ff-4e57-bd1f-955be6ad47a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55899ee2-da83-4830-8f7b-9d10e9c7abe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5486727-c7ef-48ef-8f67-294a70abf30d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d670c6a4-64aa-45d1-981a-58a8d64d9a7b}" ma:internalName="TaxCatchAll" ma:showField="CatchAllData" ma:web="d5486727-c7ef-48ef-8f67-294a70abf3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5486727-c7ef-48ef-8f67-294a70abf30d" xsi:nil="true"/>
    <lcf76f155ced4ddcb4097134ff3c332f xmlns="f09d0ae9-c6ff-4e57-bd1f-955be6ad47ac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3ADFCAB-579B-4A01-B5A7-D09B485FAA46}"/>
</file>

<file path=customXml/itemProps2.xml><?xml version="1.0" encoding="utf-8"?>
<ds:datastoreItem xmlns:ds="http://schemas.openxmlformats.org/officeDocument/2006/customXml" ds:itemID="{3ECC010B-2B9E-4E23-94AE-2C876B2036A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579DEA0-BEE8-4EA0-A81B-04E7E6DB1433}">
  <ds:schemaRefs>
    <ds:schemaRef ds:uri="http://purl.org/dc/dcmitype/"/>
    <ds:schemaRef ds:uri="f09d0ae9-c6ff-4e57-bd1f-955be6ad47ac"/>
    <ds:schemaRef ds:uri="http://schemas.microsoft.com/office/2006/documentManagement/types"/>
    <ds:schemaRef ds:uri="http://schemas.microsoft.com/office/2006/metadata/properties"/>
    <ds:schemaRef ds:uri="http://purl.org/dc/elements/1.1/"/>
    <ds:schemaRef ds:uri="d5486727-c7ef-48ef-8f67-294a70abf30d"/>
    <ds:schemaRef ds:uri="http://schemas.openxmlformats.org/package/2006/metadata/core-properties"/>
    <ds:schemaRef ds:uri="http://schemas.microsoft.com/office/infopath/2007/PartnerControls"/>
    <ds:schemaRef ds:uri="http://www.w3.org/XML/1998/namespace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Northern line </vt:lpstr>
      <vt:lpstr>Repeat Attacks 1</vt:lpstr>
      <vt:lpstr>Repeat Attacks 2</vt:lpstr>
      <vt:lpstr>Repeat Attacks 3</vt:lpstr>
      <vt:lpstr>Repeat Attacks 4</vt:lpstr>
      <vt:lpstr>Repeat Attacks 5</vt:lpstr>
      <vt:lpstr>Repeat Attacks 6</vt:lpstr>
      <vt:lpstr>Repeat Attacks 7</vt:lpstr>
      <vt:lpstr>Repeat Attacks 8</vt:lpstr>
      <vt:lpstr>Repeat Attacks 9</vt:lpstr>
      <vt:lpstr>Repeat Attacks 10</vt:lpstr>
      <vt:lpstr>Repeat Attacks 11</vt:lpstr>
      <vt:lpstr>Repeat Attacks 12</vt:lpstr>
    </vt:vector>
  </TitlesOfParts>
  <Manager/>
  <Company>ABM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Mourad Zerrouk</dc:creator>
  <cp:keywords/>
  <dc:description/>
  <cp:lastModifiedBy>Horea Lazar</cp:lastModifiedBy>
  <cp:revision/>
  <dcterms:created xsi:type="dcterms:W3CDTF">2025-10-14T11:31:59Z</dcterms:created>
  <dcterms:modified xsi:type="dcterms:W3CDTF">2025-10-28T22:29:23Z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0x0101000E7D3399004ECB44A19D4C4229100AEB</vt:lpwstr>
  </property>
  <property fmtid="{D5CDD505-2E9C-101B-9397-08002B2CF9AE}" pid="3" name="MediaServiceImageTags">
    <vt:lpwstr/>
  </property>
</Properties>
</file>