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3" documentId="13_ncr:1_{6FEECE66-B25E-42D1-A6E7-D62EAA2D7977}" xr6:coauthVersionLast="47" xr6:coauthVersionMax="47" xr10:uidLastSave="{6698EB9B-9BCA-4074-9531-4AF47CAD36B4}"/>
  <bookViews>
    <workbookView xWindow="-120" yWindow="-120" windowWidth="29040" windowHeight="15720" firstSheet="7" activeTab="10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<sst xmlns="http://schemas.openxmlformats.org/spreadsheetml/2006/main" count="321" uniqueCount="28">
  <si>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</si>
  <si>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</si>
  <si>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</si>
  <si>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</si>
  <si>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</si>
  <si>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</si>
  <si>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</si>
  <si>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</si>
  <si>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</si>
  <si>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</si>
  <si>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</si>
  <si>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</si>
  <si>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</si>
  <si>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</si>
  <si>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</si>
  <si>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</si>
  <si>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</si>
  <si>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</si>
  <si>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</si>
  <si>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</si>
  <si>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</si>
  <si>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</si>
  <si>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</si>
  <si>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</si>
  <si>
    <t>Pavlina</t>
  </si>
  <si>
    <t>completed</t>
  </si>
  <si>
    <t xml:space="preserve">completed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</si>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</sst>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C8474-24E5-4B6F-AA1D-55466D72105B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4EB89799-BECB-406F-B579-E07919FF3FE1}" name="Unit No." dataDxfId="51"/>
    <tableColumn id="2" xr3:uid="{5920884F-996A-4D1B-BF69-A1A7E4E91CAA}" name="DATE" dataDxfId="50"/>
    <tableColumn id="3" xr3:uid="{F5030F89-1C89-49D1-A9D8-DC5147872E43}" name="Status" dataDxfId="49"/>
    <tableColumn id="4" xr3:uid="{975F07EA-E762-4323-99E6-228DCF0B9DD4}" name="Number of cars affected by graffiti/shadows on this unit" dataDxfId="48"/>
    <tableColumn id="5" xr3:uid="{C5EE4DCF-9A05-47B3-B8A2-9C1B84ED06AE}" name="Total Number of Tags found" dataDxfId="47"/>
    <tableColumn id="6" xr3:uid="{4BFD5902-25AB-400F-AF0F-3581E0762F2D}" name="Total Tags Removed / Cleaned" dataDxfId="46"/>
    <tableColumn id="7" xr3:uid="{D24A4787-3256-48B0-B001-60EB6C19299A}" name="Total Tags Not Cleaned on this Unit" dataDxfId="45"/>
    <tableColumn id="8" xr3:uid="{B2F26902-5DB9-4634-B97C-9E95333856B1}" name="Car Number (s)  of Tags not cleaned (shadows)" dataDxfId="44"/>
    <tableColumn id="9" xr3:uid="{7CBF626A-DC5F-4C20-BBE0-F1AEA2227B8F}" name="Date of 2nd visit to clean remaining tags" dataDxfId="43"/>
    <tableColumn id="10" xr3:uid="{42327C88-8F78-4FF5-8332-B0B744033343}" name="Number of tags removed" dataDxfId="42"/>
    <tableColumn id="11" xr3:uid="{1CE51F7C-EE9A-4237-8A44-45814A45BDA3}" name="Date of 3rd visit to clean remaining tags" dataDxfId="41"/>
    <tableColumn id="12" xr3:uid="{57F1CAC5-0787-4E15-AA2A-8C5EA456719A}" name="Number of tags removed2" dataDxfId="40"/>
    <tableColumn id="13" xr3:uid="{3D12328C-CA80-454B-B21A-C2C875EE0AF8}" name="Train Inspected and Fit for service    (Y/N)" dataDxfId="39"/>
    <tableColumn id="14" xr3:uid="{08D7A16A-FD4D-4346-A4D4-726F5297AC1C}" name="Inspected by Supervisor/Manager (Name)" dataDxfId="38"/>
    <tableColumn id="15" xr3:uid="{2076FD98-91D7-4582-91B5-3F09AF650188}" name="Date of Completing all shadows (Tags) on this Unit excluding acid etched shadows" dataDxfId="37"/>
    <tableColumn id="16" xr3:uid="{78403CF9-8EB5-4050-BFC3-166AD6D4D05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90A0A9-8AB2-4DF3-AE1C-F257494BEC7C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410EFEC-0D31-4A37-9BF1-C5E173481B8A}" name="Unit No." dataDxfId="33"/>
    <tableColumn id="2" xr3:uid="{52FDDF5F-C558-4C13-AAEA-A6B065CD4A6C}" name="DATE" dataDxfId="32"/>
    <tableColumn id="3" xr3:uid="{4891827E-E096-4069-8BBB-B48A73621323}" name="Status" dataDxfId="31"/>
    <tableColumn id="4" xr3:uid="{E504B7CF-4501-4292-9174-364F446D276D}" name="Number of cars affected by graffiti/shadows on this unit" dataDxfId="30"/>
    <tableColumn id="5" xr3:uid="{66CB832B-43AF-4150-AB69-11743687012D}" name="Total Number of Tags found" dataDxfId="29"/>
    <tableColumn id="6" xr3:uid="{6075F0D2-938D-4342-93E9-E6F6A0D5843D}" name="Total Tags Removed / Cleaned" dataDxfId="28"/>
    <tableColumn id="7" xr3:uid="{AE919964-2208-4B0A-8116-E0E6BCD3DAFB}" name="Total Tags Not Cleaned on this Unit" dataDxfId="27"/>
    <tableColumn id="8" xr3:uid="{07922CB2-C322-4499-951F-8BEFAEA0441D}" name="Car Number (s)  of Tags not cleaned (shadows)" dataDxfId="26"/>
    <tableColumn id="9" xr3:uid="{729C3801-06E6-4BF5-B781-9F99D2A67D36}" name="Date of 2nd visit to clean remaining tags" dataDxfId="25"/>
    <tableColumn id="10" xr3:uid="{589D6118-131B-4C34-A8DA-554B5BCFF240}" name="Number of tags removed" dataDxfId="24"/>
    <tableColumn id="11" xr3:uid="{BD852542-F30A-45A3-9570-8F36C053C5B6}" name="Date of 3rd visit to clean remaining tags" dataDxfId="23"/>
    <tableColumn id="12" xr3:uid="{E0268EFC-E7FB-4714-8C9E-84AEF80E2250}" name="Number of tags removed2" dataDxfId="22"/>
    <tableColumn id="13" xr3:uid="{770A701B-BEF8-417F-BFFA-CCEE9D6CC2E0}" name="Train Inspected and Fit for service    (Y/N)" dataDxfId="21"/>
    <tableColumn id="14" xr3:uid="{2012F92E-D112-4C94-8806-F741D8BFABFB}" name="Inspected by Supervisor/Manager (Name)" dataDxfId="20"/>
    <tableColumn id="15" xr3:uid="{CB9F3AFA-5C27-4B5D-8245-8E56AF757C78}" name="Date of Completing all shadows (Tags) on this Unit excluding acid etched shadows" dataDxfId="19"/>
    <tableColumn id="16" xr3:uid="{19123847-9C8B-48E9-8107-D6F48DDE66ED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6C34B37-2FCC-45CC-B670-360B9CE8D973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ED53E6DD-FA57-4F83-8D63-26979048C0FA}" name="Unit No." dataDxfId="15"/>
    <tableColumn id="2" xr3:uid="{ECC3949B-3310-449A-8F46-E7DC0CE68629}" name="DATE" dataDxfId="14"/>
    <tableColumn id="3" xr3:uid="{E6523D05-FD82-4C0B-971A-F771AE4A88B7}" name="Status" dataDxfId="13"/>
    <tableColumn id="4" xr3:uid="{6BA8D469-337C-461C-B52E-25C165A5B1B3}" name="Number of cars affected by graffiti/shadows on this unit" dataDxfId="12"/>
    <tableColumn id="5" xr3:uid="{28BF3114-45AC-4973-B3C9-8E14A934B0A7}" name="Total Number of Tags found" dataDxfId="11"/>
    <tableColumn id="6" xr3:uid="{654C14EA-BF0A-4744-BFA0-E73F302AB50F}" name="Total Tags Removed / Cleaned" dataDxfId="10"/>
    <tableColumn id="7" xr3:uid="{9267D50C-0213-475F-AC60-854F9F971F23}" name="Total Tags Not Cleaned on this Unit" dataDxfId="9"/>
    <tableColumn id="8" xr3:uid="{C833CE91-8A3C-4EA3-B6C4-17AED1C415E6}" name="Car Number (s)  of Tags not cleaned (shadows)" dataDxfId="8"/>
    <tableColumn id="9" xr3:uid="{190B3A74-48CB-41FE-9023-29205E528FD7}" name="Date of 2nd visit to clean remaining tags" dataDxfId="7"/>
    <tableColumn id="10" xr3:uid="{CA975074-5395-46C0-A35A-316E8996B97B}" name="Number of tags removed" dataDxfId="6"/>
    <tableColumn id="11" xr3:uid="{15BD89AD-FDB3-47EE-A5E2-9062BC696B6E}" name="Date of 3rd visit to clean remaining tags" dataDxfId="5"/>
    <tableColumn id="12" xr3:uid="{6681462A-C017-43EB-BE6D-B6FCF2E79B34}" name="Number of tags removed2" dataDxfId="4"/>
    <tableColumn id="13" xr3:uid="{A9622EA5-38D7-4C6B-A592-515D8AD77C9D}" name="Train Inspected and Fit for service    (Y/N)" dataDxfId="3"/>
    <tableColumn id="14" xr3:uid="{8E9B8967-899C-4F93-B954-6753BD4F2A12}" name="Inspected by Supervisor/Manager (Name)" dataDxfId="2"/>
    <tableColumn id="15" xr3:uid="{5D40B13E-810F-496B-B398-6A9D718A7FEF}" name="Date of Completing all shadows (Tags) on this Unit excluding acid etched shadows" dataDxfId="1"/>
    <tableColumn id="16" xr3:uid="{C2306C69-5784-4589-95D8-19A9FF7DD9CF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D1" workbookViewId="0">
      <selection activeCell="O12" sqref="O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4</v>
      </c>
      <c r="U4" s="22">
        <f>T4/S4</f>
        <v>7.7071290944123313E-3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27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16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26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16</v>
      </c>
      <c r="N9" s="28" t="s">
        <v>24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25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25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H21" sqref="H2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3167-9867-4230-9CFA-DE11ABF3A313}">
  <dimension ref="A1:U654"/>
  <sheetViews>
    <sheetView tabSelected="1" workbookViewId="0">
      <selection activeCell="H22" sqref="H2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F0D1C8B-9EDB-4EC6-8504-9849860DC9C0}">
      <formula1>45658</formula1>
    </dataValidation>
    <dataValidation type="whole" operator="greaterThanOrEqual" allowBlank="1" showInputMessage="1" showErrorMessage="1" sqref="P2:P520 D2:H520 J2:J520 L2:L520" xr:uid="{E7C3FD27-025D-41BD-AE92-F546949DB29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3D95-72C4-4B81-B153-014EF9B06E7A}">
  <dimension ref="A1:U654"/>
  <sheetViews>
    <sheetView workbookViewId="0">
      <selection activeCell="E11" sqref="E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3AF75CEE-8AD4-466B-B457-9FC916F74A3B}">
      <formula1>0</formula1>
    </dataValidation>
    <dataValidation type="date" operator="greaterThanOrEqual" allowBlank="1" showInputMessage="1" showErrorMessage="1" sqref="B2:B520 I2:I520 K2:K520 O2:O520" xr:uid="{32F688D4-4972-42C2-80B8-A8E6DB230EC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4A94-9C98-4407-8509-281A0044170E}">
  <dimension ref="A1:U654"/>
  <sheetViews>
    <sheetView workbookViewId="0">
      <selection activeCell="H20" sqref="H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9175FC9D-8E33-4099-98A3-A9CB4E508091}">
      <formula1>45658</formula1>
    </dataValidation>
    <dataValidation type="whole" operator="greaterThanOrEqual" allowBlank="1" showInputMessage="1" showErrorMessage="1" sqref="P2:P520 D2:H520 J2:J520 L2:L520" xr:uid="{522D3B6D-D57E-48C5-ADE4-6535E7DF9137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C3AC0-8520-42D5-A09F-6E17E2A17BD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09d0ae9-c6ff-4e57-bd1f-955be6ad47ac"/>
    <ds:schemaRef ds:uri="http://purl.org/dc/dcmitype/"/>
    <ds:schemaRef ds:uri="http://purl.org/dc/terms/"/>
    <ds:schemaRef ds:uri="d5486727-c7ef-48ef-8f67-294a70abf30d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