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Fam\Desktop\FINAL\"/>
    </mc:Choice>
  </mc:AlternateContent>
  <xr:revisionPtr revIDLastSave="0" documentId="8_{B259021A-1264-4303-BEDC-2F330834E8BB}" xr6:coauthVersionLast="45" xr6:coauthVersionMax="45" xr10:uidLastSave="{00000000-0000-0000-0000-000000000000}"/>
  <bookViews>
    <workbookView xWindow="9645" yWindow="3210" windowWidth="26025" windowHeight="11520" xr2:uid="{F1909B76-E272-486E-909A-BC02855F09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  <c r="AC4" i="1" l="1"/>
  <c r="AC5" i="1"/>
  <c r="AC6" i="1"/>
  <c r="AC7" i="1"/>
  <c r="AI7" i="1" s="1"/>
  <c r="AC8" i="1"/>
  <c r="AC9" i="1"/>
  <c r="AC10" i="1"/>
  <c r="AC11" i="1"/>
  <c r="AI11" i="1" s="1"/>
  <c r="AC12" i="1"/>
  <c r="AC13" i="1"/>
  <c r="AC14" i="1"/>
  <c r="AC15" i="1"/>
  <c r="AI15" i="1" s="1"/>
  <c r="AC16" i="1"/>
  <c r="AC17" i="1"/>
  <c r="AC18" i="1"/>
  <c r="AC19" i="1"/>
  <c r="AI19" i="1" s="1"/>
  <c r="AC20" i="1"/>
  <c r="AC21" i="1"/>
  <c r="AC22" i="1"/>
  <c r="AC23" i="1"/>
  <c r="AI23" i="1" s="1"/>
  <c r="AC24" i="1"/>
  <c r="AC25" i="1"/>
  <c r="AC26" i="1"/>
  <c r="AC27" i="1"/>
  <c r="AI27" i="1" s="1"/>
  <c r="AC3" i="1"/>
  <c r="AI3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3" i="1"/>
  <c r="AH3" i="1" s="1"/>
  <c r="Y4" i="1"/>
  <c r="Y5" i="1"/>
  <c r="Y6" i="1"/>
  <c r="Y7" i="1"/>
  <c r="AG7" i="1" s="1"/>
  <c r="Y8" i="1"/>
  <c r="Y9" i="1"/>
  <c r="Y10" i="1"/>
  <c r="Y11" i="1"/>
  <c r="AG11" i="1" s="1"/>
  <c r="Y12" i="1"/>
  <c r="Y13" i="1"/>
  <c r="Y14" i="1"/>
  <c r="Y15" i="1"/>
  <c r="AG15" i="1" s="1"/>
  <c r="Y16" i="1"/>
  <c r="Y17" i="1"/>
  <c r="Y18" i="1"/>
  <c r="Y19" i="1"/>
  <c r="AG19" i="1" s="1"/>
  <c r="Y20" i="1"/>
  <c r="Y21" i="1"/>
  <c r="Y22" i="1"/>
  <c r="Y23" i="1"/>
  <c r="AG23" i="1" s="1"/>
  <c r="Y24" i="1"/>
  <c r="Y25" i="1"/>
  <c r="Y26" i="1"/>
  <c r="Y27" i="1"/>
  <c r="AG27" i="1" s="1"/>
  <c r="Y3" i="1"/>
  <c r="AG3" i="1" s="1"/>
  <c r="W4" i="1"/>
  <c r="W5" i="1"/>
  <c r="W6" i="1"/>
  <c r="W7" i="1"/>
  <c r="AF7" i="1" s="1"/>
  <c r="W8" i="1"/>
  <c r="W9" i="1"/>
  <c r="W10" i="1"/>
  <c r="W11" i="1"/>
  <c r="AF11" i="1" s="1"/>
  <c r="W12" i="1"/>
  <c r="W13" i="1"/>
  <c r="W14" i="1"/>
  <c r="W15" i="1"/>
  <c r="AF15" i="1" s="1"/>
  <c r="W16" i="1"/>
  <c r="W17" i="1"/>
  <c r="W18" i="1"/>
  <c r="W19" i="1"/>
  <c r="AF19" i="1" s="1"/>
  <c r="W20" i="1"/>
  <c r="W21" i="1"/>
  <c r="W22" i="1"/>
  <c r="W23" i="1"/>
  <c r="AF23" i="1" s="1"/>
  <c r="W24" i="1"/>
  <c r="W25" i="1"/>
  <c r="W26" i="1"/>
  <c r="W27" i="1"/>
  <c r="AF27" i="1" s="1"/>
  <c r="W3" i="1"/>
  <c r="AF3" i="1" s="1"/>
  <c r="AE7" i="1"/>
  <c r="AE11" i="1"/>
  <c r="AE15" i="1"/>
  <c r="AE19" i="1"/>
  <c r="AE23" i="1"/>
  <c r="AE27" i="1"/>
  <c r="AE3" i="1"/>
  <c r="AI4" i="1"/>
  <c r="AI5" i="1"/>
  <c r="AI6" i="1"/>
  <c r="AI8" i="1"/>
  <c r="AI9" i="1"/>
  <c r="AI10" i="1"/>
  <c r="AI12" i="1"/>
  <c r="AI13" i="1"/>
  <c r="AI14" i="1"/>
  <c r="AI16" i="1"/>
  <c r="AI17" i="1"/>
  <c r="AI18" i="1"/>
  <c r="AI20" i="1"/>
  <c r="AI21" i="1"/>
  <c r="AI22" i="1"/>
  <c r="AI24" i="1"/>
  <c r="AI25" i="1"/>
  <c r="AI2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4" i="1"/>
  <c r="AG5" i="1"/>
  <c r="AG6" i="1"/>
  <c r="AG8" i="1"/>
  <c r="AG9" i="1"/>
  <c r="AG10" i="1"/>
  <c r="AG12" i="1"/>
  <c r="AG13" i="1"/>
  <c r="AG14" i="1"/>
  <c r="AG16" i="1"/>
  <c r="AG17" i="1"/>
  <c r="AG18" i="1"/>
  <c r="AG20" i="1"/>
  <c r="AG21" i="1"/>
  <c r="AG22" i="1"/>
  <c r="AG24" i="1"/>
  <c r="AG25" i="1"/>
  <c r="AG26" i="1"/>
  <c r="AF4" i="1"/>
  <c r="AF5" i="1"/>
  <c r="AF6" i="1"/>
  <c r="AF8" i="1"/>
  <c r="AF9" i="1"/>
  <c r="AF10" i="1"/>
  <c r="AF12" i="1"/>
  <c r="AF13" i="1"/>
  <c r="AF14" i="1"/>
  <c r="AF16" i="1"/>
  <c r="AF17" i="1"/>
  <c r="AF18" i="1"/>
  <c r="AF20" i="1"/>
  <c r="AF21" i="1"/>
  <c r="AF22" i="1"/>
  <c r="AF24" i="1"/>
  <c r="AF25" i="1"/>
  <c r="AF26" i="1"/>
  <c r="AE4" i="1"/>
  <c r="AE5" i="1"/>
  <c r="AE6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X3" i="1"/>
  <c r="V3" i="1"/>
  <c r="T7" i="1"/>
  <c r="T11" i="1"/>
  <c r="T15" i="1"/>
  <c r="T19" i="1"/>
  <c r="T23" i="1"/>
  <c r="T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Q3" i="1"/>
  <c r="P3" i="1"/>
  <c r="O3" i="1"/>
  <c r="N3" i="1"/>
  <c r="M3" i="1"/>
  <c r="T3" i="1" s="1"/>
  <c r="T26" i="1" l="1"/>
  <c r="T22" i="1"/>
  <c r="T18" i="1"/>
  <c r="T14" i="1"/>
  <c r="T10" i="1"/>
  <c r="T6" i="1"/>
  <c r="T25" i="1"/>
  <c r="T21" i="1"/>
  <c r="T17" i="1"/>
  <c r="T13" i="1"/>
  <c r="T9" i="1"/>
  <c r="T5" i="1"/>
  <c r="AB3" i="1"/>
  <c r="T24" i="1"/>
  <c r="T20" i="1"/>
  <c r="T16" i="1"/>
  <c r="T12" i="1"/>
  <c r="T8" i="1"/>
  <c r="T4" i="1"/>
</calcChain>
</file>

<file path=xl/sharedStrings.xml><?xml version="1.0" encoding="utf-8"?>
<sst xmlns="http://schemas.openxmlformats.org/spreadsheetml/2006/main" count="131" uniqueCount="35">
  <si>
    <t>tmb</t>
  </si>
  <si>
    <t>ind</t>
  </si>
  <si>
    <t>mid</t>
  </si>
  <si>
    <t>rin</t>
  </si>
  <si>
    <t>pin</t>
  </si>
  <si>
    <t>min</t>
  </si>
  <si>
    <t xml:space="preserve">max </t>
  </si>
  <si>
    <t xml:space="preserve">min </t>
  </si>
  <si>
    <t>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</si>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</sst>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D336-D63E-4581-8A7F-A33728DF78BD}">
  <dimension ref="A1:AI56"/>
  <sheetViews>
    <sheetView tabSelected="1" topLeftCell="A30" zoomScale="130" zoomScaleNormal="130" workbookViewId="0">
      <selection activeCell="G36" sqref="G36"/>
    </sheetView>
  </sheetViews>
  <sheetFormatPr defaultRowHeight="15" x14ac:dyDescent="0.25"/>
  <cols>
    <col min="1" max="16384" width="9.140625" style="1"/>
  </cols>
  <sheetData>
    <row r="1" spans="1:35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T1" s="1" t="s">
        <v>0</v>
      </c>
      <c r="V1" s="1" t="s">
        <v>1</v>
      </c>
      <c r="X1" s="1" t="s">
        <v>2</v>
      </c>
      <c r="Z1" s="1" t="s">
        <v>3</v>
      </c>
      <c r="AB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</row>
    <row r="2" spans="1:35" x14ac:dyDescent="0.25">
      <c r="B2" s="1" t="s">
        <v>5</v>
      </c>
      <c r="C2" s="1" t="s">
        <v>6</v>
      </c>
      <c r="D2" s="1" t="s">
        <v>7</v>
      </c>
      <c r="E2" s="1" t="s">
        <v>6</v>
      </c>
      <c r="F2" s="1" t="s">
        <v>5</v>
      </c>
      <c r="G2" s="1" t="s">
        <v>8</v>
      </c>
      <c r="H2" s="1" t="s">
        <v>5</v>
      </c>
      <c r="I2" s="1" t="s">
        <v>8</v>
      </c>
      <c r="J2" s="1" t="s">
        <v>5</v>
      </c>
      <c r="K2" s="1" t="s">
        <v>8</v>
      </c>
      <c r="T2" s="1" t="s">
        <v>5</v>
      </c>
      <c r="U2" s="1" t="s">
        <v>6</v>
      </c>
      <c r="V2" s="1" t="s">
        <v>7</v>
      </c>
      <c r="W2" s="1" t="s">
        <v>6</v>
      </c>
      <c r="X2" s="1" t="s">
        <v>5</v>
      </c>
      <c r="Y2" s="1" t="s">
        <v>8</v>
      </c>
      <c r="Z2" s="1" t="s">
        <v>5</v>
      </c>
      <c r="AA2" s="1" t="s">
        <v>8</v>
      </c>
      <c r="AB2" s="1" t="s">
        <v>5</v>
      </c>
      <c r="AC2" s="1" t="s">
        <v>8</v>
      </c>
      <c r="AD2" s="1" t="s">
        <v>34</v>
      </c>
    </row>
    <row r="3" spans="1:35" x14ac:dyDescent="0.25">
      <c r="A3" s="1" t="s">
        <v>9</v>
      </c>
      <c r="B3" s="1">
        <v>227</v>
      </c>
      <c r="C3" s="1">
        <v>229</v>
      </c>
      <c r="D3" s="1">
        <v>311</v>
      </c>
      <c r="E3" s="1">
        <v>316</v>
      </c>
      <c r="F3" s="1">
        <v>296</v>
      </c>
      <c r="G3" s="1">
        <v>303</v>
      </c>
      <c r="H3" s="1">
        <v>281</v>
      </c>
      <c r="I3" s="1">
        <v>287</v>
      </c>
      <c r="J3" s="1">
        <v>283</v>
      </c>
      <c r="K3" s="1">
        <v>289</v>
      </c>
      <c r="M3" s="1">
        <f>C:C-B:B</f>
        <v>2</v>
      </c>
      <c r="N3" s="1">
        <f>E:E-D:D</f>
        <v>5</v>
      </c>
      <c r="O3" s="1">
        <f>G:G-F:F</f>
        <v>7</v>
      </c>
      <c r="P3" s="1">
        <f>I:I-H:H</f>
        <v>6</v>
      </c>
      <c r="Q3" s="1">
        <f>K:K-J:J</f>
        <v>6</v>
      </c>
      <c r="S3" s="1" t="s">
        <v>9</v>
      </c>
      <c r="T3" s="1">
        <f>IF(M:M&lt;=4,B:B-1,B:B+1)</f>
        <v>226</v>
      </c>
      <c r="U3" s="1">
        <f>IF(M:M&lt;=4,C:C+1,C:C-1)</f>
        <v>230</v>
      </c>
      <c r="V3" s="1">
        <f>IF(N:N&lt;=4,D:D-1,D:D+1)</f>
        <v>312</v>
      </c>
      <c r="W3" s="1">
        <f>IF(N:N&lt;=4,E:E+1,E:E-1)</f>
        <v>315</v>
      </c>
      <c r="X3" s="1">
        <f>IF(O:O&lt;=4,F:F-1,F:F+1)</f>
        <v>297</v>
      </c>
      <c r="Y3" s="1">
        <f>IF(O:O&lt;=4,G:G+1,G:G-1)</f>
        <v>302</v>
      </c>
      <c r="Z3" s="1">
        <f>IF(P:P&lt;=4,H:H-1,H:H+1)</f>
        <v>282</v>
      </c>
      <c r="AA3" s="1">
        <f>IF(P:P&lt;=4,I:I+1,I:I-1)</f>
        <v>286</v>
      </c>
      <c r="AB3" s="1">
        <f>IF(Q:Q&lt;=4,J:J-1,J:J+1)</f>
        <v>284</v>
      </c>
      <c r="AC3" s="1">
        <f>IF(Q:Q&lt;=4,K:K+1,K:K-1)</f>
        <v>288</v>
      </c>
      <c r="AE3" s="1">
        <f>U:U-T:T</f>
        <v>4</v>
      </c>
      <c r="AF3" s="1">
        <f>W:W-V:V</f>
        <v>3</v>
      </c>
      <c r="AG3" s="1">
        <f>Y:Y-X:X</f>
        <v>5</v>
      </c>
      <c r="AH3" s="1">
        <f>AA:AA-Z:Z</f>
        <v>4</v>
      </c>
      <c r="AI3" s="1">
        <f>AC:AC-AB:AB</f>
        <v>4</v>
      </c>
    </row>
    <row r="4" spans="1:35" x14ac:dyDescent="0.25">
      <c r="A4" s="1" t="s">
        <v>10</v>
      </c>
      <c r="B4" s="1">
        <v>220</v>
      </c>
      <c r="C4" s="1">
        <v>223</v>
      </c>
      <c r="D4" s="1">
        <v>218</v>
      </c>
      <c r="E4" s="1">
        <v>223</v>
      </c>
      <c r="F4" s="1">
        <v>192</v>
      </c>
      <c r="G4" s="1">
        <v>195</v>
      </c>
      <c r="H4" s="1">
        <v>192</v>
      </c>
      <c r="I4" s="1">
        <v>192</v>
      </c>
      <c r="J4" s="1">
        <v>196</v>
      </c>
      <c r="K4" s="1">
        <v>196</v>
      </c>
      <c r="M4" s="1">
        <f t="shared" ref="M4:M27" si="0">C:C-B:B</f>
        <v>3</v>
      </c>
      <c r="N4" s="1">
        <f t="shared" ref="N4:N27" si="1">E:E-D:D</f>
        <v>5</v>
      </c>
      <c r="O4" s="1">
        <f t="shared" ref="O4:O27" si="2">G:G-F:F</f>
        <v>3</v>
      </c>
      <c r="P4" s="1">
        <f t="shared" ref="P4:P27" si="3">I:I-H:H</f>
        <v>0</v>
      </c>
      <c r="Q4" s="1">
        <f t="shared" ref="Q4:Q27" si="4">K:K-J:J</f>
        <v>0</v>
      </c>
      <c r="S4" s="1" t="s">
        <v>10</v>
      </c>
      <c r="T4" s="1">
        <f t="shared" ref="T4:T27" si="5">IF(M:M&lt;=4,B:B-1,B:B+1)</f>
        <v>219</v>
      </c>
      <c r="U4" s="1">
        <f t="shared" ref="U4:U27" si="6">IF(M:M&lt;=4,C:C+1,C:C-1)</f>
        <v>224</v>
      </c>
      <c r="V4" s="1">
        <f t="shared" ref="V4:V27" si="7">IF(N:N&lt;=4,D:D-1,D:D+1)</f>
        <v>219</v>
      </c>
      <c r="W4" s="1">
        <f t="shared" ref="W4:W27" si="8">IF(N:N&lt;=4,E:E+1,E:E-1)</f>
        <v>222</v>
      </c>
      <c r="X4" s="1">
        <f t="shared" ref="X4:X27" si="9">IF(O:O&lt;=4,F:F-1,F:F+1)</f>
        <v>191</v>
      </c>
      <c r="Y4" s="1">
        <f t="shared" ref="Y4:Y27" si="10">IF(O:O&lt;=4,G:G+1,G:G-1)</f>
        <v>196</v>
      </c>
      <c r="Z4" s="1">
        <f t="shared" ref="Z4:Z27" si="11">IF(P:P&lt;=4,H:H-1,H:H+1)</f>
        <v>191</v>
      </c>
      <c r="AA4" s="1">
        <f t="shared" ref="AA4:AA27" si="12">IF(P:P&lt;=4,I:I+1,I:I-1)</f>
        <v>193</v>
      </c>
      <c r="AB4" s="1">
        <f t="shared" ref="AB4:AB27" si="13">IF(Q:Q&lt;=4,J:J-1,J:J+1)</f>
        <v>195</v>
      </c>
      <c r="AC4" s="1">
        <f t="shared" ref="AC4:AC27" si="14">IF(Q:Q&lt;=4,K:K+1,K:K-1)</f>
        <v>197</v>
      </c>
      <c r="AE4" s="1">
        <f t="shared" ref="AE4:AE27" si="15">U:U-T:T</f>
        <v>5</v>
      </c>
      <c r="AF4" s="1">
        <f t="shared" ref="AF4:AF27" si="16">W:W-V:V</f>
        <v>3</v>
      </c>
      <c r="AG4" s="1">
        <f t="shared" ref="AG4:AG27" si="17">Y:Y-X:X</f>
        <v>5</v>
      </c>
      <c r="AH4" s="1">
        <f t="shared" ref="AH4:AH27" si="18">AA:AA-Z:Z</f>
        <v>2</v>
      </c>
      <c r="AI4" s="1">
        <f t="shared" ref="AI4:AI27" si="19">AC:AC-AB:AB</f>
        <v>2</v>
      </c>
    </row>
    <row r="5" spans="1:35" x14ac:dyDescent="0.25">
      <c r="A5" s="1" t="s">
        <v>11</v>
      </c>
      <c r="B5" s="1">
        <v>230</v>
      </c>
      <c r="C5" s="1">
        <v>231</v>
      </c>
      <c r="D5" s="1">
        <v>270</v>
      </c>
      <c r="E5" s="1">
        <v>275</v>
      </c>
      <c r="F5" s="1">
        <v>264</v>
      </c>
      <c r="G5" s="1">
        <v>270</v>
      </c>
      <c r="H5" s="1">
        <v>261</v>
      </c>
      <c r="I5" s="1">
        <v>267</v>
      </c>
      <c r="J5" s="1">
        <v>236</v>
      </c>
      <c r="K5" s="1">
        <v>239</v>
      </c>
      <c r="M5" s="1">
        <f t="shared" si="0"/>
        <v>1</v>
      </c>
      <c r="N5" s="1">
        <f t="shared" si="1"/>
        <v>5</v>
      </c>
      <c r="O5" s="1">
        <f t="shared" si="2"/>
        <v>6</v>
      </c>
      <c r="P5" s="1">
        <f t="shared" si="3"/>
        <v>6</v>
      </c>
      <c r="Q5" s="1">
        <f t="shared" si="4"/>
        <v>3</v>
      </c>
      <c r="S5" s="1" t="s">
        <v>11</v>
      </c>
      <c r="T5" s="1">
        <f t="shared" si="5"/>
        <v>229</v>
      </c>
      <c r="U5" s="1">
        <f t="shared" si="6"/>
        <v>232</v>
      </c>
      <c r="V5" s="1">
        <f t="shared" si="7"/>
        <v>271</v>
      </c>
      <c r="W5" s="1">
        <f t="shared" si="8"/>
        <v>274</v>
      </c>
      <c r="X5" s="1">
        <f t="shared" si="9"/>
        <v>265</v>
      </c>
      <c r="Y5" s="1">
        <f t="shared" si="10"/>
        <v>269</v>
      </c>
      <c r="Z5" s="1">
        <f t="shared" si="11"/>
        <v>262</v>
      </c>
      <c r="AA5" s="1">
        <f t="shared" si="12"/>
        <v>266</v>
      </c>
      <c r="AB5" s="1">
        <f t="shared" si="13"/>
        <v>235</v>
      </c>
      <c r="AC5" s="1">
        <f t="shared" si="14"/>
        <v>240</v>
      </c>
      <c r="AE5" s="1">
        <f t="shared" si="15"/>
        <v>3</v>
      </c>
      <c r="AF5" s="1">
        <f t="shared" si="16"/>
        <v>3</v>
      </c>
      <c r="AG5" s="1">
        <f t="shared" si="17"/>
        <v>4</v>
      </c>
      <c r="AH5" s="1">
        <f t="shared" si="18"/>
        <v>4</v>
      </c>
      <c r="AI5" s="1">
        <f t="shared" si="19"/>
        <v>5</v>
      </c>
    </row>
    <row r="6" spans="1:35" x14ac:dyDescent="0.25">
      <c r="A6" s="1" t="s">
        <v>12</v>
      </c>
      <c r="B6" s="1">
        <v>194</v>
      </c>
      <c r="C6" s="1">
        <v>195</v>
      </c>
      <c r="D6" s="1">
        <v>231</v>
      </c>
      <c r="E6" s="1">
        <v>236</v>
      </c>
      <c r="F6" s="1">
        <v>256</v>
      </c>
      <c r="G6" s="1">
        <v>259</v>
      </c>
      <c r="H6" s="1">
        <v>238</v>
      </c>
      <c r="I6" s="1">
        <v>239</v>
      </c>
      <c r="J6" s="1">
        <v>225</v>
      </c>
      <c r="K6" s="1">
        <v>229</v>
      </c>
      <c r="M6" s="1">
        <f t="shared" si="0"/>
        <v>1</v>
      </c>
      <c r="N6" s="1">
        <f t="shared" si="1"/>
        <v>5</v>
      </c>
      <c r="O6" s="1">
        <f t="shared" si="2"/>
        <v>3</v>
      </c>
      <c r="P6" s="1">
        <f t="shared" si="3"/>
        <v>1</v>
      </c>
      <c r="Q6" s="1">
        <f t="shared" si="4"/>
        <v>4</v>
      </c>
      <c r="S6" s="1" t="s">
        <v>12</v>
      </c>
      <c r="T6" s="1">
        <f t="shared" si="5"/>
        <v>193</v>
      </c>
      <c r="U6" s="1">
        <f t="shared" si="6"/>
        <v>196</v>
      </c>
      <c r="V6" s="1">
        <f t="shared" si="7"/>
        <v>232</v>
      </c>
      <c r="W6" s="1">
        <f t="shared" si="8"/>
        <v>235</v>
      </c>
      <c r="X6" s="1">
        <f t="shared" si="9"/>
        <v>255</v>
      </c>
      <c r="Y6" s="1">
        <f t="shared" si="10"/>
        <v>260</v>
      </c>
      <c r="Z6" s="1">
        <f t="shared" si="11"/>
        <v>237</v>
      </c>
      <c r="AA6" s="1">
        <f t="shared" si="12"/>
        <v>240</v>
      </c>
      <c r="AB6" s="1">
        <f t="shared" si="13"/>
        <v>224</v>
      </c>
      <c r="AC6" s="1">
        <f t="shared" si="14"/>
        <v>230</v>
      </c>
      <c r="AE6" s="1">
        <f t="shared" si="15"/>
        <v>3</v>
      </c>
      <c r="AF6" s="1">
        <f t="shared" si="16"/>
        <v>3</v>
      </c>
      <c r="AG6" s="1">
        <f t="shared" si="17"/>
        <v>5</v>
      </c>
      <c r="AH6" s="1">
        <f t="shared" si="18"/>
        <v>3</v>
      </c>
      <c r="AI6" s="1">
        <f t="shared" si="19"/>
        <v>6</v>
      </c>
    </row>
    <row r="7" spans="1:35" x14ac:dyDescent="0.25">
      <c r="A7" s="1" t="s">
        <v>13</v>
      </c>
      <c r="B7" s="1">
        <v>263</v>
      </c>
      <c r="C7" s="1">
        <v>269</v>
      </c>
      <c r="D7" s="1">
        <v>308</v>
      </c>
      <c r="E7" s="1">
        <v>314</v>
      </c>
      <c r="F7" s="1">
        <v>283</v>
      </c>
      <c r="G7" s="1">
        <v>289</v>
      </c>
      <c r="H7" s="1">
        <v>283</v>
      </c>
      <c r="I7" s="1">
        <v>285</v>
      </c>
      <c r="J7" s="1">
        <v>274</v>
      </c>
      <c r="K7" s="1">
        <v>279</v>
      </c>
      <c r="M7" s="1">
        <f t="shared" si="0"/>
        <v>6</v>
      </c>
      <c r="N7" s="1">
        <f t="shared" si="1"/>
        <v>6</v>
      </c>
      <c r="O7" s="1">
        <f t="shared" si="2"/>
        <v>6</v>
      </c>
      <c r="P7" s="1">
        <f t="shared" si="3"/>
        <v>2</v>
      </c>
      <c r="Q7" s="1">
        <f t="shared" si="4"/>
        <v>5</v>
      </c>
      <c r="S7" s="1" t="s">
        <v>13</v>
      </c>
      <c r="T7" s="1">
        <f t="shared" si="5"/>
        <v>264</v>
      </c>
      <c r="U7" s="1">
        <f t="shared" si="6"/>
        <v>268</v>
      </c>
      <c r="V7" s="1">
        <f t="shared" si="7"/>
        <v>309</v>
      </c>
      <c r="W7" s="1">
        <f t="shared" si="8"/>
        <v>313</v>
      </c>
      <c r="X7" s="1">
        <f t="shared" si="9"/>
        <v>284</v>
      </c>
      <c r="Y7" s="1">
        <f t="shared" si="10"/>
        <v>288</v>
      </c>
      <c r="Z7" s="1">
        <f t="shared" si="11"/>
        <v>282</v>
      </c>
      <c r="AA7" s="1">
        <f t="shared" si="12"/>
        <v>286</v>
      </c>
      <c r="AB7" s="1">
        <f t="shared" si="13"/>
        <v>275</v>
      </c>
      <c r="AC7" s="1">
        <f t="shared" si="14"/>
        <v>278</v>
      </c>
      <c r="AE7" s="1">
        <f t="shared" si="15"/>
        <v>4</v>
      </c>
      <c r="AF7" s="1">
        <f t="shared" si="16"/>
        <v>4</v>
      </c>
      <c r="AG7" s="1">
        <f t="shared" si="17"/>
        <v>4</v>
      </c>
      <c r="AH7" s="1">
        <f t="shared" si="18"/>
        <v>4</v>
      </c>
      <c r="AI7" s="1">
        <f t="shared" si="19"/>
        <v>3</v>
      </c>
    </row>
    <row r="8" spans="1:35" x14ac:dyDescent="0.25">
      <c r="A8" s="1" t="s">
        <v>14</v>
      </c>
      <c r="B8" s="1">
        <v>197</v>
      </c>
      <c r="C8" s="1">
        <v>202</v>
      </c>
      <c r="D8" s="1">
        <v>189</v>
      </c>
      <c r="E8" s="1">
        <v>195</v>
      </c>
      <c r="F8" s="1">
        <v>193</v>
      </c>
      <c r="G8" s="1">
        <v>194</v>
      </c>
      <c r="H8" s="1">
        <v>192</v>
      </c>
      <c r="I8" s="1">
        <v>193</v>
      </c>
      <c r="J8" s="1">
        <v>195</v>
      </c>
      <c r="K8" s="1">
        <v>195</v>
      </c>
      <c r="M8" s="1">
        <f t="shared" si="0"/>
        <v>5</v>
      </c>
      <c r="N8" s="1">
        <f t="shared" si="1"/>
        <v>6</v>
      </c>
      <c r="O8" s="1">
        <f t="shared" si="2"/>
        <v>1</v>
      </c>
      <c r="P8" s="1">
        <f t="shared" si="3"/>
        <v>1</v>
      </c>
      <c r="Q8" s="1">
        <f t="shared" si="4"/>
        <v>0</v>
      </c>
      <c r="S8" s="1" t="s">
        <v>14</v>
      </c>
      <c r="T8" s="1">
        <f t="shared" si="5"/>
        <v>198</v>
      </c>
      <c r="U8" s="1">
        <f t="shared" si="6"/>
        <v>201</v>
      </c>
      <c r="V8" s="1">
        <f t="shared" si="7"/>
        <v>190</v>
      </c>
      <c r="W8" s="1">
        <f t="shared" si="8"/>
        <v>194</v>
      </c>
      <c r="X8" s="1">
        <f t="shared" si="9"/>
        <v>192</v>
      </c>
      <c r="Y8" s="1">
        <f t="shared" si="10"/>
        <v>195</v>
      </c>
      <c r="Z8" s="1">
        <f t="shared" si="11"/>
        <v>191</v>
      </c>
      <c r="AA8" s="1">
        <f t="shared" si="12"/>
        <v>194</v>
      </c>
      <c r="AB8" s="1">
        <f t="shared" si="13"/>
        <v>194</v>
      </c>
      <c r="AC8" s="1">
        <f t="shared" si="14"/>
        <v>196</v>
      </c>
      <c r="AE8" s="1">
        <f t="shared" si="15"/>
        <v>3</v>
      </c>
      <c r="AF8" s="1">
        <f t="shared" si="16"/>
        <v>4</v>
      </c>
      <c r="AG8" s="1">
        <f t="shared" si="17"/>
        <v>3</v>
      </c>
      <c r="AH8" s="1">
        <f t="shared" si="18"/>
        <v>3</v>
      </c>
      <c r="AI8" s="1">
        <f t="shared" si="19"/>
        <v>2</v>
      </c>
    </row>
    <row r="9" spans="1:35" x14ac:dyDescent="0.25">
      <c r="A9" s="1" t="s">
        <v>15</v>
      </c>
      <c r="B9" s="1">
        <v>212</v>
      </c>
      <c r="C9" s="1">
        <v>213</v>
      </c>
      <c r="D9" s="1">
        <v>220</v>
      </c>
      <c r="E9" s="1">
        <v>223</v>
      </c>
      <c r="F9" s="1">
        <v>292</v>
      </c>
      <c r="G9" s="1">
        <v>297</v>
      </c>
      <c r="H9" s="1">
        <v>277</v>
      </c>
      <c r="I9" s="1">
        <v>282</v>
      </c>
      <c r="J9" s="1">
        <v>277</v>
      </c>
      <c r="K9" s="1">
        <v>283</v>
      </c>
      <c r="M9" s="1">
        <f t="shared" si="0"/>
        <v>1</v>
      </c>
      <c r="N9" s="1">
        <f t="shared" si="1"/>
        <v>3</v>
      </c>
      <c r="O9" s="1">
        <f t="shared" si="2"/>
        <v>5</v>
      </c>
      <c r="P9" s="1">
        <f t="shared" si="3"/>
        <v>5</v>
      </c>
      <c r="Q9" s="1">
        <f t="shared" si="4"/>
        <v>6</v>
      </c>
      <c r="S9" s="1" t="s">
        <v>15</v>
      </c>
      <c r="T9" s="1">
        <f t="shared" si="5"/>
        <v>211</v>
      </c>
      <c r="U9" s="1">
        <f t="shared" si="6"/>
        <v>214</v>
      </c>
      <c r="V9" s="1">
        <f t="shared" si="7"/>
        <v>219</v>
      </c>
      <c r="W9" s="1">
        <f t="shared" si="8"/>
        <v>224</v>
      </c>
      <c r="X9" s="1">
        <f t="shared" si="9"/>
        <v>293</v>
      </c>
      <c r="Y9" s="1">
        <f t="shared" si="10"/>
        <v>296</v>
      </c>
      <c r="Z9" s="1">
        <f t="shared" si="11"/>
        <v>278</v>
      </c>
      <c r="AA9" s="1">
        <f t="shared" si="12"/>
        <v>281</v>
      </c>
      <c r="AB9" s="1">
        <f t="shared" si="13"/>
        <v>278</v>
      </c>
      <c r="AC9" s="1">
        <f t="shared" si="14"/>
        <v>282</v>
      </c>
      <c r="AE9" s="1">
        <f t="shared" si="15"/>
        <v>3</v>
      </c>
      <c r="AF9" s="1">
        <f t="shared" si="16"/>
        <v>5</v>
      </c>
      <c r="AG9" s="1">
        <f t="shared" si="17"/>
        <v>3</v>
      </c>
      <c r="AH9" s="1">
        <f t="shared" si="18"/>
        <v>3</v>
      </c>
      <c r="AI9" s="1">
        <f t="shared" si="19"/>
        <v>4</v>
      </c>
    </row>
    <row r="10" spans="1:35" x14ac:dyDescent="0.25">
      <c r="A10" s="1" t="s">
        <v>16</v>
      </c>
      <c r="B10" s="1">
        <v>210</v>
      </c>
      <c r="C10" s="1">
        <v>211</v>
      </c>
      <c r="D10" s="1">
        <v>223</v>
      </c>
      <c r="E10" s="1">
        <v>224</v>
      </c>
      <c r="F10" s="1">
        <v>208</v>
      </c>
      <c r="G10" s="1">
        <v>210</v>
      </c>
      <c r="H10" s="1">
        <v>263</v>
      </c>
      <c r="I10" s="1">
        <v>265</v>
      </c>
      <c r="J10" s="1">
        <v>270</v>
      </c>
      <c r="K10" s="1">
        <v>274</v>
      </c>
      <c r="M10" s="1">
        <f t="shared" si="0"/>
        <v>1</v>
      </c>
      <c r="N10" s="1">
        <f t="shared" si="1"/>
        <v>1</v>
      </c>
      <c r="O10" s="1">
        <f t="shared" si="2"/>
        <v>2</v>
      </c>
      <c r="P10" s="1">
        <f t="shared" si="3"/>
        <v>2</v>
      </c>
      <c r="Q10" s="1">
        <f t="shared" si="4"/>
        <v>4</v>
      </c>
      <c r="S10" s="1" t="s">
        <v>16</v>
      </c>
      <c r="T10" s="1">
        <f t="shared" si="5"/>
        <v>209</v>
      </c>
      <c r="U10" s="1">
        <f t="shared" si="6"/>
        <v>212</v>
      </c>
      <c r="V10" s="1">
        <f t="shared" si="7"/>
        <v>222</v>
      </c>
      <c r="W10" s="1">
        <f t="shared" si="8"/>
        <v>225</v>
      </c>
      <c r="X10" s="1">
        <f t="shared" si="9"/>
        <v>207</v>
      </c>
      <c r="Y10" s="1">
        <f t="shared" si="10"/>
        <v>211</v>
      </c>
      <c r="Z10" s="1">
        <f t="shared" si="11"/>
        <v>262</v>
      </c>
      <c r="AA10" s="1">
        <f t="shared" si="12"/>
        <v>266</v>
      </c>
      <c r="AB10" s="1">
        <f t="shared" si="13"/>
        <v>269</v>
      </c>
      <c r="AC10" s="1">
        <f t="shared" si="14"/>
        <v>275</v>
      </c>
      <c r="AE10" s="1">
        <f t="shared" si="15"/>
        <v>3</v>
      </c>
      <c r="AF10" s="1">
        <f t="shared" si="16"/>
        <v>3</v>
      </c>
      <c r="AG10" s="1">
        <f t="shared" si="17"/>
        <v>4</v>
      </c>
      <c r="AH10" s="1">
        <f t="shared" si="18"/>
        <v>4</v>
      </c>
      <c r="AI10" s="1">
        <f t="shared" si="19"/>
        <v>6</v>
      </c>
    </row>
    <row r="11" spans="1:35" x14ac:dyDescent="0.25">
      <c r="A11" s="1" t="s">
        <v>17</v>
      </c>
      <c r="B11" s="1">
        <v>215</v>
      </c>
      <c r="C11" s="1">
        <v>216</v>
      </c>
      <c r="D11" s="1">
        <v>292</v>
      </c>
      <c r="E11" s="1">
        <v>297</v>
      </c>
      <c r="F11" s="1">
        <v>292</v>
      </c>
      <c r="G11" s="1">
        <v>300</v>
      </c>
      <c r="H11" s="1">
        <v>268</v>
      </c>
      <c r="I11" s="1">
        <v>270</v>
      </c>
      <c r="J11" s="1">
        <v>201</v>
      </c>
      <c r="K11" s="1">
        <v>202</v>
      </c>
      <c r="M11" s="1">
        <f t="shared" si="0"/>
        <v>1</v>
      </c>
      <c r="N11" s="1">
        <f t="shared" si="1"/>
        <v>5</v>
      </c>
      <c r="O11" s="1">
        <f t="shared" si="2"/>
        <v>8</v>
      </c>
      <c r="P11" s="1">
        <f t="shared" si="3"/>
        <v>2</v>
      </c>
      <c r="Q11" s="1">
        <f t="shared" si="4"/>
        <v>1</v>
      </c>
      <c r="S11" s="1" t="s">
        <v>17</v>
      </c>
      <c r="T11" s="1">
        <f t="shared" si="5"/>
        <v>214</v>
      </c>
      <c r="U11" s="1">
        <f t="shared" si="6"/>
        <v>217</v>
      </c>
      <c r="V11" s="1">
        <f t="shared" si="7"/>
        <v>293</v>
      </c>
      <c r="W11" s="1">
        <f t="shared" si="8"/>
        <v>296</v>
      </c>
      <c r="X11" s="1">
        <f t="shared" si="9"/>
        <v>293</v>
      </c>
      <c r="Y11" s="1">
        <f t="shared" si="10"/>
        <v>299</v>
      </c>
      <c r="Z11" s="1">
        <f t="shared" si="11"/>
        <v>267</v>
      </c>
      <c r="AA11" s="1">
        <f t="shared" si="12"/>
        <v>271</v>
      </c>
      <c r="AB11" s="1">
        <f t="shared" si="13"/>
        <v>200</v>
      </c>
      <c r="AC11" s="1">
        <f t="shared" si="14"/>
        <v>203</v>
      </c>
      <c r="AE11" s="1">
        <f t="shared" si="15"/>
        <v>3</v>
      </c>
      <c r="AF11" s="1">
        <f t="shared" si="16"/>
        <v>3</v>
      </c>
      <c r="AG11" s="1">
        <f t="shared" si="17"/>
        <v>6</v>
      </c>
      <c r="AH11" s="1">
        <f t="shared" si="18"/>
        <v>4</v>
      </c>
      <c r="AI11" s="1">
        <f t="shared" si="19"/>
        <v>3</v>
      </c>
    </row>
    <row r="12" spans="1:35" x14ac:dyDescent="0.25">
      <c r="A12" s="1" t="s">
        <v>18</v>
      </c>
      <c r="B12" s="1">
        <v>196</v>
      </c>
      <c r="C12" s="1">
        <v>196</v>
      </c>
      <c r="D12" s="1">
        <v>226</v>
      </c>
      <c r="E12" s="1">
        <v>227</v>
      </c>
      <c r="F12" s="1">
        <v>215</v>
      </c>
      <c r="G12" s="1">
        <v>217</v>
      </c>
      <c r="H12" s="1">
        <v>247</v>
      </c>
      <c r="I12" s="1">
        <v>248</v>
      </c>
      <c r="J12" s="1">
        <v>264</v>
      </c>
      <c r="K12" s="1">
        <v>266</v>
      </c>
      <c r="M12" s="1">
        <f t="shared" si="0"/>
        <v>0</v>
      </c>
      <c r="N12" s="1">
        <f t="shared" si="1"/>
        <v>1</v>
      </c>
      <c r="O12" s="1">
        <f t="shared" si="2"/>
        <v>2</v>
      </c>
      <c r="P12" s="1">
        <f t="shared" si="3"/>
        <v>1</v>
      </c>
      <c r="Q12" s="1">
        <f t="shared" si="4"/>
        <v>2</v>
      </c>
      <c r="S12" s="1" t="s">
        <v>18</v>
      </c>
      <c r="T12" s="1">
        <f t="shared" si="5"/>
        <v>195</v>
      </c>
      <c r="U12" s="1">
        <f t="shared" si="6"/>
        <v>197</v>
      </c>
      <c r="V12" s="1">
        <f t="shared" si="7"/>
        <v>225</v>
      </c>
      <c r="W12" s="1">
        <f t="shared" si="8"/>
        <v>228</v>
      </c>
      <c r="X12" s="1">
        <f t="shared" si="9"/>
        <v>214</v>
      </c>
      <c r="Y12" s="1">
        <f t="shared" si="10"/>
        <v>218</v>
      </c>
      <c r="Z12" s="1">
        <f t="shared" si="11"/>
        <v>246</v>
      </c>
      <c r="AA12" s="1">
        <f t="shared" si="12"/>
        <v>249</v>
      </c>
      <c r="AB12" s="1">
        <f t="shared" si="13"/>
        <v>263</v>
      </c>
      <c r="AC12" s="1">
        <f t="shared" si="14"/>
        <v>267</v>
      </c>
      <c r="AE12" s="1">
        <f t="shared" si="15"/>
        <v>2</v>
      </c>
      <c r="AF12" s="1">
        <f t="shared" si="16"/>
        <v>3</v>
      </c>
      <c r="AG12" s="1">
        <f t="shared" si="17"/>
        <v>4</v>
      </c>
      <c r="AH12" s="1">
        <f t="shared" si="18"/>
        <v>3</v>
      </c>
      <c r="AI12" s="1">
        <f t="shared" si="19"/>
        <v>4</v>
      </c>
    </row>
    <row r="13" spans="1:35" x14ac:dyDescent="0.25">
      <c r="A13" s="1" t="s">
        <v>19</v>
      </c>
      <c r="B13" s="1">
        <v>181</v>
      </c>
      <c r="C13" s="1">
        <v>185</v>
      </c>
      <c r="D13" s="1">
        <v>219</v>
      </c>
      <c r="E13" s="1">
        <v>222</v>
      </c>
      <c r="F13" s="1">
        <v>293</v>
      </c>
      <c r="G13" s="1">
        <v>304</v>
      </c>
      <c r="H13" s="1">
        <v>280</v>
      </c>
      <c r="I13" s="1">
        <v>286</v>
      </c>
      <c r="J13" s="1">
        <v>274</v>
      </c>
      <c r="K13" s="1">
        <v>281</v>
      </c>
      <c r="M13" s="1">
        <f t="shared" si="0"/>
        <v>4</v>
      </c>
      <c r="N13" s="1">
        <f t="shared" si="1"/>
        <v>3</v>
      </c>
      <c r="O13" s="1">
        <f t="shared" si="2"/>
        <v>11</v>
      </c>
      <c r="P13" s="1">
        <f t="shared" si="3"/>
        <v>6</v>
      </c>
      <c r="Q13" s="1">
        <f t="shared" si="4"/>
        <v>7</v>
      </c>
      <c r="S13" s="1" t="s">
        <v>19</v>
      </c>
      <c r="T13" s="1">
        <f t="shared" si="5"/>
        <v>180</v>
      </c>
      <c r="U13" s="1">
        <f t="shared" si="6"/>
        <v>186</v>
      </c>
      <c r="V13" s="1">
        <f t="shared" si="7"/>
        <v>218</v>
      </c>
      <c r="W13" s="1">
        <f t="shared" si="8"/>
        <v>223</v>
      </c>
      <c r="X13" s="1">
        <f t="shared" si="9"/>
        <v>294</v>
      </c>
      <c r="Y13" s="1">
        <f t="shared" si="10"/>
        <v>303</v>
      </c>
      <c r="Z13" s="1">
        <f t="shared" si="11"/>
        <v>281</v>
      </c>
      <c r="AA13" s="1">
        <f t="shared" si="12"/>
        <v>285</v>
      </c>
      <c r="AB13" s="1">
        <f t="shared" si="13"/>
        <v>275</v>
      </c>
      <c r="AC13" s="1">
        <f t="shared" si="14"/>
        <v>280</v>
      </c>
      <c r="AE13" s="1">
        <f t="shared" si="15"/>
        <v>6</v>
      </c>
      <c r="AF13" s="1">
        <f t="shared" si="16"/>
        <v>5</v>
      </c>
      <c r="AG13" s="1">
        <f t="shared" si="17"/>
        <v>9</v>
      </c>
      <c r="AH13" s="1">
        <f t="shared" si="18"/>
        <v>4</v>
      </c>
      <c r="AI13" s="1">
        <f t="shared" si="19"/>
        <v>5</v>
      </c>
    </row>
    <row r="14" spans="1:35" x14ac:dyDescent="0.25">
      <c r="A14" s="1" t="s">
        <v>20</v>
      </c>
      <c r="B14" s="1">
        <v>257</v>
      </c>
      <c r="C14" s="1">
        <v>262</v>
      </c>
      <c r="D14" s="1">
        <v>296</v>
      </c>
      <c r="E14" s="1">
        <v>303</v>
      </c>
      <c r="F14" s="1">
        <v>280</v>
      </c>
      <c r="G14" s="1">
        <v>286</v>
      </c>
      <c r="H14" s="1">
        <v>266</v>
      </c>
      <c r="I14" s="1">
        <v>268</v>
      </c>
      <c r="J14" s="1">
        <v>270</v>
      </c>
      <c r="K14" s="1">
        <v>272</v>
      </c>
      <c r="M14" s="1">
        <f t="shared" si="0"/>
        <v>5</v>
      </c>
      <c r="N14" s="1">
        <f t="shared" si="1"/>
        <v>7</v>
      </c>
      <c r="O14" s="1">
        <f t="shared" si="2"/>
        <v>6</v>
      </c>
      <c r="P14" s="1">
        <f t="shared" si="3"/>
        <v>2</v>
      </c>
      <c r="Q14" s="1">
        <f t="shared" si="4"/>
        <v>2</v>
      </c>
      <c r="S14" s="1" t="s">
        <v>20</v>
      </c>
      <c r="T14" s="1">
        <f t="shared" si="5"/>
        <v>258</v>
      </c>
      <c r="U14" s="1">
        <f t="shared" si="6"/>
        <v>261</v>
      </c>
      <c r="V14" s="1">
        <f t="shared" si="7"/>
        <v>297</v>
      </c>
      <c r="W14" s="1">
        <f t="shared" si="8"/>
        <v>302</v>
      </c>
      <c r="X14" s="1">
        <f t="shared" si="9"/>
        <v>281</v>
      </c>
      <c r="Y14" s="1">
        <f t="shared" si="10"/>
        <v>285</v>
      </c>
      <c r="Z14" s="1">
        <f t="shared" si="11"/>
        <v>265</v>
      </c>
      <c r="AA14" s="1">
        <f t="shared" si="12"/>
        <v>269</v>
      </c>
      <c r="AB14" s="1">
        <f t="shared" si="13"/>
        <v>269</v>
      </c>
      <c r="AC14" s="1">
        <f t="shared" si="14"/>
        <v>273</v>
      </c>
      <c r="AE14" s="1">
        <f t="shared" si="15"/>
        <v>3</v>
      </c>
      <c r="AF14" s="1">
        <f t="shared" si="16"/>
        <v>5</v>
      </c>
      <c r="AG14" s="1">
        <f t="shared" si="17"/>
        <v>4</v>
      </c>
      <c r="AH14" s="1">
        <f t="shared" si="18"/>
        <v>4</v>
      </c>
      <c r="AI14" s="1">
        <f t="shared" si="19"/>
        <v>4</v>
      </c>
    </row>
    <row r="15" spans="1:35" x14ac:dyDescent="0.25">
      <c r="A15" s="1" t="s">
        <v>21</v>
      </c>
      <c r="B15" s="1">
        <v>229</v>
      </c>
      <c r="C15" s="1">
        <v>230</v>
      </c>
      <c r="D15" s="1">
        <v>294</v>
      </c>
      <c r="E15" s="1">
        <v>300</v>
      </c>
      <c r="F15" s="1">
        <v>275</v>
      </c>
      <c r="G15" s="1">
        <v>283</v>
      </c>
      <c r="H15" s="1">
        <v>277</v>
      </c>
      <c r="I15" s="1">
        <v>284</v>
      </c>
      <c r="J15" s="1">
        <v>280</v>
      </c>
      <c r="K15" s="1">
        <v>284</v>
      </c>
      <c r="M15" s="1">
        <f t="shared" si="0"/>
        <v>1</v>
      </c>
      <c r="N15" s="1">
        <f t="shared" si="1"/>
        <v>6</v>
      </c>
      <c r="O15" s="1">
        <f t="shared" si="2"/>
        <v>8</v>
      </c>
      <c r="P15" s="1">
        <f t="shared" si="3"/>
        <v>7</v>
      </c>
      <c r="Q15" s="1">
        <f t="shared" si="4"/>
        <v>4</v>
      </c>
      <c r="S15" s="1" t="s">
        <v>21</v>
      </c>
      <c r="T15" s="1">
        <f t="shared" si="5"/>
        <v>228</v>
      </c>
      <c r="U15" s="1">
        <f t="shared" si="6"/>
        <v>231</v>
      </c>
      <c r="V15" s="1">
        <f t="shared" si="7"/>
        <v>295</v>
      </c>
      <c r="W15" s="1">
        <f t="shared" si="8"/>
        <v>299</v>
      </c>
      <c r="X15" s="1">
        <f t="shared" si="9"/>
        <v>276</v>
      </c>
      <c r="Y15" s="1">
        <f t="shared" si="10"/>
        <v>282</v>
      </c>
      <c r="Z15" s="1">
        <f t="shared" si="11"/>
        <v>278</v>
      </c>
      <c r="AA15" s="1">
        <f t="shared" si="12"/>
        <v>283</v>
      </c>
      <c r="AB15" s="1">
        <f t="shared" si="13"/>
        <v>279</v>
      </c>
      <c r="AC15" s="1">
        <f t="shared" si="14"/>
        <v>285</v>
      </c>
      <c r="AE15" s="1">
        <f t="shared" si="15"/>
        <v>3</v>
      </c>
      <c r="AF15" s="1">
        <f t="shared" si="16"/>
        <v>4</v>
      </c>
      <c r="AG15" s="1">
        <f t="shared" si="17"/>
        <v>6</v>
      </c>
      <c r="AH15" s="1">
        <f t="shared" si="18"/>
        <v>5</v>
      </c>
      <c r="AI15" s="1">
        <f t="shared" si="19"/>
        <v>6</v>
      </c>
    </row>
    <row r="16" spans="1:35" x14ac:dyDescent="0.25">
      <c r="A16" s="1" t="s">
        <v>22</v>
      </c>
      <c r="B16" s="1">
        <v>228</v>
      </c>
      <c r="C16" s="1">
        <v>230</v>
      </c>
      <c r="D16" s="1">
        <v>276</v>
      </c>
      <c r="E16" s="1">
        <v>280</v>
      </c>
      <c r="F16" s="1">
        <v>268</v>
      </c>
      <c r="G16" s="1">
        <v>270</v>
      </c>
      <c r="H16" s="1">
        <v>263</v>
      </c>
      <c r="I16" s="1">
        <v>264</v>
      </c>
      <c r="J16" s="1">
        <v>250</v>
      </c>
      <c r="K16" s="1">
        <v>256</v>
      </c>
      <c r="M16" s="1">
        <f t="shared" si="0"/>
        <v>2</v>
      </c>
      <c r="N16" s="1">
        <f t="shared" si="1"/>
        <v>4</v>
      </c>
      <c r="O16" s="1">
        <f t="shared" si="2"/>
        <v>2</v>
      </c>
      <c r="P16" s="1">
        <f t="shared" si="3"/>
        <v>1</v>
      </c>
      <c r="Q16" s="1">
        <f t="shared" si="4"/>
        <v>6</v>
      </c>
      <c r="S16" s="1" t="s">
        <v>22</v>
      </c>
      <c r="T16" s="1">
        <f t="shared" si="5"/>
        <v>227</v>
      </c>
      <c r="U16" s="1">
        <f t="shared" si="6"/>
        <v>231</v>
      </c>
      <c r="V16" s="1">
        <f t="shared" si="7"/>
        <v>275</v>
      </c>
      <c r="W16" s="1">
        <f t="shared" si="8"/>
        <v>281</v>
      </c>
      <c r="X16" s="1">
        <f t="shared" si="9"/>
        <v>267</v>
      </c>
      <c r="Y16" s="1">
        <f t="shared" si="10"/>
        <v>271</v>
      </c>
      <c r="Z16" s="1">
        <f t="shared" si="11"/>
        <v>262</v>
      </c>
      <c r="AA16" s="1">
        <f t="shared" si="12"/>
        <v>265</v>
      </c>
      <c r="AB16" s="1">
        <f t="shared" si="13"/>
        <v>251</v>
      </c>
      <c r="AC16" s="1">
        <f t="shared" si="14"/>
        <v>255</v>
      </c>
      <c r="AE16" s="1">
        <f t="shared" si="15"/>
        <v>4</v>
      </c>
      <c r="AF16" s="1">
        <f t="shared" si="16"/>
        <v>6</v>
      </c>
      <c r="AG16" s="1">
        <f t="shared" si="17"/>
        <v>4</v>
      </c>
      <c r="AH16" s="1">
        <f t="shared" si="18"/>
        <v>3</v>
      </c>
      <c r="AI16" s="1">
        <f t="shared" si="19"/>
        <v>4</v>
      </c>
    </row>
    <row r="17" spans="1:35" x14ac:dyDescent="0.25">
      <c r="A17" s="1" t="s">
        <v>23</v>
      </c>
      <c r="B17" s="1">
        <v>211</v>
      </c>
      <c r="C17" s="1">
        <v>213</v>
      </c>
      <c r="D17" s="1">
        <v>219</v>
      </c>
      <c r="E17" s="1">
        <v>222</v>
      </c>
      <c r="F17" s="1">
        <v>255</v>
      </c>
      <c r="G17" s="1">
        <v>258</v>
      </c>
      <c r="H17" s="1">
        <v>270</v>
      </c>
      <c r="I17" s="1">
        <v>272</v>
      </c>
      <c r="J17" s="1">
        <v>279</v>
      </c>
      <c r="K17" s="1">
        <v>282</v>
      </c>
      <c r="M17" s="1">
        <f t="shared" si="0"/>
        <v>2</v>
      </c>
      <c r="N17" s="1">
        <f t="shared" si="1"/>
        <v>3</v>
      </c>
      <c r="O17" s="1">
        <f t="shared" si="2"/>
        <v>3</v>
      </c>
      <c r="P17" s="1">
        <f t="shared" si="3"/>
        <v>2</v>
      </c>
      <c r="Q17" s="1">
        <f t="shared" si="4"/>
        <v>3</v>
      </c>
      <c r="S17" s="1" t="s">
        <v>23</v>
      </c>
      <c r="T17" s="1">
        <f t="shared" si="5"/>
        <v>210</v>
      </c>
      <c r="U17" s="1">
        <f t="shared" si="6"/>
        <v>214</v>
      </c>
      <c r="V17" s="1">
        <f t="shared" si="7"/>
        <v>218</v>
      </c>
      <c r="W17" s="1">
        <f t="shared" si="8"/>
        <v>223</v>
      </c>
      <c r="X17" s="1">
        <f t="shared" si="9"/>
        <v>254</v>
      </c>
      <c r="Y17" s="1">
        <f t="shared" si="10"/>
        <v>259</v>
      </c>
      <c r="Z17" s="1">
        <f t="shared" si="11"/>
        <v>269</v>
      </c>
      <c r="AA17" s="1">
        <f t="shared" si="12"/>
        <v>273</v>
      </c>
      <c r="AB17" s="1">
        <f t="shared" si="13"/>
        <v>278</v>
      </c>
      <c r="AC17" s="1">
        <f t="shared" si="14"/>
        <v>283</v>
      </c>
      <c r="AE17" s="1">
        <f t="shared" si="15"/>
        <v>4</v>
      </c>
      <c r="AF17" s="1">
        <f t="shared" si="16"/>
        <v>5</v>
      </c>
      <c r="AG17" s="1">
        <f t="shared" si="17"/>
        <v>5</v>
      </c>
      <c r="AH17" s="1">
        <f t="shared" si="18"/>
        <v>4</v>
      </c>
      <c r="AI17" s="1">
        <f t="shared" si="19"/>
        <v>5</v>
      </c>
    </row>
    <row r="18" spans="1:35" x14ac:dyDescent="0.25">
      <c r="A18" s="1" t="s">
        <v>24</v>
      </c>
      <c r="B18" s="1">
        <v>197</v>
      </c>
      <c r="C18" s="1">
        <v>200</v>
      </c>
      <c r="D18" s="1">
        <v>223</v>
      </c>
      <c r="E18" s="1">
        <v>225</v>
      </c>
      <c r="F18" s="1">
        <v>278</v>
      </c>
      <c r="G18" s="1">
        <v>279</v>
      </c>
      <c r="H18" s="1">
        <v>277</v>
      </c>
      <c r="I18" s="1">
        <v>277</v>
      </c>
      <c r="J18" s="1">
        <v>274</v>
      </c>
      <c r="K18" s="1">
        <v>275</v>
      </c>
      <c r="M18" s="1">
        <f t="shared" si="0"/>
        <v>3</v>
      </c>
      <c r="N18" s="1">
        <f t="shared" si="1"/>
        <v>2</v>
      </c>
      <c r="O18" s="1">
        <f t="shared" si="2"/>
        <v>1</v>
      </c>
      <c r="P18" s="1">
        <f t="shared" si="3"/>
        <v>0</v>
      </c>
      <c r="Q18" s="1">
        <f t="shared" si="4"/>
        <v>1</v>
      </c>
      <c r="S18" s="1" t="s">
        <v>24</v>
      </c>
      <c r="T18" s="1">
        <f t="shared" si="5"/>
        <v>196</v>
      </c>
      <c r="U18" s="1">
        <f t="shared" si="6"/>
        <v>201</v>
      </c>
      <c r="V18" s="1">
        <f t="shared" si="7"/>
        <v>222</v>
      </c>
      <c r="W18" s="1">
        <f t="shared" si="8"/>
        <v>226</v>
      </c>
      <c r="X18" s="1">
        <f t="shared" si="9"/>
        <v>277</v>
      </c>
      <c r="Y18" s="1">
        <f t="shared" si="10"/>
        <v>280</v>
      </c>
      <c r="Z18" s="1">
        <f t="shared" si="11"/>
        <v>276</v>
      </c>
      <c r="AA18" s="1">
        <f t="shared" si="12"/>
        <v>278</v>
      </c>
      <c r="AB18" s="1">
        <f t="shared" si="13"/>
        <v>273</v>
      </c>
      <c r="AC18" s="1">
        <f t="shared" si="14"/>
        <v>276</v>
      </c>
      <c r="AE18" s="1">
        <f t="shared" si="15"/>
        <v>5</v>
      </c>
      <c r="AF18" s="1">
        <f t="shared" si="16"/>
        <v>4</v>
      </c>
      <c r="AG18" s="1">
        <f t="shared" si="17"/>
        <v>3</v>
      </c>
      <c r="AH18" s="1">
        <f t="shared" si="18"/>
        <v>2</v>
      </c>
      <c r="AI18" s="1">
        <f t="shared" si="19"/>
        <v>3</v>
      </c>
    </row>
    <row r="19" spans="1:35" x14ac:dyDescent="0.25">
      <c r="A19" s="1" t="s">
        <v>25</v>
      </c>
      <c r="B19" s="1">
        <v>211</v>
      </c>
      <c r="C19" s="1">
        <v>217</v>
      </c>
      <c r="D19" s="1">
        <v>221</v>
      </c>
      <c r="E19" s="1">
        <v>227</v>
      </c>
      <c r="F19" s="1">
        <v>245</v>
      </c>
      <c r="G19" s="1">
        <v>255</v>
      </c>
      <c r="H19" s="1">
        <v>276</v>
      </c>
      <c r="I19" s="1">
        <v>281</v>
      </c>
      <c r="J19" s="1">
        <v>279</v>
      </c>
      <c r="K19" s="1">
        <v>282</v>
      </c>
      <c r="M19" s="1">
        <f t="shared" si="0"/>
        <v>6</v>
      </c>
      <c r="N19" s="1">
        <f t="shared" si="1"/>
        <v>6</v>
      </c>
      <c r="O19" s="1">
        <f t="shared" si="2"/>
        <v>10</v>
      </c>
      <c r="P19" s="1">
        <f t="shared" si="3"/>
        <v>5</v>
      </c>
      <c r="Q19" s="1">
        <f t="shared" si="4"/>
        <v>3</v>
      </c>
      <c r="S19" s="1" t="s">
        <v>25</v>
      </c>
      <c r="T19" s="1">
        <f t="shared" si="5"/>
        <v>212</v>
      </c>
      <c r="U19" s="1">
        <f t="shared" si="6"/>
        <v>216</v>
      </c>
      <c r="V19" s="1">
        <f t="shared" si="7"/>
        <v>222</v>
      </c>
      <c r="W19" s="1">
        <f t="shared" si="8"/>
        <v>226</v>
      </c>
      <c r="X19" s="1">
        <f t="shared" si="9"/>
        <v>246</v>
      </c>
      <c r="Y19" s="1">
        <f t="shared" si="10"/>
        <v>254</v>
      </c>
      <c r="Z19" s="1">
        <f t="shared" si="11"/>
        <v>277</v>
      </c>
      <c r="AA19" s="1">
        <f t="shared" si="12"/>
        <v>280</v>
      </c>
      <c r="AB19" s="1">
        <f t="shared" si="13"/>
        <v>278</v>
      </c>
      <c r="AC19" s="1">
        <f t="shared" si="14"/>
        <v>283</v>
      </c>
      <c r="AE19" s="1">
        <f t="shared" si="15"/>
        <v>4</v>
      </c>
      <c r="AF19" s="1">
        <f t="shared" si="16"/>
        <v>4</v>
      </c>
      <c r="AG19" s="1">
        <f t="shared" si="17"/>
        <v>8</v>
      </c>
      <c r="AH19" s="1">
        <f t="shared" si="18"/>
        <v>3</v>
      </c>
      <c r="AI19" s="1">
        <f t="shared" si="19"/>
        <v>5</v>
      </c>
    </row>
    <row r="20" spans="1:35" x14ac:dyDescent="0.25">
      <c r="A20" s="1" t="s">
        <v>26</v>
      </c>
      <c r="B20" s="1">
        <v>246</v>
      </c>
      <c r="C20" s="1">
        <v>253</v>
      </c>
      <c r="D20" s="1">
        <v>314</v>
      </c>
      <c r="E20" s="1">
        <v>320</v>
      </c>
      <c r="F20" s="1">
        <v>291</v>
      </c>
      <c r="G20" s="1">
        <v>302</v>
      </c>
      <c r="H20" s="1">
        <v>285</v>
      </c>
      <c r="I20" s="1">
        <v>288</v>
      </c>
      <c r="J20" s="1">
        <v>280</v>
      </c>
      <c r="K20" s="1">
        <v>285</v>
      </c>
      <c r="M20" s="1">
        <f t="shared" si="0"/>
        <v>7</v>
      </c>
      <c r="N20" s="1">
        <f t="shared" si="1"/>
        <v>6</v>
      </c>
      <c r="O20" s="1">
        <f t="shared" si="2"/>
        <v>11</v>
      </c>
      <c r="P20" s="1">
        <f t="shared" si="3"/>
        <v>3</v>
      </c>
      <c r="Q20" s="1">
        <f t="shared" si="4"/>
        <v>5</v>
      </c>
      <c r="S20" s="1" t="s">
        <v>26</v>
      </c>
      <c r="T20" s="1">
        <f t="shared" si="5"/>
        <v>247</v>
      </c>
      <c r="U20" s="1">
        <f t="shared" si="6"/>
        <v>252</v>
      </c>
      <c r="V20" s="1">
        <f t="shared" si="7"/>
        <v>315</v>
      </c>
      <c r="W20" s="1">
        <f t="shared" si="8"/>
        <v>319</v>
      </c>
      <c r="X20" s="1">
        <f t="shared" si="9"/>
        <v>292</v>
      </c>
      <c r="Y20" s="1">
        <f t="shared" si="10"/>
        <v>301</v>
      </c>
      <c r="Z20" s="1">
        <f t="shared" si="11"/>
        <v>284</v>
      </c>
      <c r="AA20" s="1">
        <f t="shared" si="12"/>
        <v>289</v>
      </c>
      <c r="AB20" s="1">
        <f t="shared" si="13"/>
        <v>281</v>
      </c>
      <c r="AC20" s="1">
        <f t="shared" si="14"/>
        <v>284</v>
      </c>
      <c r="AE20" s="1">
        <f t="shared" si="15"/>
        <v>5</v>
      </c>
      <c r="AF20" s="1">
        <f t="shared" si="16"/>
        <v>4</v>
      </c>
      <c r="AG20" s="1">
        <f t="shared" si="17"/>
        <v>9</v>
      </c>
      <c r="AH20" s="1">
        <f t="shared" si="18"/>
        <v>5</v>
      </c>
      <c r="AI20" s="1">
        <f t="shared" si="19"/>
        <v>3</v>
      </c>
    </row>
    <row r="21" spans="1:35" x14ac:dyDescent="0.25">
      <c r="A21" s="1" t="s">
        <v>27</v>
      </c>
      <c r="B21" s="1">
        <v>197</v>
      </c>
      <c r="C21" s="1">
        <v>200</v>
      </c>
      <c r="D21" s="1">
        <v>265</v>
      </c>
      <c r="E21" s="1">
        <v>266</v>
      </c>
      <c r="F21" s="1">
        <v>285</v>
      </c>
      <c r="G21" s="1">
        <v>286</v>
      </c>
      <c r="H21" s="1">
        <v>277</v>
      </c>
      <c r="I21" s="1">
        <v>279</v>
      </c>
      <c r="J21" s="1">
        <v>272</v>
      </c>
      <c r="K21" s="1">
        <v>272</v>
      </c>
      <c r="M21" s="1">
        <f t="shared" si="0"/>
        <v>3</v>
      </c>
      <c r="N21" s="1">
        <f t="shared" si="1"/>
        <v>1</v>
      </c>
      <c r="O21" s="1">
        <f t="shared" si="2"/>
        <v>1</v>
      </c>
      <c r="P21" s="1">
        <f t="shared" si="3"/>
        <v>2</v>
      </c>
      <c r="Q21" s="1">
        <f t="shared" si="4"/>
        <v>0</v>
      </c>
      <c r="S21" s="1" t="s">
        <v>27</v>
      </c>
      <c r="T21" s="1">
        <f t="shared" si="5"/>
        <v>196</v>
      </c>
      <c r="U21" s="1">
        <f t="shared" si="6"/>
        <v>201</v>
      </c>
      <c r="V21" s="1">
        <f t="shared" si="7"/>
        <v>264</v>
      </c>
      <c r="W21" s="1">
        <f t="shared" si="8"/>
        <v>267</v>
      </c>
      <c r="X21" s="1">
        <f t="shared" si="9"/>
        <v>284</v>
      </c>
      <c r="Y21" s="1">
        <f t="shared" si="10"/>
        <v>287</v>
      </c>
      <c r="Z21" s="1">
        <f t="shared" si="11"/>
        <v>276</v>
      </c>
      <c r="AA21" s="1">
        <f t="shared" si="12"/>
        <v>280</v>
      </c>
      <c r="AB21" s="1">
        <f t="shared" si="13"/>
        <v>271</v>
      </c>
      <c r="AC21" s="1">
        <f t="shared" si="14"/>
        <v>273</v>
      </c>
      <c r="AE21" s="1">
        <f t="shared" si="15"/>
        <v>5</v>
      </c>
      <c r="AF21" s="1">
        <f t="shared" si="16"/>
        <v>3</v>
      </c>
      <c r="AG21" s="1">
        <f t="shared" si="17"/>
        <v>3</v>
      </c>
      <c r="AH21" s="1">
        <f t="shared" si="18"/>
        <v>4</v>
      </c>
      <c r="AI21" s="1">
        <f t="shared" si="19"/>
        <v>2</v>
      </c>
    </row>
    <row r="22" spans="1:35" x14ac:dyDescent="0.25">
      <c r="A22" s="1" t="s">
        <v>28</v>
      </c>
      <c r="B22" s="1">
        <v>205</v>
      </c>
      <c r="C22" s="1">
        <v>207</v>
      </c>
      <c r="D22" s="1">
        <v>210</v>
      </c>
      <c r="E22" s="1">
        <v>217</v>
      </c>
      <c r="F22" s="1">
        <v>208</v>
      </c>
      <c r="G22" s="1">
        <v>214</v>
      </c>
      <c r="H22" s="1">
        <v>273</v>
      </c>
      <c r="I22" s="1">
        <v>274</v>
      </c>
      <c r="J22" s="1">
        <v>258</v>
      </c>
      <c r="K22" s="1">
        <v>258</v>
      </c>
      <c r="M22" s="1">
        <f t="shared" si="0"/>
        <v>2</v>
      </c>
      <c r="N22" s="1">
        <f t="shared" si="1"/>
        <v>7</v>
      </c>
      <c r="O22" s="1">
        <f t="shared" si="2"/>
        <v>6</v>
      </c>
      <c r="P22" s="1">
        <f t="shared" si="3"/>
        <v>1</v>
      </c>
      <c r="Q22" s="1">
        <f t="shared" si="4"/>
        <v>0</v>
      </c>
      <c r="S22" s="1" t="s">
        <v>28</v>
      </c>
      <c r="T22" s="1">
        <f t="shared" si="5"/>
        <v>204</v>
      </c>
      <c r="U22" s="1">
        <f t="shared" si="6"/>
        <v>208</v>
      </c>
      <c r="V22" s="1">
        <f t="shared" si="7"/>
        <v>211</v>
      </c>
      <c r="W22" s="1">
        <f t="shared" si="8"/>
        <v>216</v>
      </c>
      <c r="X22" s="1">
        <f t="shared" si="9"/>
        <v>209</v>
      </c>
      <c r="Y22" s="1">
        <f t="shared" si="10"/>
        <v>213</v>
      </c>
      <c r="Z22" s="1">
        <f t="shared" si="11"/>
        <v>272</v>
      </c>
      <c r="AA22" s="1">
        <f t="shared" si="12"/>
        <v>275</v>
      </c>
      <c r="AB22" s="1">
        <f t="shared" si="13"/>
        <v>257</v>
      </c>
      <c r="AC22" s="1">
        <f t="shared" si="14"/>
        <v>259</v>
      </c>
      <c r="AE22" s="1">
        <f t="shared" si="15"/>
        <v>4</v>
      </c>
      <c r="AF22" s="1">
        <f t="shared" si="16"/>
        <v>5</v>
      </c>
      <c r="AG22" s="1">
        <f t="shared" si="17"/>
        <v>4</v>
      </c>
      <c r="AH22" s="1">
        <f t="shared" si="18"/>
        <v>3</v>
      </c>
      <c r="AI22" s="1">
        <f t="shared" si="19"/>
        <v>2</v>
      </c>
    </row>
    <row r="23" spans="1:35" x14ac:dyDescent="0.25">
      <c r="A23" s="1" t="s">
        <v>29</v>
      </c>
      <c r="B23" s="1">
        <v>203</v>
      </c>
      <c r="C23" s="1">
        <v>204</v>
      </c>
      <c r="D23" s="1">
        <v>215</v>
      </c>
      <c r="E23" s="1">
        <v>217</v>
      </c>
      <c r="F23" s="1">
        <v>196</v>
      </c>
      <c r="G23" s="1">
        <v>199</v>
      </c>
      <c r="H23" s="1">
        <v>266</v>
      </c>
      <c r="I23" s="1">
        <v>267</v>
      </c>
      <c r="J23" s="1">
        <v>257</v>
      </c>
      <c r="K23" s="1">
        <v>258</v>
      </c>
      <c r="M23" s="1">
        <f t="shared" si="0"/>
        <v>1</v>
      </c>
      <c r="N23" s="1">
        <f t="shared" si="1"/>
        <v>2</v>
      </c>
      <c r="O23" s="1">
        <f t="shared" si="2"/>
        <v>3</v>
      </c>
      <c r="P23" s="1">
        <f t="shared" si="3"/>
        <v>1</v>
      </c>
      <c r="Q23" s="1">
        <f t="shared" si="4"/>
        <v>1</v>
      </c>
      <c r="S23" s="1" t="s">
        <v>29</v>
      </c>
      <c r="T23" s="1">
        <f t="shared" si="5"/>
        <v>202</v>
      </c>
      <c r="U23" s="1">
        <f t="shared" si="6"/>
        <v>205</v>
      </c>
      <c r="V23" s="1">
        <f t="shared" si="7"/>
        <v>214</v>
      </c>
      <c r="W23" s="1">
        <f t="shared" si="8"/>
        <v>218</v>
      </c>
      <c r="X23" s="1">
        <f t="shared" si="9"/>
        <v>195</v>
      </c>
      <c r="Y23" s="1">
        <f t="shared" si="10"/>
        <v>200</v>
      </c>
      <c r="Z23" s="1">
        <f t="shared" si="11"/>
        <v>265</v>
      </c>
      <c r="AA23" s="1">
        <f t="shared" si="12"/>
        <v>268</v>
      </c>
      <c r="AB23" s="1">
        <f t="shared" si="13"/>
        <v>256</v>
      </c>
      <c r="AC23" s="1">
        <f t="shared" si="14"/>
        <v>259</v>
      </c>
      <c r="AE23" s="1">
        <f t="shared" si="15"/>
        <v>3</v>
      </c>
      <c r="AF23" s="1">
        <f t="shared" si="16"/>
        <v>4</v>
      </c>
      <c r="AG23" s="1">
        <f t="shared" si="17"/>
        <v>5</v>
      </c>
      <c r="AH23" s="1">
        <f t="shared" si="18"/>
        <v>3</v>
      </c>
      <c r="AI23" s="1">
        <f t="shared" si="19"/>
        <v>3</v>
      </c>
    </row>
    <row r="24" spans="1:35" x14ac:dyDescent="0.25">
      <c r="A24" s="1" t="s">
        <v>30</v>
      </c>
      <c r="B24" s="1">
        <v>205</v>
      </c>
      <c r="C24" s="1">
        <v>208</v>
      </c>
      <c r="D24" s="1">
        <v>216</v>
      </c>
      <c r="E24" s="1">
        <v>217</v>
      </c>
      <c r="F24" s="1">
        <v>196</v>
      </c>
      <c r="G24" s="1">
        <v>201</v>
      </c>
      <c r="H24" s="1">
        <v>195</v>
      </c>
      <c r="I24" s="1">
        <v>196</v>
      </c>
      <c r="J24" s="1">
        <v>240</v>
      </c>
      <c r="K24" s="1">
        <v>241</v>
      </c>
      <c r="M24" s="1">
        <f t="shared" si="0"/>
        <v>3</v>
      </c>
      <c r="N24" s="1">
        <f t="shared" si="1"/>
        <v>1</v>
      </c>
      <c r="O24" s="1">
        <f t="shared" si="2"/>
        <v>5</v>
      </c>
      <c r="P24" s="1">
        <f t="shared" si="3"/>
        <v>1</v>
      </c>
      <c r="Q24" s="1">
        <f t="shared" si="4"/>
        <v>1</v>
      </c>
      <c r="S24" s="1" t="s">
        <v>30</v>
      </c>
      <c r="T24" s="1">
        <f t="shared" si="5"/>
        <v>204</v>
      </c>
      <c r="U24" s="1">
        <f t="shared" si="6"/>
        <v>209</v>
      </c>
      <c r="V24" s="1">
        <f t="shared" si="7"/>
        <v>215</v>
      </c>
      <c r="W24" s="1">
        <f t="shared" si="8"/>
        <v>218</v>
      </c>
      <c r="X24" s="1">
        <f t="shared" si="9"/>
        <v>197</v>
      </c>
      <c r="Y24" s="1">
        <f t="shared" si="10"/>
        <v>200</v>
      </c>
      <c r="Z24" s="1">
        <f t="shared" si="11"/>
        <v>194</v>
      </c>
      <c r="AA24" s="1">
        <f t="shared" si="12"/>
        <v>197</v>
      </c>
      <c r="AB24" s="1">
        <f t="shared" si="13"/>
        <v>239</v>
      </c>
      <c r="AC24" s="1">
        <f t="shared" si="14"/>
        <v>242</v>
      </c>
      <c r="AE24" s="1">
        <f t="shared" si="15"/>
        <v>5</v>
      </c>
      <c r="AF24" s="1">
        <f t="shared" si="16"/>
        <v>3</v>
      </c>
      <c r="AG24" s="1">
        <f t="shared" si="17"/>
        <v>3</v>
      </c>
      <c r="AH24" s="1">
        <f t="shared" si="18"/>
        <v>3</v>
      </c>
      <c r="AI24" s="1">
        <f t="shared" si="19"/>
        <v>3</v>
      </c>
    </row>
    <row r="25" spans="1:35" x14ac:dyDescent="0.25">
      <c r="A25" s="1" t="s">
        <v>31</v>
      </c>
      <c r="B25" s="1">
        <v>239</v>
      </c>
      <c r="C25" s="1">
        <v>241</v>
      </c>
      <c r="D25" s="1">
        <v>271</v>
      </c>
      <c r="E25" s="1">
        <v>274</v>
      </c>
      <c r="F25" s="1">
        <v>291</v>
      </c>
      <c r="G25" s="1">
        <v>298</v>
      </c>
      <c r="H25" s="1">
        <v>283</v>
      </c>
      <c r="I25" s="1">
        <v>290</v>
      </c>
      <c r="J25" s="1">
        <v>281</v>
      </c>
      <c r="K25" s="1">
        <v>284</v>
      </c>
      <c r="M25" s="1">
        <f t="shared" si="0"/>
        <v>2</v>
      </c>
      <c r="N25" s="1">
        <f t="shared" si="1"/>
        <v>3</v>
      </c>
      <c r="O25" s="1">
        <f t="shared" si="2"/>
        <v>7</v>
      </c>
      <c r="P25" s="1">
        <f t="shared" si="3"/>
        <v>7</v>
      </c>
      <c r="Q25" s="1">
        <f t="shared" si="4"/>
        <v>3</v>
      </c>
      <c r="S25" s="1" t="s">
        <v>31</v>
      </c>
      <c r="T25" s="1">
        <f t="shared" si="5"/>
        <v>238</v>
      </c>
      <c r="U25" s="1">
        <f t="shared" si="6"/>
        <v>242</v>
      </c>
      <c r="V25" s="1">
        <f t="shared" si="7"/>
        <v>270</v>
      </c>
      <c r="W25" s="1">
        <f t="shared" si="8"/>
        <v>275</v>
      </c>
      <c r="X25" s="1">
        <f t="shared" si="9"/>
        <v>292</v>
      </c>
      <c r="Y25" s="1">
        <f t="shared" si="10"/>
        <v>297</v>
      </c>
      <c r="Z25" s="1">
        <f t="shared" si="11"/>
        <v>284</v>
      </c>
      <c r="AA25" s="1">
        <f t="shared" si="12"/>
        <v>289</v>
      </c>
      <c r="AB25" s="1">
        <f t="shared" si="13"/>
        <v>280</v>
      </c>
      <c r="AC25" s="1">
        <f t="shared" si="14"/>
        <v>285</v>
      </c>
      <c r="AE25" s="1">
        <f t="shared" si="15"/>
        <v>4</v>
      </c>
      <c r="AF25" s="1">
        <f t="shared" si="16"/>
        <v>5</v>
      </c>
      <c r="AG25" s="1">
        <f t="shared" si="17"/>
        <v>5</v>
      </c>
      <c r="AH25" s="1">
        <f t="shared" si="18"/>
        <v>5</v>
      </c>
      <c r="AI25" s="1">
        <f t="shared" si="19"/>
        <v>5</v>
      </c>
    </row>
    <row r="26" spans="1:35" x14ac:dyDescent="0.25">
      <c r="A26" s="1" t="s">
        <v>32</v>
      </c>
      <c r="B26" s="1">
        <v>184</v>
      </c>
      <c r="C26" s="1">
        <v>184</v>
      </c>
      <c r="D26" s="1">
        <v>286</v>
      </c>
      <c r="E26" s="1">
        <v>289</v>
      </c>
      <c r="F26" s="1">
        <v>290</v>
      </c>
      <c r="G26" s="1">
        <v>293</v>
      </c>
      <c r="H26" s="1">
        <v>267</v>
      </c>
      <c r="I26" s="1">
        <v>269</v>
      </c>
      <c r="J26" s="1">
        <v>201</v>
      </c>
      <c r="K26" s="1">
        <v>201</v>
      </c>
      <c r="M26" s="1">
        <f t="shared" si="0"/>
        <v>0</v>
      </c>
      <c r="N26" s="1">
        <f t="shared" si="1"/>
        <v>3</v>
      </c>
      <c r="O26" s="1">
        <f t="shared" si="2"/>
        <v>3</v>
      </c>
      <c r="P26" s="1">
        <f t="shared" si="3"/>
        <v>2</v>
      </c>
      <c r="Q26" s="1">
        <f t="shared" si="4"/>
        <v>0</v>
      </c>
      <c r="S26" s="1" t="s">
        <v>32</v>
      </c>
      <c r="T26" s="1">
        <f t="shared" si="5"/>
        <v>183</v>
      </c>
      <c r="U26" s="1">
        <f t="shared" si="6"/>
        <v>185</v>
      </c>
      <c r="V26" s="1">
        <f t="shared" si="7"/>
        <v>285</v>
      </c>
      <c r="W26" s="1">
        <f t="shared" si="8"/>
        <v>290</v>
      </c>
      <c r="X26" s="1">
        <f t="shared" si="9"/>
        <v>289</v>
      </c>
      <c r="Y26" s="1">
        <f t="shared" si="10"/>
        <v>294</v>
      </c>
      <c r="Z26" s="1">
        <f t="shared" si="11"/>
        <v>266</v>
      </c>
      <c r="AA26" s="1">
        <f t="shared" si="12"/>
        <v>270</v>
      </c>
      <c r="AB26" s="1">
        <f t="shared" si="13"/>
        <v>200</v>
      </c>
      <c r="AC26" s="1">
        <f t="shared" si="14"/>
        <v>202</v>
      </c>
      <c r="AE26" s="1">
        <f t="shared" si="15"/>
        <v>2</v>
      </c>
      <c r="AF26" s="1">
        <f t="shared" si="16"/>
        <v>5</v>
      </c>
      <c r="AG26" s="1">
        <f t="shared" si="17"/>
        <v>5</v>
      </c>
      <c r="AH26" s="1">
        <f t="shared" si="18"/>
        <v>4</v>
      </c>
      <c r="AI26" s="1">
        <f t="shared" si="19"/>
        <v>2</v>
      </c>
    </row>
    <row r="27" spans="1:35" x14ac:dyDescent="0.25">
      <c r="A27" s="1" t="s">
        <v>33</v>
      </c>
      <c r="B27" s="1">
        <v>277</v>
      </c>
      <c r="C27" s="1">
        <v>280</v>
      </c>
      <c r="D27" s="1">
        <v>215</v>
      </c>
      <c r="E27" s="1">
        <v>217</v>
      </c>
      <c r="F27" s="1">
        <v>283</v>
      </c>
      <c r="G27" s="1">
        <v>285</v>
      </c>
      <c r="H27" s="1">
        <v>270</v>
      </c>
      <c r="I27" s="1">
        <v>271</v>
      </c>
      <c r="J27" s="1">
        <v>268</v>
      </c>
      <c r="K27" s="1">
        <v>271</v>
      </c>
      <c r="M27" s="1">
        <f t="shared" si="0"/>
        <v>3</v>
      </c>
      <c r="N27" s="1">
        <f t="shared" si="1"/>
        <v>2</v>
      </c>
      <c r="O27" s="1">
        <f t="shared" si="2"/>
        <v>2</v>
      </c>
      <c r="P27" s="1">
        <f t="shared" si="3"/>
        <v>1</v>
      </c>
      <c r="Q27" s="1">
        <f t="shared" si="4"/>
        <v>3</v>
      </c>
      <c r="S27" s="1" t="s">
        <v>33</v>
      </c>
      <c r="T27" s="1">
        <f t="shared" si="5"/>
        <v>276</v>
      </c>
      <c r="U27" s="1">
        <f t="shared" si="6"/>
        <v>281</v>
      </c>
      <c r="V27" s="1">
        <f t="shared" si="7"/>
        <v>214</v>
      </c>
      <c r="W27" s="1">
        <f t="shared" si="8"/>
        <v>218</v>
      </c>
      <c r="X27" s="1">
        <f t="shared" si="9"/>
        <v>282</v>
      </c>
      <c r="Y27" s="1">
        <f t="shared" si="10"/>
        <v>286</v>
      </c>
      <c r="Z27" s="1">
        <f t="shared" si="11"/>
        <v>269</v>
      </c>
      <c r="AA27" s="1">
        <f t="shared" si="12"/>
        <v>272</v>
      </c>
      <c r="AB27" s="1">
        <f t="shared" si="13"/>
        <v>267</v>
      </c>
      <c r="AC27" s="1">
        <f t="shared" si="14"/>
        <v>272</v>
      </c>
      <c r="AE27" s="1">
        <f t="shared" si="15"/>
        <v>5</v>
      </c>
      <c r="AF27" s="1">
        <f t="shared" si="16"/>
        <v>4</v>
      </c>
      <c r="AG27" s="1">
        <f t="shared" si="17"/>
        <v>4</v>
      </c>
      <c r="AH27" s="1">
        <f t="shared" si="18"/>
        <v>3</v>
      </c>
      <c r="AI27" s="1">
        <f t="shared" si="19"/>
        <v>5</v>
      </c>
    </row>
    <row r="30" spans="1:35" x14ac:dyDescent="0.25">
      <c r="B30" s="1" t="s">
        <v>0</v>
      </c>
      <c r="D30" s="1" t="s">
        <v>1</v>
      </c>
      <c r="F30" s="1" t="s">
        <v>2</v>
      </c>
      <c r="H30" s="1" t="s">
        <v>3</v>
      </c>
      <c r="J30" s="1" t="s">
        <v>4</v>
      </c>
    </row>
    <row r="31" spans="1:35" x14ac:dyDescent="0.25">
      <c r="B31" s="1" t="s">
        <v>5</v>
      </c>
      <c r="C31" s="1" t="s">
        <v>6</v>
      </c>
      <c r="D31" s="1" t="s">
        <v>7</v>
      </c>
      <c r="E31" s="1" t="s">
        <v>6</v>
      </c>
      <c r="F31" s="1" t="s">
        <v>5</v>
      </c>
      <c r="G31" s="1" t="s">
        <v>8</v>
      </c>
      <c r="H31" s="1" t="s">
        <v>5</v>
      </c>
      <c r="I31" s="1" t="s">
        <v>8</v>
      </c>
      <c r="J31" s="1" t="s">
        <v>5</v>
      </c>
      <c r="K31" s="1" t="s">
        <v>8</v>
      </c>
    </row>
    <row r="32" spans="1:35" x14ac:dyDescent="0.25">
      <c r="A32" s="1" t="s">
        <v>19</v>
      </c>
      <c r="B32" s="1">
        <v>180</v>
      </c>
      <c r="C32" s="1">
        <v>186</v>
      </c>
      <c r="D32" s="1">
        <v>218</v>
      </c>
      <c r="E32" s="1">
        <v>223</v>
      </c>
      <c r="F32" s="1">
        <v>294</v>
      </c>
      <c r="G32" s="1">
        <v>303</v>
      </c>
      <c r="H32" s="1">
        <v>281</v>
      </c>
      <c r="I32" s="1">
        <v>285</v>
      </c>
      <c r="J32" s="1">
        <v>275</v>
      </c>
      <c r="K32" s="1">
        <v>280</v>
      </c>
    </row>
    <row r="33" spans="1:11" x14ac:dyDescent="0.25">
      <c r="A33" s="1" t="s">
        <v>32</v>
      </c>
      <c r="B33" s="1">
        <v>183</v>
      </c>
      <c r="C33" s="1">
        <v>185</v>
      </c>
      <c r="D33" s="1">
        <v>285</v>
      </c>
      <c r="E33" s="1">
        <v>290</v>
      </c>
      <c r="F33" s="1">
        <v>289</v>
      </c>
      <c r="G33" s="1">
        <v>294</v>
      </c>
      <c r="H33" s="1">
        <v>266</v>
      </c>
      <c r="I33" s="1">
        <v>270</v>
      </c>
      <c r="J33" s="1">
        <v>200</v>
      </c>
      <c r="K33" s="1">
        <v>202</v>
      </c>
    </row>
    <row r="34" spans="1:11" x14ac:dyDescent="0.25">
      <c r="A34" s="1" t="s">
        <v>12</v>
      </c>
      <c r="B34" s="1">
        <v>193</v>
      </c>
      <c r="C34" s="1">
        <v>196</v>
      </c>
      <c r="D34" s="1">
        <v>232</v>
      </c>
      <c r="E34" s="1">
        <v>235</v>
      </c>
      <c r="F34" s="1">
        <v>255</v>
      </c>
      <c r="G34" s="1">
        <v>260</v>
      </c>
      <c r="H34" s="1">
        <v>237</v>
      </c>
      <c r="I34" s="1">
        <v>240</v>
      </c>
      <c r="J34" s="1">
        <v>224</v>
      </c>
      <c r="K34" s="1">
        <v>230</v>
      </c>
    </row>
    <row r="35" spans="1:11" x14ac:dyDescent="0.25">
      <c r="A35" s="1" t="s">
        <v>18</v>
      </c>
      <c r="B35" s="1">
        <v>195</v>
      </c>
      <c r="C35" s="1">
        <v>197</v>
      </c>
      <c r="D35" s="1">
        <v>225</v>
      </c>
      <c r="E35" s="1">
        <v>228</v>
      </c>
      <c r="F35" s="1">
        <v>214</v>
      </c>
      <c r="G35" s="1">
        <v>218</v>
      </c>
      <c r="H35" s="1">
        <v>246</v>
      </c>
      <c r="I35" s="1">
        <v>249</v>
      </c>
      <c r="J35" s="1">
        <v>263</v>
      </c>
      <c r="K35" s="1">
        <v>267</v>
      </c>
    </row>
    <row r="36" spans="1:11" x14ac:dyDescent="0.25">
      <c r="A36" s="1" t="s">
        <v>24</v>
      </c>
      <c r="B36" s="1">
        <v>196</v>
      </c>
      <c r="C36" s="1">
        <v>201</v>
      </c>
      <c r="D36" s="1">
        <v>222</v>
      </c>
      <c r="E36" s="1">
        <v>226</v>
      </c>
      <c r="F36" s="1">
        <v>277</v>
      </c>
      <c r="G36" s="1">
        <v>280</v>
      </c>
      <c r="H36" s="1">
        <v>276</v>
      </c>
      <c r="I36" s="1">
        <v>278</v>
      </c>
      <c r="J36" s="1">
        <v>273</v>
      </c>
      <c r="K36" s="1">
        <v>276</v>
      </c>
    </row>
    <row r="37" spans="1:11" x14ac:dyDescent="0.25">
      <c r="A37" s="1" t="s">
        <v>27</v>
      </c>
      <c r="B37" s="1">
        <v>196</v>
      </c>
      <c r="C37" s="1">
        <v>201</v>
      </c>
      <c r="D37" s="1">
        <v>264</v>
      </c>
      <c r="E37" s="1">
        <v>267</v>
      </c>
      <c r="F37" s="1">
        <v>284</v>
      </c>
      <c r="G37" s="1">
        <v>287</v>
      </c>
      <c r="H37" s="1">
        <v>276</v>
      </c>
      <c r="I37" s="1">
        <v>280</v>
      </c>
      <c r="J37" s="1">
        <v>271</v>
      </c>
      <c r="K37" s="1">
        <v>273</v>
      </c>
    </row>
    <row r="38" spans="1:11" x14ac:dyDescent="0.25">
      <c r="A38" s="1" t="s">
        <v>14</v>
      </c>
      <c r="B38" s="1">
        <v>198</v>
      </c>
      <c r="C38" s="1">
        <v>201</v>
      </c>
      <c r="D38" s="1">
        <v>190</v>
      </c>
      <c r="E38" s="1">
        <v>194</v>
      </c>
      <c r="F38" s="1">
        <v>192</v>
      </c>
      <c r="G38" s="1">
        <v>195</v>
      </c>
      <c r="H38" s="1">
        <v>191</v>
      </c>
      <c r="I38" s="1">
        <v>194</v>
      </c>
      <c r="J38" s="1">
        <v>194</v>
      </c>
      <c r="K38" s="1">
        <v>196</v>
      </c>
    </row>
    <row r="39" spans="1:11" x14ac:dyDescent="0.25">
      <c r="A39" s="1" t="s">
        <v>29</v>
      </c>
      <c r="B39" s="1">
        <v>202</v>
      </c>
      <c r="C39" s="1">
        <v>205</v>
      </c>
      <c r="D39" s="1">
        <v>214</v>
      </c>
      <c r="E39" s="1">
        <v>218</v>
      </c>
      <c r="F39" s="1">
        <v>195</v>
      </c>
      <c r="G39" s="1">
        <v>200</v>
      </c>
      <c r="H39" s="1">
        <v>265</v>
      </c>
      <c r="I39" s="1">
        <v>268</v>
      </c>
      <c r="J39" s="1">
        <v>256</v>
      </c>
      <c r="K39" s="1">
        <v>259</v>
      </c>
    </row>
    <row r="40" spans="1:11" x14ac:dyDescent="0.25">
      <c r="A40" s="1" t="s">
        <v>28</v>
      </c>
      <c r="B40" s="1">
        <v>204</v>
      </c>
      <c r="C40" s="1">
        <v>208</v>
      </c>
      <c r="D40" s="1">
        <v>211</v>
      </c>
      <c r="E40" s="1">
        <v>216</v>
      </c>
      <c r="F40" s="1">
        <v>209</v>
      </c>
      <c r="G40" s="1">
        <v>213</v>
      </c>
      <c r="H40" s="1">
        <v>272</v>
      </c>
      <c r="I40" s="1">
        <v>275</v>
      </c>
      <c r="J40" s="1">
        <v>257</v>
      </c>
      <c r="K40" s="1">
        <v>259</v>
      </c>
    </row>
    <row r="41" spans="1:11" x14ac:dyDescent="0.25">
      <c r="A41" s="1" t="s">
        <v>30</v>
      </c>
      <c r="B41" s="1">
        <v>204</v>
      </c>
      <c r="C41" s="1">
        <v>209</v>
      </c>
      <c r="D41" s="1">
        <v>215</v>
      </c>
      <c r="E41" s="1">
        <v>218</v>
      </c>
      <c r="F41" s="1">
        <v>197</v>
      </c>
      <c r="G41" s="1">
        <v>200</v>
      </c>
      <c r="H41" s="1">
        <v>194</v>
      </c>
      <c r="I41" s="1">
        <v>197</v>
      </c>
      <c r="J41" s="1">
        <v>239</v>
      </c>
      <c r="K41" s="1">
        <v>242</v>
      </c>
    </row>
    <row r="42" spans="1:11" x14ac:dyDescent="0.25">
      <c r="A42" s="1" t="s">
        <v>16</v>
      </c>
      <c r="B42" s="1">
        <v>209</v>
      </c>
      <c r="C42" s="1">
        <v>212</v>
      </c>
      <c r="D42" s="1">
        <v>222</v>
      </c>
      <c r="E42" s="1">
        <v>225</v>
      </c>
      <c r="F42" s="1">
        <v>207</v>
      </c>
      <c r="G42" s="1">
        <v>211</v>
      </c>
      <c r="H42" s="1">
        <v>262</v>
      </c>
      <c r="I42" s="1">
        <v>266</v>
      </c>
      <c r="J42" s="1">
        <v>269</v>
      </c>
      <c r="K42" s="1">
        <v>275</v>
      </c>
    </row>
    <row r="43" spans="1:11" x14ac:dyDescent="0.25">
      <c r="A43" s="1" t="s">
        <v>23</v>
      </c>
      <c r="B43" s="1">
        <v>210</v>
      </c>
      <c r="C43" s="1">
        <v>214</v>
      </c>
      <c r="D43" s="1">
        <v>218</v>
      </c>
      <c r="E43" s="1">
        <v>223</v>
      </c>
      <c r="F43" s="1">
        <v>255</v>
      </c>
      <c r="G43" s="1">
        <v>259</v>
      </c>
      <c r="H43" s="1">
        <v>269</v>
      </c>
      <c r="I43" s="1">
        <v>273</v>
      </c>
      <c r="J43" s="1">
        <v>278</v>
      </c>
      <c r="K43" s="1">
        <v>283</v>
      </c>
    </row>
    <row r="44" spans="1:11" x14ac:dyDescent="0.25">
      <c r="A44" s="1" t="s">
        <v>15</v>
      </c>
      <c r="B44" s="1">
        <v>211</v>
      </c>
      <c r="C44" s="1">
        <v>214</v>
      </c>
      <c r="D44" s="1">
        <v>219</v>
      </c>
      <c r="E44" s="1">
        <v>224</v>
      </c>
      <c r="F44" s="1">
        <v>293</v>
      </c>
      <c r="G44" s="1">
        <v>296</v>
      </c>
      <c r="H44" s="1">
        <v>278</v>
      </c>
      <c r="I44" s="1">
        <v>281</v>
      </c>
      <c r="J44" s="1">
        <v>278</v>
      </c>
      <c r="K44" s="1">
        <v>282</v>
      </c>
    </row>
    <row r="45" spans="1:11" x14ac:dyDescent="0.25">
      <c r="A45" s="1" t="s">
        <v>25</v>
      </c>
      <c r="B45" s="1">
        <v>212</v>
      </c>
      <c r="C45" s="1">
        <v>216</v>
      </c>
      <c r="D45" s="1">
        <v>222</v>
      </c>
      <c r="E45" s="1">
        <v>226</v>
      </c>
      <c r="F45" s="1">
        <v>246</v>
      </c>
      <c r="G45" s="1">
        <v>253</v>
      </c>
      <c r="H45" s="1">
        <v>277</v>
      </c>
      <c r="I45" s="1">
        <v>280</v>
      </c>
      <c r="J45" s="1">
        <v>278</v>
      </c>
      <c r="K45" s="1">
        <v>283</v>
      </c>
    </row>
    <row r="46" spans="1:11" x14ac:dyDescent="0.25">
      <c r="A46" s="1" t="s">
        <v>17</v>
      </c>
      <c r="B46" s="1">
        <v>214</v>
      </c>
      <c r="C46" s="1">
        <v>217</v>
      </c>
      <c r="D46" s="1">
        <v>293</v>
      </c>
      <c r="E46" s="1">
        <v>296</v>
      </c>
      <c r="F46" s="1">
        <v>293</v>
      </c>
      <c r="G46" s="1">
        <v>299</v>
      </c>
      <c r="H46" s="1">
        <v>267</v>
      </c>
      <c r="I46" s="1">
        <v>271</v>
      </c>
      <c r="J46" s="1">
        <v>200</v>
      </c>
      <c r="K46" s="1">
        <v>203</v>
      </c>
    </row>
    <row r="47" spans="1:11" x14ac:dyDescent="0.25">
      <c r="A47" s="1" t="s">
        <v>10</v>
      </c>
      <c r="B47" s="1">
        <v>219</v>
      </c>
      <c r="C47" s="1">
        <v>224</v>
      </c>
      <c r="D47" s="1">
        <v>219</v>
      </c>
      <c r="E47" s="1">
        <v>222</v>
      </c>
      <c r="F47" s="1">
        <v>191</v>
      </c>
      <c r="G47" s="1">
        <v>196</v>
      </c>
      <c r="H47" s="1">
        <v>191</v>
      </c>
      <c r="I47" s="1">
        <v>193</v>
      </c>
      <c r="J47" s="1">
        <v>195</v>
      </c>
      <c r="K47" s="1">
        <v>197</v>
      </c>
    </row>
    <row r="48" spans="1:11" x14ac:dyDescent="0.25">
      <c r="A48" s="1" t="s">
        <v>9</v>
      </c>
      <c r="B48" s="1">
        <v>226</v>
      </c>
      <c r="C48" s="1">
        <v>230</v>
      </c>
      <c r="D48" s="1">
        <v>312</v>
      </c>
      <c r="E48" s="1">
        <v>315</v>
      </c>
      <c r="F48" s="1">
        <v>297</v>
      </c>
      <c r="G48" s="1">
        <v>302</v>
      </c>
      <c r="H48" s="1">
        <v>282</v>
      </c>
      <c r="I48" s="1">
        <v>286</v>
      </c>
      <c r="J48" s="1">
        <v>284</v>
      </c>
      <c r="K48" s="1">
        <v>288</v>
      </c>
    </row>
    <row r="49" spans="1:11" x14ac:dyDescent="0.25">
      <c r="A49" s="1" t="s">
        <v>22</v>
      </c>
      <c r="B49" s="1">
        <v>227</v>
      </c>
      <c r="C49" s="1">
        <v>231</v>
      </c>
      <c r="D49" s="1">
        <v>276</v>
      </c>
      <c r="E49" s="1">
        <v>281</v>
      </c>
      <c r="F49" s="1">
        <v>267</v>
      </c>
      <c r="G49" s="1">
        <v>271</v>
      </c>
      <c r="H49" s="1">
        <v>262</v>
      </c>
      <c r="I49" s="1">
        <v>265</v>
      </c>
      <c r="J49" s="1">
        <v>251</v>
      </c>
      <c r="K49" s="1">
        <v>255</v>
      </c>
    </row>
    <row r="50" spans="1:11" x14ac:dyDescent="0.25">
      <c r="A50" s="1" t="s">
        <v>21</v>
      </c>
      <c r="B50" s="1">
        <v>228</v>
      </c>
      <c r="C50" s="1">
        <v>231</v>
      </c>
      <c r="D50" s="1">
        <v>295</v>
      </c>
      <c r="E50" s="1">
        <v>299</v>
      </c>
      <c r="F50" s="1">
        <v>276</v>
      </c>
      <c r="G50" s="1">
        <v>282</v>
      </c>
      <c r="H50" s="1">
        <v>278</v>
      </c>
      <c r="I50" s="1">
        <v>283</v>
      </c>
      <c r="J50" s="1">
        <v>279</v>
      </c>
      <c r="K50" s="1">
        <v>285</v>
      </c>
    </row>
    <row r="51" spans="1:11" x14ac:dyDescent="0.25">
      <c r="A51" s="1" t="s">
        <v>11</v>
      </c>
      <c r="B51" s="1">
        <v>229</v>
      </c>
      <c r="C51" s="1">
        <v>232</v>
      </c>
      <c r="D51" s="1">
        <v>271</v>
      </c>
      <c r="E51" s="1">
        <v>274</v>
      </c>
      <c r="F51" s="1">
        <v>265</v>
      </c>
      <c r="G51" s="1">
        <v>269</v>
      </c>
      <c r="H51" s="1">
        <v>262</v>
      </c>
      <c r="I51" s="1">
        <v>266</v>
      </c>
      <c r="J51" s="1">
        <v>235</v>
      </c>
      <c r="K51" s="1">
        <v>240</v>
      </c>
    </row>
    <row r="52" spans="1:11" x14ac:dyDescent="0.25">
      <c r="A52" s="1" t="s">
        <v>31</v>
      </c>
      <c r="B52" s="1">
        <v>238</v>
      </c>
      <c r="C52" s="1">
        <v>242</v>
      </c>
      <c r="D52" s="1">
        <v>270</v>
      </c>
      <c r="E52" s="1">
        <v>275</v>
      </c>
      <c r="F52" s="1">
        <v>292</v>
      </c>
      <c r="G52" s="1">
        <v>297</v>
      </c>
      <c r="H52" s="1">
        <v>284</v>
      </c>
      <c r="I52" s="1">
        <v>289</v>
      </c>
      <c r="J52" s="1">
        <v>280</v>
      </c>
      <c r="K52" s="1">
        <v>285</v>
      </c>
    </row>
    <row r="53" spans="1:11" x14ac:dyDescent="0.25">
      <c r="A53" s="1" t="s">
        <v>26</v>
      </c>
      <c r="B53" s="1">
        <v>247</v>
      </c>
      <c r="C53" s="1">
        <v>252</v>
      </c>
      <c r="D53" s="1">
        <v>315</v>
      </c>
      <c r="E53" s="1">
        <v>319</v>
      </c>
      <c r="F53" s="1">
        <v>292</v>
      </c>
      <c r="G53" s="1">
        <v>301</v>
      </c>
      <c r="H53" s="1">
        <v>284</v>
      </c>
      <c r="I53" s="1">
        <v>289</v>
      </c>
      <c r="J53" s="1">
        <v>281</v>
      </c>
      <c r="K53" s="1">
        <v>284</v>
      </c>
    </row>
    <row r="54" spans="1:11" x14ac:dyDescent="0.25">
      <c r="A54" s="1" t="s">
        <v>20</v>
      </c>
      <c r="B54" s="1">
        <v>258</v>
      </c>
      <c r="C54" s="1">
        <v>261</v>
      </c>
      <c r="D54" s="1">
        <v>297</v>
      </c>
      <c r="E54" s="1">
        <v>302</v>
      </c>
      <c r="F54" s="1">
        <v>281</v>
      </c>
      <c r="G54" s="1">
        <v>285</v>
      </c>
      <c r="H54" s="1">
        <v>265</v>
      </c>
      <c r="I54" s="1">
        <v>269</v>
      </c>
      <c r="J54" s="1">
        <v>269</v>
      </c>
      <c r="K54" s="1">
        <v>273</v>
      </c>
    </row>
    <row r="55" spans="1:11" x14ac:dyDescent="0.25">
      <c r="A55" s="1" t="s">
        <v>13</v>
      </c>
      <c r="B55" s="1">
        <v>264</v>
      </c>
      <c r="C55" s="1">
        <v>268</v>
      </c>
      <c r="D55" s="1">
        <v>309</v>
      </c>
      <c r="E55" s="1">
        <v>313</v>
      </c>
      <c r="F55" s="1">
        <v>284</v>
      </c>
      <c r="G55" s="1">
        <v>288</v>
      </c>
      <c r="H55" s="1">
        <v>282</v>
      </c>
      <c r="I55" s="1">
        <v>286</v>
      </c>
      <c r="J55" s="1">
        <v>275</v>
      </c>
      <c r="K55" s="1">
        <v>278</v>
      </c>
    </row>
    <row r="56" spans="1:11" x14ac:dyDescent="0.25">
      <c r="A56" s="1" t="s">
        <v>33</v>
      </c>
      <c r="B56" s="1">
        <v>276</v>
      </c>
      <c r="C56" s="1">
        <v>281</v>
      </c>
      <c r="D56" s="1">
        <v>214</v>
      </c>
      <c r="E56" s="1">
        <v>218</v>
      </c>
      <c r="F56" s="1">
        <v>282</v>
      </c>
      <c r="G56" s="1">
        <v>286</v>
      </c>
      <c r="H56" s="1">
        <v>269</v>
      </c>
      <c r="I56" s="1">
        <v>272</v>
      </c>
      <c r="J56" s="1">
        <v>267</v>
      </c>
      <c r="K56" s="1">
        <v>272</v>
      </c>
    </row>
  </sheetData>
  <sortState xmlns:xlrd2="http://schemas.microsoft.com/office/spreadsheetml/2017/richdata2" ref="R31:T55">
    <sortCondition ref="S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Fam</dc:creator>
  <cp:lastModifiedBy>Enrick Jules Federico</cp:lastModifiedBy>
  <dcterms:created xsi:type="dcterms:W3CDTF">2021-05-01T06:10:54Z</dcterms:created>
  <dcterms:modified xsi:type="dcterms:W3CDTF">2021-05-01T09:48:38Z</dcterms:modified>
</cp:coreProperties>
</file>