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m720\Git-projects\OnBoard_FW\Doc\"/>
    </mc:Choice>
  </mc:AlternateContent>
  <bookViews>
    <workbookView xWindow="0" yWindow="0" windowWidth="21570" windowHeight="8055"/>
  </bookViews>
  <sheets>
    <sheet name="시험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7" l="1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C25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C22" i="7"/>
</calcChain>
</file>

<file path=xl/sharedStrings.xml><?xml version="1.0" encoding="utf-8"?>
<sst xmlns="http://schemas.openxmlformats.org/spreadsheetml/2006/main" count="20" uniqueCount="16">
  <si>
    <t>TEST 환경</t>
    <phoneticPr fontId="1" type="noConversion"/>
  </si>
  <si>
    <t>ON-board NAC 카메라 동작 시험</t>
    <phoneticPr fontId="1" type="noConversion"/>
  </si>
  <si>
    <t>10</t>
    <phoneticPr fontId="1" type="noConversion"/>
  </si>
  <si>
    <t>전압(V)</t>
    <phoneticPr fontId="1" type="noConversion"/>
  </si>
  <si>
    <t>시험 장비: ON-board V2.0 / NAC 카메라</t>
    <phoneticPr fontId="1" type="noConversion"/>
  </si>
  <si>
    <t>시험 절차</t>
    <phoneticPr fontId="1" type="noConversion"/>
  </si>
  <si>
    <t xml:space="preserve"> 1. ON-board (충전 완료) 전원으로 NAC 카메라 동작</t>
    <phoneticPr fontId="1" type="noConversion"/>
  </si>
  <si>
    <t xml:space="preserve"> 2. 2분마다 배터리 전압 및 전류 측정</t>
    <phoneticPr fontId="1" type="noConversion"/>
  </si>
  <si>
    <t xml:space="preserve"> 3. 10분마다 모드 변경 및 트리거 동작</t>
    <phoneticPr fontId="1" type="noConversion"/>
  </si>
  <si>
    <t xml:space="preserve"> 4. 최대 동작 시간 측정</t>
    <phoneticPr fontId="1" type="noConversion"/>
  </si>
  <si>
    <t>출력 전류(A)</t>
  </si>
  <si>
    <t>시험 결과</t>
    <phoneticPr fontId="1" type="noConversion"/>
  </si>
  <si>
    <t xml:space="preserve"> - 10분마다 모드변경 및 트리거 실행</t>
    <phoneticPr fontId="1" type="noConversion"/>
  </si>
  <si>
    <t xml:space="preserve"> - 위 조건으로 2시간 이상 동작 가능</t>
    <phoneticPr fontId="1" type="noConversion"/>
  </si>
  <si>
    <t>시간(min)</t>
    <phoneticPr fontId="1" type="noConversion"/>
  </si>
  <si>
    <t xml:space="preserve">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</si>
</sst>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31" fontId="3" fillId="0" borderId="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31" fontId="3" fillId="3" borderId="9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3" fillId="3" borderId="10" xfId="0" applyNumberFormat="1" applyFont="1" applyFill="1" applyBorder="1" applyAlignment="1">
      <alignment horizontal="center" vertical="center"/>
    </xf>
    <xf numFmtId="176" fontId="0" fillId="3" borderId="10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1" fontId="3" fillId="3" borderId="15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3" fillId="4" borderId="10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76" fontId="0" fillId="4" borderId="10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left" vertical="center"/>
    </xf>
    <xf numFmtId="176" fontId="0" fillId="0" borderId="0" xfId="0" applyNumberFormat="1" applyFill="1" applyBorder="1" applyAlignment="1">
      <alignment horizontal="left" vertical="center"/>
    </xf>
    <xf numFmtId="176" fontId="0" fillId="0" borderId="2" xfId="0" applyNumberForma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28"/>
  <sheetViews>
    <sheetView tabSelected="1" zoomScale="85" zoomScaleNormal="85" workbookViewId="0">
      <selection activeCell="X32" sqref="X32"/>
    </sheetView>
  </sheetViews>
  <sheetFormatPr defaultColWidth="8.625" defaultRowHeight="16.5" x14ac:dyDescent="0.3"/>
  <cols>
    <col min="1" max="1" width="1" style="1" customWidth="1"/>
    <col min="2" max="2" width="17.375" style="1" bestFit="1" customWidth="1"/>
    <col min="3" max="3" width="7.25" style="1" customWidth="1"/>
    <col min="4" max="29" width="7.875" style="1" customWidth="1"/>
    <col min="30" max="16384" width="8.625" style="1"/>
  </cols>
  <sheetData>
    <row r="1" spans="2:55" x14ac:dyDescent="0.3">
      <c r="B1" s="6"/>
      <c r="C1" s="2"/>
      <c r="AH1" s="6"/>
      <c r="BC1" s="6"/>
    </row>
    <row r="2" spans="2:55" ht="27" thickBot="1" x14ac:dyDescent="0.35">
      <c r="B2" s="30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1">
        <v>45665</v>
      </c>
      <c r="AG2" s="32"/>
    </row>
    <row r="3" spans="2:55" x14ac:dyDescent="0.3">
      <c r="B3" s="7" t="s">
        <v>14</v>
      </c>
      <c r="C3" s="12">
        <v>0</v>
      </c>
      <c r="D3" s="12">
        <v>2</v>
      </c>
      <c r="E3" s="12">
        <v>4</v>
      </c>
      <c r="F3" s="12">
        <v>6</v>
      </c>
      <c r="G3" s="12">
        <v>8</v>
      </c>
      <c r="H3" s="19" t="s">
        <v>2</v>
      </c>
      <c r="I3" s="12">
        <v>12</v>
      </c>
      <c r="J3" s="12">
        <v>14</v>
      </c>
      <c r="K3" s="13">
        <v>16</v>
      </c>
      <c r="L3" s="13">
        <v>18</v>
      </c>
      <c r="M3" s="21">
        <v>20</v>
      </c>
      <c r="N3" s="13">
        <v>22</v>
      </c>
      <c r="O3" s="13">
        <v>24</v>
      </c>
      <c r="P3" s="13">
        <v>26</v>
      </c>
      <c r="Q3" s="13">
        <v>28</v>
      </c>
      <c r="R3" s="21">
        <v>30</v>
      </c>
      <c r="S3" s="13">
        <v>32</v>
      </c>
      <c r="T3" s="13">
        <v>34</v>
      </c>
      <c r="U3" s="13">
        <v>36</v>
      </c>
      <c r="V3" s="13">
        <v>38</v>
      </c>
      <c r="W3" s="21">
        <v>40</v>
      </c>
      <c r="X3" s="13">
        <v>42</v>
      </c>
      <c r="Y3" s="13">
        <v>44</v>
      </c>
      <c r="Z3" s="13">
        <v>46</v>
      </c>
      <c r="AA3" s="13">
        <v>48</v>
      </c>
      <c r="AB3" s="21">
        <v>50</v>
      </c>
      <c r="AC3" s="13">
        <v>52</v>
      </c>
      <c r="AD3" s="14">
        <v>54</v>
      </c>
      <c r="AE3" s="14">
        <v>56</v>
      </c>
      <c r="AF3" s="14">
        <v>58</v>
      </c>
      <c r="AG3" s="22">
        <v>60</v>
      </c>
    </row>
    <row r="4" spans="2:55" ht="21.95" customHeight="1" x14ac:dyDescent="0.3">
      <c r="B4" s="8" t="s">
        <v>3</v>
      </c>
      <c r="C4" s="3">
        <v>24.5</v>
      </c>
      <c r="D4" s="3">
        <v>24.4</v>
      </c>
      <c r="E4" s="3">
        <v>24.35</v>
      </c>
      <c r="F4" s="3">
        <v>24.27</v>
      </c>
      <c r="G4" s="3">
        <v>24.21</v>
      </c>
      <c r="H4" s="3">
        <v>24.16</v>
      </c>
      <c r="I4" s="3">
        <v>24.1</v>
      </c>
      <c r="J4" s="3">
        <v>24.07</v>
      </c>
      <c r="K4" s="4">
        <v>24.04</v>
      </c>
      <c r="L4" s="4">
        <v>24.01</v>
      </c>
      <c r="M4" s="4">
        <v>23.99</v>
      </c>
      <c r="N4" s="4">
        <v>23.95</v>
      </c>
      <c r="O4" s="4">
        <v>23.92</v>
      </c>
      <c r="P4" s="4">
        <v>23.89</v>
      </c>
      <c r="Q4" s="4">
        <v>23.85</v>
      </c>
      <c r="R4" s="4">
        <v>23.8</v>
      </c>
      <c r="S4" s="4">
        <v>23.73</v>
      </c>
      <c r="T4" s="4">
        <v>23.67</v>
      </c>
      <c r="U4" s="4">
        <v>23.6</v>
      </c>
      <c r="V4" s="4">
        <v>23.52</v>
      </c>
      <c r="W4" s="4">
        <v>23.44</v>
      </c>
      <c r="X4" s="4">
        <v>23.34</v>
      </c>
      <c r="Y4" s="4">
        <v>23.27</v>
      </c>
      <c r="Z4" s="4">
        <v>23.19</v>
      </c>
      <c r="AA4" s="4">
        <v>23.12</v>
      </c>
      <c r="AB4" s="4">
        <v>23.04</v>
      </c>
      <c r="AC4" s="4">
        <v>22.97</v>
      </c>
      <c r="AD4" s="4">
        <v>22.91</v>
      </c>
      <c r="AE4" s="4">
        <v>22.86</v>
      </c>
      <c r="AF4" s="4">
        <v>22.81</v>
      </c>
      <c r="AG4" s="5">
        <v>22.76</v>
      </c>
    </row>
    <row r="5" spans="2:55" ht="21.95" customHeight="1" thickBot="1" x14ac:dyDescent="0.35">
      <c r="B5" s="9" t="s">
        <v>10</v>
      </c>
      <c r="C5" s="18">
        <v>2</v>
      </c>
      <c r="D5" s="18">
        <v>2.09</v>
      </c>
      <c r="E5" s="18">
        <v>2.11</v>
      </c>
      <c r="F5" s="18">
        <v>2.12</v>
      </c>
      <c r="G5" s="18">
        <v>2.12</v>
      </c>
      <c r="H5" s="18">
        <v>2.12</v>
      </c>
      <c r="I5" s="18">
        <v>2.19</v>
      </c>
      <c r="J5" s="18">
        <v>2.2000000000000002</v>
      </c>
      <c r="K5" s="10">
        <v>2.2000000000000002</v>
      </c>
      <c r="L5" s="10">
        <v>2.1800000000000002</v>
      </c>
      <c r="M5" s="10">
        <v>2.16</v>
      </c>
      <c r="N5" s="10">
        <v>2.19</v>
      </c>
      <c r="O5" s="10">
        <v>2.19</v>
      </c>
      <c r="P5" s="10">
        <v>2.2000000000000002</v>
      </c>
      <c r="Q5" s="10">
        <v>2.1800000000000002</v>
      </c>
      <c r="R5" s="10">
        <v>2.19</v>
      </c>
      <c r="S5" s="10">
        <v>2.2200000000000002</v>
      </c>
      <c r="T5" s="10">
        <v>2.2200000000000002</v>
      </c>
      <c r="U5" s="10">
        <v>2.23</v>
      </c>
      <c r="V5" s="10">
        <v>2.2200000000000002</v>
      </c>
      <c r="W5" s="10">
        <v>2.23</v>
      </c>
      <c r="X5" s="10">
        <v>2.2599999999999998</v>
      </c>
      <c r="Y5" s="10">
        <v>2.27</v>
      </c>
      <c r="Z5" s="10">
        <v>2.27</v>
      </c>
      <c r="AA5" s="10">
        <v>2.2599999999999998</v>
      </c>
      <c r="AB5" s="10">
        <v>2.27</v>
      </c>
      <c r="AC5" s="10">
        <v>2.29</v>
      </c>
      <c r="AD5" s="10">
        <v>2.29</v>
      </c>
      <c r="AE5" s="10">
        <v>2.2999999999999998</v>
      </c>
      <c r="AF5" s="10">
        <v>2.29</v>
      </c>
      <c r="AG5" s="11">
        <v>2.29</v>
      </c>
    </row>
    <row r="6" spans="2:55" x14ac:dyDescent="0.3">
      <c r="B6" s="15" t="s">
        <v>14</v>
      </c>
      <c r="C6" s="16">
        <v>62</v>
      </c>
      <c r="D6" s="16">
        <v>64</v>
      </c>
      <c r="E6" s="16">
        <v>66</v>
      </c>
      <c r="F6" s="16">
        <v>68</v>
      </c>
      <c r="G6" s="20">
        <v>70</v>
      </c>
      <c r="H6" s="16">
        <v>72</v>
      </c>
      <c r="I6" s="16">
        <v>74</v>
      </c>
      <c r="J6" s="16">
        <v>76</v>
      </c>
      <c r="K6" s="16">
        <v>78</v>
      </c>
      <c r="L6" s="20">
        <v>80</v>
      </c>
      <c r="M6" s="16">
        <v>82</v>
      </c>
      <c r="N6" s="16">
        <v>84</v>
      </c>
      <c r="O6" s="16">
        <v>86</v>
      </c>
      <c r="P6" s="16">
        <v>88</v>
      </c>
      <c r="Q6" s="20">
        <v>90</v>
      </c>
      <c r="R6" s="16">
        <v>92</v>
      </c>
      <c r="S6" s="16">
        <v>94</v>
      </c>
      <c r="T6" s="16">
        <v>96</v>
      </c>
      <c r="U6" s="16">
        <v>98</v>
      </c>
      <c r="V6" s="20">
        <v>100</v>
      </c>
      <c r="W6" s="16">
        <v>102</v>
      </c>
      <c r="X6" s="16">
        <v>104</v>
      </c>
      <c r="Y6" s="16">
        <v>106</v>
      </c>
      <c r="Z6" s="16">
        <v>108</v>
      </c>
      <c r="AA6" s="20">
        <v>110</v>
      </c>
      <c r="AB6" s="16">
        <v>112</v>
      </c>
      <c r="AC6" s="16">
        <v>114</v>
      </c>
      <c r="AD6" s="16">
        <v>116</v>
      </c>
      <c r="AE6" s="16">
        <v>118</v>
      </c>
      <c r="AF6" s="20">
        <v>120</v>
      </c>
      <c r="AG6" s="17"/>
    </row>
    <row r="7" spans="2:55" ht="21.95" customHeight="1" x14ac:dyDescent="0.3">
      <c r="B7" s="8" t="s">
        <v>3</v>
      </c>
      <c r="C7" s="4">
        <v>22.7</v>
      </c>
      <c r="D7" s="4">
        <v>22.65</v>
      </c>
      <c r="E7" s="4">
        <v>22.6</v>
      </c>
      <c r="F7" s="4">
        <v>22.54</v>
      </c>
      <c r="G7" s="4">
        <v>22.49</v>
      </c>
      <c r="H7" s="4">
        <v>22.4</v>
      </c>
      <c r="I7" s="4">
        <v>22.34</v>
      </c>
      <c r="J7" s="4">
        <v>22.28</v>
      </c>
      <c r="K7" s="4">
        <v>22.21</v>
      </c>
      <c r="L7" s="4">
        <v>22.14</v>
      </c>
      <c r="M7" s="4">
        <v>22.03</v>
      </c>
      <c r="N7" s="4">
        <v>21.99</v>
      </c>
      <c r="O7" s="4">
        <v>21.89</v>
      </c>
      <c r="P7" s="4">
        <v>21.84</v>
      </c>
      <c r="Q7" s="4">
        <v>21.77</v>
      </c>
      <c r="R7" s="4">
        <v>21.69</v>
      </c>
      <c r="S7" s="4">
        <v>21.62</v>
      </c>
      <c r="T7" s="4">
        <v>21.55</v>
      </c>
      <c r="U7" s="4">
        <v>21.48</v>
      </c>
      <c r="V7" s="4">
        <v>21.42</v>
      </c>
      <c r="W7" s="4">
        <v>21.35</v>
      </c>
      <c r="X7" s="4">
        <v>21.28</v>
      </c>
      <c r="Y7" s="4">
        <v>21.23</v>
      </c>
      <c r="Z7" s="4">
        <v>21.17</v>
      </c>
      <c r="AA7" s="4">
        <v>21.11</v>
      </c>
      <c r="AB7" s="4">
        <v>21.03</v>
      </c>
      <c r="AC7" s="4">
        <v>21</v>
      </c>
      <c r="AD7" s="4">
        <v>20.94</v>
      </c>
      <c r="AE7" s="4">
        <v>20.87</v>
      </c>
      <c r="AF7" s="4">
        <v>20.82</v>
      </c>
      <c r="AG7" s="5"/>
    </row>
    <row r="8" spans="2:55" ht="21.95" customHeight="1" thickBot="1" x14ac:dyDescent="0.35">
      <c r="B8" s="9" t="s">
        <v>10</v>
      </c>
      <c r="C8" s="10">
        <v>2.31</v>
      </c>
      <c r="D8" s="10">
        <v>2.3199999999999998</v>
      </c>
      <c r="E8" s="10">
        <v>2.3199999999999998</v>
      </c>
      <c r="F8" s="10">
        <v>2.31</v>
      </c>
      <c r="G8" s="10">
        <v>2.31</v>
      </c>
      <c r="H8" s="10">
        <v>2.39</v>
      </c>
      <c r="I8" s="10">
        <v>2.4</v>
      </c>
      <c r="J8" s="10">
        <v>2.41</v>
      </c>
      <c r="K8" s="10">
        <v>2.39</v>
      </c>
      <c r="L8" s="10">
        <v>2.4</v>
      </c>
      <c r="M8" s="10">
        <v>2.4300000000000002</v>
      </c>
      <c r="N8" s="10">
        <v>2.44</v>
      </c>
      <c r="O8" s="10">
        <v>2.4500000000000002</v>
      </c>
      <c r="P8" s="10">
        <v>2.4300000000000002</v>
      </c>
      <c r="Q8" s="10">
        <v>2.44</v>
      </c>
      <c r="R8" s="10">
        <v>2.4700000000000002</v>
      </c>
      <c r="S8" s="10">
        <v>2.4700000000000002</v>
      </c>
      <c r="T8" s="10">
        <v>2.48</v>
      </c>
      <c r="U8" s="10">
        <v>2.4700000000000002</v>
      </c>
      <c r="V8" s="10">
        <v>2.4700000000000002</v>
      </c>
      <c r="W8" s="10">
        <v>2.4900000000000002</v>
      </c>
      <c r="X8" s="10">
        <v>2.5</v>
      </c>
      <c r="Y8" s="10">
        <v>2.5</v>
      </c>
      <c r="Z8" s="10">
        <v>2.48</v>
      </c>
      <c r="AA8" s="10">
        <v>2.48</v>
      </c>
      <c r="AB8" s="10">
        <v>2.5099999999999998</v>
      </c>
      <c r="AC8" s="10">
        <v>2.5099999999999998</v>
      </c>
      <c r="AD8" s="10">
        <v>2.5099999999999998</v>
      </c>
      <c r="AE8" s="10">
        <v>2.5099999999999998</v>
      </c>
      <c r="AF8" s="10">
        <v>2.4900000000000002</v>
      </c>
      <c r="AG8" s="11"/>
    </row>
    <row r="9" spans="2:55" ht="17.25" thickBot="1" x14ac:dyDescent="0.35">
      <c r="B9" s="33" t="s">
        <v>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</row>
    <row r="10" spans="2:55" x14ac:dyDescent="0.3">
      <c r="B10" s="24" t="s">
        <v>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6"/>
    </row>
    <row r="11" spans="2:55" x14ac:dyDescent="0.3">
      <c r="B11" s="24" t="s">
        <v>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6"/>
    </row>
    <row r="12" spans="2:55" x14ac:dyDescent="0.3">
      <c r="B12" s="24" t="s">
        <v>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6"/>
    </row>
    <row r="13" spans="2:55" x14ac:dyDescent="0.3">
      <c r="B13" s="36" t="s">
        <v>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8"/>
    </row>
    <row r="14" spans="2:55" x14ac:dyDescent="0.3">
      <c r="B14" s="24" t="s">
        <v>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6"/>
    </row>
    <row r="15" spans="2:55" x14ac:dyDescent="0.3">
      <c r="B15" s="24" t="s">
        <v>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55" x14ac:dyDescent="0.3">
      <c r="B16" s="24" t="s">
        <v>11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6"/>
    </row>
    <row r="17" spans="2:33" x14ac:dyDescent="0.3">
      <c r="B17" s="24" t="s">
        <v>12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6"/>
    </row>
    <row r="18" spans="2:33" x14ac:dyDescent="0.3">
      <c r="B18" s="24" t="s">
        <v>13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6"/>
    </row>
    <row r="19" spans="2:33" ht="17.25" thickBot="1" x14ac:dyDescent="0.35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9"/>
    </row>
    <row r="20" spans="2:33" ht="17.25" thickBot="1" x14ac:dyDescent="0.35"/>
    <row r="21" spans="2:33" x14ac:dyDescent="0.3">
      <c r="C21" s="12">
        <v>0</v>
      </c>
      <c r="D21" s="12">
        <v>2</v>
      </c>
      <c r="E21" s="12">
        <v>4</v>
      </c>
      <c r="F21" s="12">
        <v>6</v>
      </c>
      <c r="G21" s="12">
        <v>8</v>
      </c>
      <c r="H21" s="19" t="s">
        <v>2</v>
      </c>
      <c r="I21" s="12">
        <v>12</v>
      </c>
      <c r="J21" s="12">
        <v>14</v>
      </c>
      <c r="K21" s="13">
        <v>16</v>
      </c>
      <c r="L21" s="13">
        <v>18</v>
      </c>
      <c r="M21" s="21">
        <v>20</v>
      </c>
      <c r="N21" s="13">
        <v>22</v>
      </c>
      <c r="O21" s="13">
        <v>24</v>
      </c>
      <c r="P21" s="13">
        <v>26</v>
      </c>
      <c r="Q21" s="13">
        <v>28</v>
      </c>
      <c r="R21" s="21">
        <v>30</v>
      </c>
      <c r="S21" s="13">
        <v>32</v>
      </c>
      <c r="T21" s="13">
        <v>34</v>
      </c>
      <c r="U21" s="13">
        <v>36</v>
      </c>
      <c r="V21" s="13">
        <v>38</v>
      </c>
      <c r="W21" s="21">
        <v>40</v>
      </c>
      <c r="X21" s="13">
        <v>42</v>
      </c>
      <c r="Y21" s="13">
        <v>44</v>
      </c>
      <c r="Z21" s="13">
        <v>46</v>
      </c>
      <c r="AA21" s="13">
        <v>48</v>
      </c>
      <c r="AB21" s="21">
        <v>50</v>
      </c>
      <c r="AC21" s="13">
        <v>52</v>
      </c>
      <c r="AD21" s="14">
        <v>54</v>
      </c>
      <c r="AE21" s="14">
        <v>56</v>
      </c>
      <c r="AF21" s="14">
        <v>58</v>
      </c>
      <c r="AG21" s="22">
        <v>60</v>
      </c>
    </row>
    <row r="22" spans="2:33" x14ac:dyDescent="0.3">
      <c r="C22" s="1">
        <f>C4*C5</f>
        <v>49</v>
      </c>
      <c r="D22" s="1">
        <f t="shared" ref="D22:AG22" si="0">D4*D5</f>
        <v>50.995999999999995</v>
      </c>
      <c r="E22" s="1">
        <f t="shared" si="0"/>
        <v>51.378500000000003</v>
      </c>
      <c r="F22" s="1">
        <f t="shared" si="0"/>
        <v>51.452400000000004</v>
      </c>
      <c r="G22" s="1">
        <f t="shared" si="0"/>
        <v>51.325200000000002</v>
      </c>
      <c r="H22" s="1">
        <f t="shared" si="0"/>
        <v>51.219200000000001</v>
      </c>
      <c r="I22" s="1">
        <f t="shared" si="0"/>
        <v>52.779000000000003</v>
      </c>
      <c r="J22" s="1">
        <f t="shared" si="0"/>
        <v>52.954000000000008</v>
      </c>
      <c r="K22" s="1">
        <f t="shared" si="0"/>
        <v>52.888000000000005</v>
      </c>
      <c r="L22" s="1">
        <f t="shared" si="0"/>
        <v>52.341800000000006</v>
      </c>
      <c r="M22" s="1">
        <f t="shared" si="0"/>
        <v>51.818399999999997</v>
      </c>
      <c r="N22" s="1">
        <f t="shared" si="0"/>
        <v>52.450499999999998</v>
      </c>
      <c r="O22" s="1">
        <f t="shared" si="0"/>
        <v>52.384800000000006</v>
      </c>
      <c r="P22" s="1">
        <f t="shared" si="0"/>
        <v>52.558000000000007</v>
      </c>
      <c r="Q22" s="1">
        <f t="shared" si="0"/>
        <v>51.993000000000009</v>
      </c>
      <c r="R22" s="1">
        <f t="shared" si="0"/>
        <v>52.122</v>
      </c>
      <c r="S22" s="1">
        <f t="shared" si="0"/>
        <v>52.680600000000005</v>
      </c>
      <c r="T22" s="1">
        <f t="shared" si="0"/>
        <v>52.54740000000001</v>
      </c>
      <c r="U22" s="1">
        <f t="shared" si="0"/>
        <v>52.628</v>
      </c>
      <c r="V22" s="1">
        <f t="shared" si="0"/>
        <v>52.214400000000005</v>
      </c>
      <c r="W22" s="1">
        <f t="shared" si="0"/>
        <v>52.2712</v>
      </c>
      <c r="X22" s="1">
        <f t="shared" si="0"/>
        <v>52.748399999999997</v>
      </c>
      <c r="Y22" s="1">
        <f t="shared" si="0"/>
        <v>52.822899999999997</v>
      </c>
      <c r="Z22" s="1">
        <f t="shared" si="0"/>
        <v>52.641300000000001</v>
      </c>
      <c r="AA22" s="1">
        <f t="shared" si="0"/>
        <v>52.251199999999997</v>
      </c>
      <c r="AB22" s="1">
        <f t="shared" si="0"/>
        <v>52.300799999999995</v>
      </c>
      <c r="AC22" s="1">
        <f t="shared" si="0"/>
        <v>52.601299999999995</v>
      </c>
      <c r="AD22" s="1">
        <f t="shared" si="0"/>
        <v>52.463900000000002</v>
      </c>
      <c r="AE22" s="1">
        <f t="shared" si="0"/>
        <v>52.577999999999996</v>
      </c>
      <c r="AF22" s="1">
        <f t="shared" si="0"/>
        <v>52.234899999999996</v>
      </c>
      <c r="AG22" s="1">
        <f t="shared" si="0"/>
        <v>52.120400000000004</v>
      </c>
    </row>
    <row r="24" spans="2:33" x14ac:dyDescent="0.3">
      <c r="C24" s="16">
        <v>62</v>
      </c>
      <c r="D24" s="16">
        <v>64</v>
      </c>
      <c r="E24" s="16">
        <v>66</v>
      </c>
      <c r="F24" s="16">
        <v>68</v>
      </c>
      <c r="G24" s="20">
        <v>70</v>
      </c>
      <c r="H24" s="16">
        <v>72</v>
      </c>
      <c r="I24" s="16">
        <v>74</v>
      </c>
      <c r="J24" s="16">
        <v>76</v>
      </c>
      <c r="K24" s="16">
        <v>78</v>
      </c>
      <c r="L24" s="20">
        <v>80</v>
      </c>
      <c r="M24" s="16">
        <v>82</v>
      </c>
      <c r="N24" s="16">
        <v>84</v>
      </c>
      <c r="O24" s="16">
        <v>86</v>
      </c>
      <c r="P24" s="16">
        <v>88</v>
      </c>
      <c r="Q24" s="20">
        <v>90</v>
      </c>
      <c r="R24" s="16">
        <v>92</v>
      </c>
      <c r="S24" s="16">
        <v>94</v>
      </c>
      <c r="T24" s="16">
        <v>96</v>
      </c>
      <c r="U24" s="16">
        <v>98</v>
      </c>
      <c r="V24" s="20">
        <v>100</v>
      </c>
      <c r="W24" s="16">
        <v>102</v>
      </c>
      <c r="X24" s="16">
        <v>104</v>
      </c>
      <c r="Y24" s="16">
        <v>106</v>
      </c>
      <c r="Z24" s="16">
        <v>108</v>
      </c>
      <c r="AA24" s="20">
        <v>110</v>
      </c>
      <c r="AB24" s="16">
        <v>112</v>
      </c>
      <c r="AC24" s="16">
        <v>114</v>
      </c>
      <c r="AD24" s="16">
        <v>116</v>
      </c>
      <c r="AE24" s="16">
        <v>118</v>
      </c>
      <c r="AF24" s="20">
        <v>120</v>
      </c>
    </row>
    <row r="25" spans="2:33" x14ac:dyDescent="0.3">
      <c r="C25" s="1">
        <f>C7*C8</f>
        <v>52.436999999999998</v>
      </c>
      <c r="D25" s="1">
        <f t="shared" ref="D25:AF25" si="1">D7*D8</f>
        <v>52.547999999999995</v>
      </c>
      <c r="E25" s="1">
        <f t="shared" si="1"/>
        <v>52.432000000000002</v>
      </c>
      <c r="F25" s="1">
        <f t="shared" si="1"/>
        <v>52.067399999999999</v>
      </c>
      <c r="G25" s="1">
        <f t="shared" si="1"/>
        <v>51.951899999999995</v>
      </c>
      <c r="H25" s="1">
        <f t="shared" si="1"/>
        <v>53.536000000000001</v>
      </c>
      <c r="I25" s="1">
        <f t="shared" si="1"/>
        <v>53.616</v>
      </c>
      <c r="J25" s="1">
        <f t="shared" si="1"/>
        <v>53.694800000000008</v>
      </c>
      <c r="K25" s="1">
        <f t="shared" si="1"/>
        <v>53.081900000000005</v>
      </c>
      <c r="L25" s="1">
        <f t="shared" si="1"/>
        <v>53.136000000000003</v>
      </c>
      <c r="M25" s="1">
        <f t="shared" si="1"/>
        <v>53.532900000000005</v>
      </c>
      <c r="N25" s="1">
        <f t="shared" si="1"/>
        <v>53.655599999999993</v>
      </c>
      <c r="O25" s="1">
        <f t="shared" si="1"/>
        <v>53.630500000000005</v>
      </c>
      <c r="P25" s="1">
        <f t="shared" si="1"/>
        <v>53.071200000000005</v>
      </c>
      <c r="Q25" s="1">
        <f t="shared" si="1"/>
        <v>53.1188</v>
      </c>
      <c r="R25" s="1">
        <f t="shared" si="1"/>
        <v>53.574300000000008</v>
      </c>
      <c r="S25" s="1">
        <f t="shared" si="1"/>
        <v>53.40140000000001</v>
      </c>
      <c r="T25" s="1">
        <f t="shared" si="1"/>
        <v>53.444000000000003</v>
      </c>
      <c r="U25" s="1">
        <f t="shared" si="1"/>
        <v>53.055600000000005</v>
      </c>
      <c r="V25" s="1">
        <f t="shared" si="1"/>
        <v>52.90740000000001</v>
      </c>
      <c r="W25" s="1">
        <f t="shared" si="1"/>
        <v>53.161500000000011</v>
      </c>
      <c r="X25" s="1">
        <f t="shared" si="1"/>
        <v>53.2</v>
      </c>
      <c r="Y25" s="1">
        <f t="shared" si="1"/>
        <v>53.075000000000003</v>
      </c>
      <c r="Z25" s="1">
        <f t="shared" si="1"/>
        <v>52.501600000000003</v>
      </c>
      <c r="AA25" s="1">
        <f t="shared" si="1"/>
        <v>52.352799999999995</v>
      </c>
      <c r="AB25" s="1">
        <f t="shared" si="1"/>
        <v>52.785299999999999</v>
      </c>
      <c r="AC25" s="1">
        <f t="shared" si="1"/>
        <v>52.709999999999994</v>
      </c>
      <c r="AD25" s="1">
        <f t="shared" si="1"/>
        <v>52.559399999999997</v>
      </c>
      <c r="AE25" s="1">
        <f t="shared" si="1"/>
        <v>52.383699999999997</v>
      </c>
      <c r="AF25" s="1">
        <f t="shared" si="1"/>
        <v>51.841800000000006</v>
      </c>
    </row>
    <row r="28" spans="2:33" ht="17.25" customHeight="1" x14ac:dyDescent="0.3">
      <c r="S28" s="23" t="s">
        <v>15</v>
      </c>
    </row>
  </sheetData>
  <mergeCells count="13">
    <mergeCell ref="B10:AG10"/>
    <mergeCell ref="B17:AG17"/>
    <mergeCell ref="B19:AG19"/>
    <mergeCell ref="B18:AG18"/>
    <mergeCell ref="B2:AE2"/>
    <mergeCell ref="AF2:AG2"/>
    <mergeCell ref="B9:AG9"/>
    <mergeCell ref="B16:AG16"/>
    <mergeCell ref="B15:AG15"/>
    <mergeCell ref="B14:AG14"/>
    <mergeCell ref="B13:AG13"/>
    <mergeCell ref="B12:AG12"/>
    <mergeCell ref="B11:AG11"/>
  </mergeCells>
  <phoneticPr fontId="1" type="noConversion"/>
  <pageMargins left="0.7" right="0.7" top="0.75" bottom="0.75" header="0.3" footer="0.3"/>
  <pageSetup paperSize="9" orientation="portrait" r:id="rId1"/>
  <ignoredErrors>
    <ignoredError sqref="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문형기</dc:creator>
  <cp:lastModifiedBy>주용문</cp:lastModifiedBy>
  <cp:lastPrinted>2024-12-16T06:52:38Z</cp:lastPrinted>
  <dcterms:created xsi:type="dcterms:W3CDTF">2024-10-24T00:09:27Z</dcterms:created>
  <dcterms:modified xsi:type="dcterms:W3CDTF">2025-07-14T01:12:03Z</dcterms:modified>
</cp:coreProperties>
</file>