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45" windowWidth="11970" windowHeight="11640" activeTab="10"/>
  </bookViews>
  <sheets>
    <sheet name="Stage 1" sheetId="1" r:id="rId1"/>
    <sheet name="Stage 2" sheetId="4" r:id="rId2"/>
    <sheet name="Stage 3" sheetId="5" r:id="rId3"/>
    <sheet name="Stage 4 (升级) " sheetId="11" r:id="rId4"/>
    <sheet name="Stage 4 (ES入口)" sheetId="8" r:id="rId5"/>
    <sheet name="Stage 5" sheetId="6" r:id="rId6"/>
    <sheet name="Stage 6" sheetId="9" r:id="rId7"/>
    <sheet name="Stage 7" sheetId="10" r:id="rId8"/>
    <sheet name="Stage 8" sheetId="12" r:id="rId9"/>
    <sheet name="Stage 9" sheetId="13" r:id="rId10"/>
    <sheet name="Stage 10" sheetId="14" r:id="rId11"/>
    <sheet name="科目色块划分" sheetId="2" r:id="rId12"/>
  </sheets>
  <definedNames>
    <definedName name="_xlnm._FilterDatabase" localSheetId="0" hidden="1">'Stage 1'!$A$2:$E$130</definedName>
    <definedName name="_xlnm._FilterDatabase" localSheetId="1" hidden="1">'Stage 2'!$A$2:$E$130</definedName>
    <definedName name="_xlnm._FilterDatabase" localSheetId="2" hidden="1">'Stage 3'!$A$2:$E$130</definedName>
    <definedName name="_xlnm._FilterDatabase" localSheetId="4" hidden="1">'Stage 4 (ES入口)'!$A$2:$E$130</definedName>
    <definedName name="_xlnm._FilterDatabase" localSheetId="3" hidden="1">'Stage 4 (升级) '!$A$2:$E$130</definedName>
    <definedName name="_xlnm._FilterDatabase" localSheetId="5" hidden="1">'Stage 5'!$A$2:$E$130</definedName>
    <definedName name="_xlnm._FilterDatabase" localSheetId="6" hidden="1">'Stage 6'!$A$2:$E$130</definedName>
    <definedName name="_xlnm._FilterDatabase" localSheetId="7" hidden="1">'Stage 7'!$A$2:$E$130</definedName>
  </definedNames>
  <calcPr calcId="125725" concurrentCalc="0"/>
</workbook>
</file>

<file path=xl/calcChain.xml><?xml version="1.0" encoding="utf-8"?>
<calcChain xmlns="http://schemas.openxmlformats.org/spreadsheetml/2006/main">
  <c r="I13" i="14"/>
  <c r="I13" i="13"/>
  <c r="I13" i="12"/>
  <c r="H11" i="11"/>
  <c r="K3"/>
  <c r="I12" i="10"/>
  <c r="I12" i="9"/>
  <c r="H11" i="8"/>
  <c r="K3"/>
  <c r="I12" i="6"/>
  <c r="H11" i="5"/>
  <c r="K3"/>
  <c r="H11" i="4"/>
  <c r="K4"/>
  <c r="H10" i="1"/>
</calcChain>
</file>

<file path=xl/comments1.xml><?xml version="1.0" encoding="utf-8"?>
<comments xmlns="http://schemas.openxmlformats.org/spreadsheetml/2006/main">
  <authors>
    <author>作者</author>
  </authors>
  <commentList>
    <comment ref="H9" authorId="0">
      <text>
        <r>
          <rPr>
            <b/>
            <sz val="9"/>
            <color indexed="81"/>
            <rFont val="宋体"/>
            <family val="3"/>
            <charset val="134"/>
          </rPr>
          <t>2 English open classes; 1 Intergrated open class</t>
        </r>
      </text>
    </comment>
  </commentList>
</comments>
</file>

<file path=xl/sharedStrings.xml><?xml version="1.0" encoding="utf-8"?>
<sst xmlns="http://schemas.openxmlformats.org/spreadsheetml/2006/main" count="4193" uniqueCount="1262">
  <si>
    <t>Month</t>
  </si>
  <si>
    <t>Week</t>
  </si>
  <si>
    <t>Month 1</t>
  </si>
  <si>
    <t>Week 1</t>
  </si>
  <si>
    <t>Time 1</t>
  </si>
  <si>
    <t>Session 1</t>
  </si>
  <si>
    <t>English</t>
    <phoneticPr fontId="2" type="noConversion"/>
  </si>
  <si>
    <t>Session 2</t>
  </si>
  <si>
    <t>Art</t>
    <phoneticPr fontId="2" type="noConversion"/>
  </si>
  <si>
    <t>Time 2</t>
  </si>
  <si>
    <t>Session 3</t>
  </si>
  <si>
    <t>Session 4</t>
  </si>
  <si>
    <t>Global Leadership</t>
    <phoneticPr fontId="2" type="noConversion"/>
  </si>
  <si>
    <t>Week 2</t>
  </si>
  <si>
    <t>Time 3</t>
  </si>
  <si>
    <t>Session 5</t>
  </si>
  <si>
    <t>Test</t>
    <phoneticPr fontId="2" type="noConversion"/>
  </si>
  <si>
    <t>Session 6</t>
  </si>
  <si>
    <t>Time 4</t>
  </si>
  <si>
    <t>Session 7</t>
  </si>
  <si>
    <t>Session 8</t>
  </si>
  <si>
    <t>Total</t>
    <phoneticPr fontId="2" type="noConversion"/>
  </si>
  <si>
    <t>Week 3</t>
  </si>
  <si>
    <t>Time 5</t>
  </si>
  <si>
    <t>Session 9</t>
  </si>
  <si>
    <t>Session 10</t>
  </si>
  <si>
    <t>Art 2</t>
    <phoneticPr fontId="2" type="noConversion"/>
  </si>
  <si>
    <t>Time 6</t>
  </si>
  <si>
    <t>Session 11</t>
  </si>
  <si>
    <t>Session 12</t>
  </si>
  <si>
    <t>Week 4</t>
  </si>
  <si>
    <t>Time 7</t>
  </si>
  <si>
    <t>Session 13</t>
  </si>
  <si>
    <t>Session 14</t>
  </si>
  <si>
    <t>Music 1</t>
    <phoneticPr fontId="2" type="noConversion"/>
  </si>
  <si>
    <t>Time 8</t>
  </si>
  <si>
    <t>Session 15</t>
  </si>
  <si>
    <t>Session 16</t>
  </si>
  <si>
    <t>Month 2</t>
  </si>
  <si>
    <t>Week 5</t>
  </si>
  <si>
    <t>Time 9</t>
  </si>
  <si>
    <t>Session 17</t>
  </si>
  <si>
    <t>Session 18</t>
  </si>
  <si>
    <t>Time 10</t>
  </si>
  <si>
    <t>Session 19</t>
  </si>
  <si>
    <t>Session 20</t>
  </si>
  <si>
    <t>Week 6</t>
  </si>
  <si>
    <t>Time 11</t>
  </si>
  <si>
    <t>Session 21</t>
  </si>
  <si>
    <t>Session 22</t>
  </si>
  <si>
    <t>Time 12</t>
  </si>
  <si>
    <t>Session 23</t>
  </si>
  <si>
    <t>Session 24</t>
  </si>
  <si>
    <t>Week 7</t>
  </si>
  <si>
    <t>Time 13</t>
  </si>
  <si>
    <t>Session 25</t>
  </si>
  <si>
    <t>Session 26</t>
  </si>
  <si>
    <t>Time 14</t>
  </si>
  <si>
    <t>Session 27</t>
  </si>
  <si>
    <t>Session 28</t>
  </si>
  <si>
    <t>Week 8</t>
  </si>
  <si>
    <t>Time 15</t>
  </si>
  <si>
    <t>Session 29</t>
  </si>
  <si>
    <t>Session 30</t>
  </si>
  <si>
    <t>Time 16</t>
  </si>
  <si>
    <t>Month 3</t>
  </si>
  <si>
    <t>Week 9</t>
  </si>
  <si>
    <t>Time 17</t>
  </si>
  <si>
    <t>Session 33</t>
  </si>
  <si>
    <t>Session 34</t>
  </si>
  <si>
    <t>Time 18</t>
  </si>
  <si>
    <t>Session 35</t>
  </si>
  <si>
    <t>Session 36</t>
  </si>
  <si>
    <t>Week 10</t>
  </si>
  <si>
    <t>Time 19</t>
  </si>
  <si>
    <t>Session 37</t>
  </si>
  <si>
    <t>Session 38</t>
  </si>
  <si>
    <t>Time 20</t>
  </si>
  <si>
    <t>Session 39</t>
  </si>
  <si>
    <t>Session 40</t>
  </si>
  <si>
    <t>Week 11</t>
  </si>
  <si>
    <t>Time 21</t>
  </si>
  <si>
    <t>Session 41</t>
  </si>
  <si>
    <t>Session 42</t>
  </si>
  <si>
    <t>Time 22</t>
  </si>
  <si>
    <t>Session 43</t>
  </si>
  <si>
    <t>Session 44</t>
  </si>
  <si>
    <t>Week 12</t>
  </si>
  <si>
    <t>Time 23</t>
  </si>
  <si>
    <t>Session 45</t>
  </si>
  <si>
    <t>Session 46</t>
  </si>
  <si>
    <t>Time 24</t>
  </si>
  <si>
    <t>Session 47</t>
  </si>
  <si>
    <t>Session 48</t>
  </si>
  <si>
    <t>Month 4</t>
  </si>
  <si>
    <t>Week 13</t>
  </si>
  <si>
    <t>Time 25</t>
  </si>
  <si>
    <t>Session 49</t>
  </si>
  <si>
    <t>Session 50</t>
  </si>
  <si>
    <t>Time 26</t>
  </si>
  <si>
    <t>Session 51</t>
  </si>
  <si>
    <t>Session 52</t>
  </si>
  <si>
    <t>Week 14</t>
  </si>
  <si>
    <t>Time 27</t>
  </si>
  <si>
    <t>Session 53</t>
  </si>
  <si>
    <t>Session 54</t>
  </si>
  <si>
    <t>Time 28</t>
  </si>
  <si>
    <t>Session 55</t>
  </si>
  <si>
    <t>Session 56</t>
  </si>
  <si>
    <t>Week 15</t>
  </si>
  <si>
    <t>Time 29</t>
  </si>
  <si>
    <t>Session 57</t>
  </si>
  <si>
    <t>Session 58</t>
  </si>
  <si>
    <t>Music 3</t>
    <phoneticPr fontId="2" type="noConversion"/>
  </si>
  <si>
    <t>Time 30</t>
  </si>
  <si>
    <t>Session 59</t>
  </si>
  <si>
    <t>Session 60</t>
  </si>
  <si>
    <t>Week 16</t>
  </si>
  <si>
    <t>Time 31</t>
  </si>
  <si>
    <t>Session 61</t>
  </si>
  <si>
    <t>Session 62</t>
  </si>
  <si>
    <t>Time 32</t>
  </si>
  <si>
    <t>Session 63</t>
  </si>
  <si>
    <t>Session 64</t>
  </si>
  <si>
    <t>Week 17</t>
  </si>
  <si>
    <t>Time 33</t>
  </si>
  <si>
    <t>Global Leadership 4</t>
    <phoneticPr fontId="2" type="noConversion"/>
  </si>
  <si>
    <t>Time 34</t>
  </si>
  <si>
    <t>Week 18</t>
  </si>
  <si>
    <t>Time 35</t>
  </si>
  <si>
    <t>Art 11</t>
    <phoneticPr fontId="2" type="noConversion"/>
  </si>
  <si>
    <t>Time 36</t>
  </si>
  <si>
    <t>Week 19</t>
  </si>
  <si>
    <t>Time 37</t>
  </si>
  <si>
    <t>Art 12</t>
    <phoneticPr fontId="2" type="noConversion"/>
  </si>
  <si>
    <t>Time 38</t>
  </si>
  <si>
    <t>Week 20</t>
  </si>
  <si>
    <t>Time 39</t>
  </si>
  <si>
    <t>Time 40</t>
  </si>
  <si>
    <t>Month 6</t>
  </si>
  <si>
    <t>Week 21</t>
  </si>
  <si>
    <t>Time 41</t>
  </si>
  <si>
    <t>Time 42</t>
  </si>
  <si>
    <t>Week 22</t>
  </si>
  <si>
    <t>Time 43</t>
  </si>
  <si>
    <t>Time 44</t>
  </si>
  <si>
    <t>Week 23</t>
  </si>
  <si>
    <t>Time 45</t>
  </si>
  <si>
    <t>Global Leadership 5</t>
    <phoneticPr fontId="2" type="noConversion"/>
  </si>
  <si>
    <t>Time 46</t>
  </si>
  <si>
    <t>Week 24</t>
  </si>
  <si>
    <t>Time 47</t>
  </si>
  <si>
    <t>Time 48</t>
  </si>
  <si>
    <t>Month 7</t>
  </si>
  <si>
    <t>Week 25</t>
  </si>
  <si>
    <t>Time 49</t>
  </si>
  <si>
    <t>Time 50</t>
  </si>
  <si>
    <t>Week 26</t>
  </si>
  <si>
    <t>Time 51</t>
  </si>
  <si>
    <t>Time 52</t>
  </si>
  <si>
    <t>Week 27</t>
  </si>
  <si>
    <t>Time 53</t>
  </si>
  <si>
    <t>Time 54</t>
  </si>
  <si>
    <t>Week 28</t>
  </si>
  <si>
    <t>Time 55</t>
  </si>
  <si>
    <t>Time 56</t>
  </si>
  <si>
    <t>Month 8</t>
  </si>
  <si>
    <t>Week 29</t>
  </si>
  <si>
    <t>Time 57</t>
  </si>
  <si>
    <t>Time 58</t>
  </si>
  <si>
    <t>Week 30</t>
  </si>
  <si>
    <t>Time 59</t>
  </si>
  <si>
    <t>Time 60</t>
  </si>
  <si>
    <t>Week 31</t>
  </si>
  <si>
    <t>Time 61</t>
  </si>
  <si>
    <t>Time 62</t>
  </si>
  <si>
    <t>Week 32</t>
  </si>
  <si>
    <t>Time 63</t>
  </si>
  <si>
    <t>Time 64</t>
  </si>
  <si>
    <t>Session 65</t>
  </si>
  <si>
    <t>Session 66</t>
  </si>
  <si>
    <t>Session 67</t>
  </si>
  <si>
    <t>Session 68</t>
  </si>
  <si>
    <t>Session 69</t>
  </si>
  <si>
    <t>Session 70</t>
  </si>
  <si>
    <t>Session 71</t>
  </si>
  <si>
    <t>Session 72</t>
  </si>
  <si>
    <t>Session 73</t>
  </si>
  <si>
    <t>Session 74</t>
  </si>
  <si>
    <t>Session 75</t>
  </si>
  <si>
    <t>Session 76</t>
  </si>
  <si>
    <t>Session 77</t>
  </si>
  <si>
    <t>Session 78</t>
  </si>
  <si>
    <t>Session 79</t>
  </si>
  <si>
    <t>Session 80</t>
  </si>
  <si>
    <t>Session 81</t>
  </si>
  <si>
    <t>Session 82</t>
  </si>
  <si>
    <t>Session 83</t>
  </si>
  <si>
    <t>Session 84</t>
  </si>
  <si>
    <t>Session 85</t>
  </si>
  <si>
    <t>Session 86</t>
  </si>
  <si>
    <t>Session 87</t>
  </si>
  <si>
    <t>Session 88</t>
  </si>
  <si>
    <t>Session 89</t>
  </si>
  <si>
    <t>Session 90</t>
  </si>
  <si>
    <t>Session 91</t>
  </si>
  <si>
    <t>Session 92</t>
  </si>
  <si>
    <t>Session 93</t>
  </si>
  <si>
    <t>Session 94</t>
  </si>
  <si>
    <t>Session 95</t>
  </si>
  <si>
    <t>Session 96</t>
  </si>
  <si>
    <t>Session 97</t>
  </si>
  <si>
    <t>Session 98</t>
  </si>
  <si>
    <t>Session 99</t>
  </si>
  <si>
    <t>Session 100</t>
  </si>
  <si>
    <t>Session 101</t>
  </si>
  <si>
    <t>Session 102</t>
  </si>
  <si>
    <t>Session 103</t>
  </si>
  <si>
    <t>Session 104</t>
  </si>
  <si>
    <t>Session 105</t>
  </si>
  <si>
    <t>Session 106</t>
  </si>
  <si>
    <t>Session 107</t>
  </si>
  <si>
    <t>Session 108</t>
  </si>
  <si>
    <t>Session 109</t>
  </si>
  <si>
    <t>Session 110</t>
  </si>
  <si>
    <t>Session 111</t>
  </si>
  <si>
    <t>Session 112</t>
  </si>
  <si>
    <t>Session 113</t>
  </si>
  <si>
    <t>Session 114</t>
  </si>
  <si>
    <t>Session 115</t>
  </si>
  <si>
    <t>Session 116</t>
  </si>
  <si>
    <t>Session 117</t>
  </si>
  <si>
    <t>Session 118</t>
  </si>
  <si>
    <t>Session 119</t>
  </si>
  <si>
    <t>Session 120</t>
  </si>
  <si>
    <t>Session 121</t>
  </si>
  <si>
    <t>Session 122</t>
  </si>
  <si>
    <t>Session 123</t>
  </si>
  <si>
    <t>Session 124</t>
  </si>
  <si>
    <t>Session 125</t>
  </si>
  <si>
    <t>Session 126</t>
  </si>
  <si>
    <t>Session 127</t>
  </si>
  <si>
    <t>Session 128</t>
  </si>
  <si>
    <t>Art 8</t>
    <phoneticPr fontId="2" type="noConversion"/>
  </si>
  <si>
    <t>Global Leadership 3</t>
    <phoneticPr fontId="2" type="noConversion"/>
  </si>
  <si>
    <t>T/90'</t>
    <phoneticPr fontId="2" type="noConversion"/>
  </si>
  <si>
    <t>S/40'</t>
    <phoneticPr fontId="2" type="noConversion"/>
  </si>
  <si>
    <t>Session placement</t>
  </si>
  <si>
    <t>English 1  (2A U1 S1)</t>
    <phoneticPr fontId="2" type="noConversion"/>
  </si>
  <si>
    <t>Global Leadership 1</t>
    <phoneticPr fontId="2" type="noConversion"/>
  </si>
  <si>
    <t>English 3  (2A U1 S3)</t>
    <phoneticPr fontId="2" type="noConversion"/>
  </si>
  <si>
    <t>English 4  (2A U1 S4)</t>
    <phoneticPr fontId="2" type="noConversion"/>
  </si>
  <si>
    <t>English 5  (2A U1 S5)</t>
    <phoneticPr fontId="2" type="noConversion"/>
  </si>
  <si>
    <t>Open Class</t>
    <phoneticPr fontId="2" type="noConversion"/>
  </si>
  <si>
    <t>Open Class 1 (CT)</t>
    <phoneticPr fontId="1" type="noConversion"/>
  </si>
  <si>
    <t>Session 31</t>
  </si>
  <si>
    <t>Session 32</t>
  </si>
  <si>
    <t>Session 63</t>
    <phoneticPr fontId="1" type="noConversion"/>
  </si>
  <si>
    <t>Mid-term Test&amp;Test Report</t>
    <phoneticPr fontId="2" type="noConversion"/>
  </si>
  <si>
    <t>Session 66</t>
    <phoneticPr fontId="1" type="noConversion"/>
  </si>
  <si>
    <t>Month 6</t>
    <phoneticPr fontId="1" type="noConversion"/>
  </si>
  <si>
    <t>Open Class 3 (CT)</t>
    <phoneticPr fontId="2" type="noConversion"/>
  </si>
  <si>
    <t>Global Leadership 6</t>
    <phoneticPr fontId="2" type="noConversion"/>
  </si>
  <si>
    <t>Month 7</t>
    <phoneticPr fontId="1" type="noConversion"/>
  </si>
  <si>
    <t>Month 8</t>
    <phoneticPr fontId="1" type="noConversion"/>
  </si>
  <si>
    <t>Stage Graduation</t>
    <phoneticPr fontId="2" type="noConversion"/>
  </si>
  <si>
    <t>Art 1</t>
    <phoneticPr fontId="2" type="noConversion"/>
  </si>
  <si>
    <t>Open Class 1 (CT)</t>
    <phoneticPr fontId="2" type="noConversion"/>
  </si>
  <si>
    <t>Art 6</t>
    <phoneticPr fontId="2" type="noConversion"/>
  </si>
  <si>
    <t>Art 7</t>
    <phoneticPr fontId="2" type="noConversion"/>
  </si>
  <si>
    <t>English 43  (Review 4)</t>
    <phoneticPr fontId="2" type="noConversion"/>
  </si>
  <si>
    <t>Art 15</t>
    <phoneticPr fontId="2" type="noConversion"/>
  </si>
  <si>
    <t>Art 17</t>
    <phoneticPr fontId="2" type="noConversion"/>
  </si>
  <si>
    <t>Art 18</t>
    <phoneticPr fontId="2" type="noConversion"/>
  </si>
  <si>
    <t xml:space="preserve">Stage 3 (S-K3/S-J2) </t>
    <phoneticPr fontId="1" type="noConversion"/>
  </si>
  <si>
    <t>English 2 (3A U1 S2)</t>
    <phoneticPr fontId="2" type="noConversion"/>
  </si>
  <si>
    <t>Global Leadership</t>
    <phoneticPr fontId="2" type="noConversion"/>
  </si>
  <si>
    <t>English 3 (3A U1 S3)</t>
    <phoneticPr fontId="2" type="noConversion"/>
  </si>
  <si>
    <t>English 4 (3A U1 S4)</t>
    <phoneticPr fontId="2" type="noConversion"/>
  </si>
  <si>
    <t>Science</t>
    <phoneticPr fontId="2" type="noConversion"/>
  </si>
  <si>
    <t>VPE</t>
    <phoneticPr fontId="2" type="noConversion"/>
  </si>
  <si>
    <t>English 5 (3A U1 S5)</t>
    <phoneticPr fontId="2" type="noConversion"/>
  </si>
  <si>
    <t>Test</t>
    <phoneticPr fontId="1" type="noConversion"/>
  </si>
  <si>
    <t>Stage graduation</t>
    <phoneticPr fontId="2" type="noConversion"/>
  </si>
  <si>
    <t>English 7 (3A U2 S2)</t>
    <phoneticPr fontId="2" type="noConversion"/>
  </si>
  <si>
    <t>English 9 (3A U2 S4)</t>
    <phoneticPr fontId="2" type="noConversion"/>
  </si>
  <si>
    <t>English 10 (3A U2 S5)</t>
    <phoneticPr fontId="2" type="noConversion"/>
  </si>
  <si>
    <t>English 12 (3A U3 S1)</t>
    <phoneticPr fontId="2" type="noConversion"/>
  </si>
  <si>
    <t>English 13 (3A U3 S2)</t>
    <phoneticPr fontId="2" type="noConversion"/>
  </si>
  <si>
    <t>English 14 (3A U3 S3)</t>
    <phoneticPr fontId="2" type="noConversion"/>
  </si>
  <si>
    <t>English 15 (3A U3 S4)</t>
    <phoneticPr fontId="1" type="noConversion"/>
  </si>
  <si>
    <t>English 17  (3A U4 S1)</t>
    <phoneticPr fontId="2" type="noConversion"/>
  </si>
  <si>
    <t>Logical Thinking 2</t>
    <phoneticPr fontId="2" type="noConversion"/>
  </si>
  <si>
    <t>English 20  (3A U4 S4)</t>
    <phoneticPr fontId="1" type="noConversion"/>
  </si>
  <si>
    <t>English 23  (3A U5 S1)</t>
    <phoneticPr fontId="1" type="noConversion"/>
  </si>
  <si>
    <t>English 24  (3A U5 S2)</t>
    <phoneticPr fontId="2" type="noConversion"/>
  </si>
  <si>
    <t>Science 2</t>
    <phoneticPr fontId="2" type="noConversion"/>
  </si>
  <si>
    <t>English 25  (3A U5 S3)</t>
    <phoneticPr fontId="2" type="noConversion"/>
  </si>
  <si>
    <t>English 26  (3A U5 S4)</t>
    <phoneticPr fontId="1" type="noConversion"/>
  </si>
  <si>
    <t>English 27  (3A U5 S5)</t>
    <phoneticPr fontId="1" type="noConversion"/>
  </si>
  <si>
    <t>English 28 (3A U6 S1)</t>
    <phoneticPr fontId="1" type="noConversion"/>
  </si>
  <si>
    <t>English 29 (3A U6 S2)</t>
    <phoneticPr fontId="1" type="noConversion"/>
  </si>
  <si>
    <t>English 30 (3A U6 S3)</t>
    <phoneticPr fontId="1" type="noConversion"/>
  </si>
  <si>
    <t>English 31 (3A U6 S4)</t>
    <phoneticPr fontId="2" type="noConversion"/>
  </si>
  <si>
    <t>English 34  (3A U7 S1)</t>
    <phoneticPr fontId="1" type="noConversion"/>
  </si>
  <si>
    <t>English 37  (3A U7 S4)</t>
    <phoneticPr fontId="1" type="noConversion"/>
  </si>
  <si>
    <t>English 39 (3A U8 S1)</t>
    <phoneticPr fontId="1" type="noConversion"/>
  </si>
  <si>
    <t>VPE 2</t>
    <phoneticPr fontId="2" type="noConversion"/>
  </si>
  <si>
    <t>English 40 (3A U8 S2)</t>
    <phoneticPr fontId="2" type="noConversion"/>
  </si>
  <si>
    <t>Open Class 2 (FT)</t>
    <phoneticPr fontId="2" type="noConversion"/>
  </si>
  <si>
    <t>English 41 (3A U8 S3)</t>
    <phoneticPr fontId="1" type="noConversion"/>
  </si>
  <si>
    <t>English 42 (3A U8 S4)</t>
    <phoneticPr fontId="1" type="noConversion"/>
  </si>
  <si>
    <t>English 43 (3A U8 S5)</t>
    <phoneticPr fontId="1" type="noConversion"/>
  </si>
  <si>
    <t>Month 5</t>
    <phoneticPr fontId="1" type="noConversion"/>
  </si>
  <si>
    <t>Session 65</t>
    <phoneticPr fontId="1" type="noConversion"/>
  </si>
  <si>
    <t>English 45 (3B U1 S1)</t>
    <phoneticPr fontId="2" type="noConversion"/>
  </si>
  <si>
    <t>English 46 (3B U1 S2)</t>
    <phoneticPr fontId="2" type="noConversion"/>
  </si>
  <si>
    <t>English 47 (3B U1 S3)</t>
    <phoneticPr fontId="1" type="noConversion"/>
  </si>
  <si>
    <t>English 50 (3B U2 S1)</t>
    <phoneticPr fontId="1" type="noConversion"/>
  </si>
  <si>
    <t>English 51 (3B U2 S2)</t>
    <phoneticPr fontId="1" type="noConversion"/>
  </si>
  <si>
    <t>Logical Thinking 6</t>
    <phoneticPr fontId="2" type="noConversion"/>
  </si>
  <si>
    <t>VPE 4</t>
    <phoneticPr fontId="2" type="noConversion"/>
  </si>
  <si>
    <t>Exit Test&amp;Test Report</t>
    <phoneticPr fontId="2" type="noConversion"/>
  </si>
  <si>
    <t>Reading 2</t>
    <phoneticPr fontId="1" type="noConversion"/>
  </si>
  <si>
    <t>Reading 4</t>
    <phoneticPr fontId="1" type="noConversion"/>
  </si>
  <si>
    <t>Reading 5</t>
    <phoneticPr fontId="1" type="noConversion"/>
  </si>
  <si>
    <t>Reading 6</t>
    <phoneticPr fontId="1" type="noConversion"/>
  </si>
  <si>
    <t>Reading 7</t>
    <phoneticPr fontId="1" type="noConversion"/>
  </si>
  <si>
    <t>Reading 8</t>
    <phoneticPr fontId="1" type="noConversion"/>
  </si>
  <si>
    <t>Art 10</t>
    <phoneticPr fontId="2" type="noConversion"/>
  </si>
  <si>
    <t>World Culture</t>
    <phoneticPr fontId="2" type="noConversion"/>
  </si>
  <si>
    <t>VPE 1</t>
    <phoneticPr fontId="2" type="noConversion"/>
  </si>
  <si>
    <t>Science 8</t>
    <phoneticPr fontId="2" type="noConversion"/>
  </si>
  <si>
    <t>Science 7</t>
    <phoneticPr fontId="2" type="noConversion"/>
  </si>
  <si>
    <t>Science 6</t>
    <phoneticPr fontId="2" type="noConversion"/>
  </si>
  <si>
    <t>Science 4</t>
    <phoneticPr fontId="2" type="noConversion"/>
  </si>
  <si>
    <t>Science 5</t>
    <phoneticPr fontId="2" type="noConversion"/>
  </si>
  <si>
    <t>Logical Thinking</t>
    <phoneticPr fontId="1" type="noConversion"/>
  </si>
  <si>
    <t>Month 5</t>
    <phoneticPr fontId="1" type="noConversion"/>
  </si>
  <si>
    <t>Session 65</t>
    <phoneticPr fontId="1" type="noConversion"/>
  </si>
  <si>
    <t>外教比例</t>
    <phoneticPr fontId="1" type="noConversion"/>
  </si>
  <si>
    <t>Music 2</t>
    <phoneticPr fontId="2" type="noConversion"/>
  </si>
  <si>
    <t>Music 3</t>
    <phoneticPr fontId="2" type="noConversion"/>
  </si>
  <si>
    <t>Music 4</t>
    <phoneticPr fontId="2" type="noConversion"/>
  </si>
  <si>
    <t>Music 6</t>
    <phoneticPr fontId="2" type="noConversion"/>
  </si>
  <si>
    <t>Music 7</t>
    <phoneticPr fontId="2" type="noConversion"/>
  </si>
  <si>
    <t>Music 8</t>
    <phoneticPr fontId="2" type="noConversion"/>
  </si>
  <si>
    <t>Art 1</t>
    <phoneticPr fontId="2" type="noConversion"/>
  </si>
  <si>
    <t>Art 4</t>
    <phoneticPr fontId="2" type="noConversion"/>
  </si>
  <si>
    <t>Global Leadership 2</t>
    <phoneticPr fontId="2" type="noConversion"/>
  </si>
  <si>
    <t xml:space="preserve">Global Leadership 3 </t>
    <phoneticPr fontId="2" type="noConversion"/>
  </si>
  <si>
    <t>Global Leadership 2</t>
    <phoneticPr fontId="2" type="noConversion"/>
  </si>
  <si>
    <t>Global Leadership 4</t>
    <phoneticPr fontId="2" type="noConversion"/>
  </si>
  <si>
    <t>Art 3</t>
    <phoneticPr fontId="2" type="noConversion"/>
  </si>
  <si>
    <t>Art 5</t>
    <phoneticPr fontId="2" type="noConversion"/>
  </si>
  <si>
    <t>Art 9</t>
    <phoneticPr fontId="2" type="noConversion"/>
  </si>
  <si>
    <t>Open Class 2 (FT)</t>
    <phoneticPr fontId="6" type="noConversion"/>
  </si>
  <si>
    <t>Art 13</t>
    <phoneticPr fontId="2" type="noConversion"/>
  </si>
  <si>
    <t>Art 14</t>
    <phoneticPr fontId="2" type="noConversion"/>
  </si>
  <si>
    <t>Art 16</t>
    <phoneticPr fontId="2" type="noConversion"/>
  </si>
  <si>
    <t>English 88  (Review 4)</t>
    <phoneticPr fontId="2" type="noConversion"/>
  </si>
  <si>
    <t>English 1 (Letter Aa)</t>
    <phoneticPr fontId="2" type="noConversion"/>
  </si>
  <si>
    <t>English 2 (Letter Aa)</t>
    <phoneticPr fontId="2" type="noConversion"/>
  </si>
  <si>
    <t>English 3 (Letter Aa)</t>
    <phoneticPr fontId="2" type="noConversion"/>
  </si>
  <si>
    <t>English 4 (Letter Bb)</t>
    <phoneticPr fontId="2" type="noConversion"/>
  </si>
  <si>
    <t>English 5 (Letter Bb)</t>
    <phoneticPr fontId="2" type="noConversion"/>
  </si>
  <si>
    <t>English 6 (Letter Bb)</t>
    <phoneticPr fontId="2" type="noConversion"/>
  </si>
  <si>
    <t>English 7 (Letter Cc)</t>
    <phoneticPr fontId="2" type="noConversion"/>
  </si>
  <si>
    <t>English 8 (Letter Cc)</t>
    <phoneticPr fontId="2" type="noConversion"/>
  </si>
  <si>
    <t>English 9 (Letter Cc)</t>
    <phoneticPr fontId="1" type="noConversion"/>
  </si>
  <si>
    <t>English 10 (Review 1)</t>
    <phoneticPr fontId="2" type="noConversion"/>
  </si>
  <si>
    <t>English 11 (Letter Dd)</t>
    <phoneticPr fontId="2" type="noConversion"/>
  </si>
  <si>
    <t>English 12 (Letter Dd)</t>
    <phoneticPr fontId="1" type="noConversion"/>
  </si>
  <si>
    <t>English 13 (Letter Dd)</t>
    <phoneticPr fontId="1" type="noConversion"/>
  </si>
  <si>
    <t>English 14 (Letter Ee)</t>
    <phoneticPr fontId="2" type="noConversion"/>
  </si>
  <si>
    <t>English 15 (Letter Ee)</t>
    <phoneticPr fontId="1" type="noConversion"/>
  </si>
  <si>
    <t>English 16 (Letter Ee)</t>
    <phoneticPr fontId="1" type="noConversion"/>
  </si>
  <si>
    <t>Music 2</t>
    <phoneticPr fontId="2" type="noConversion"/>
  </si>
  <si>
    <t>English 17 (Letter Ff)</t>
    <phoneticPr fontId="2" type="noConversion"/>
  </si>
  <si>
    <t>English 18 (Letter Ff)</t>
    <phoneticPr fontId="1" type="noConversion"/>
  </si>
  <si>
    <t>English 19 (Letter Ff)</t>
    <phoneticPr fontId="1" type="noConversion"/>
  </si>
  <si>
    <t>English 20 (Review 2)</t>
    <phoneticPr fontId="2" type="noConversion"/>
  </si>
  <si>
    <t>Open Class 1 (CT)</t>
    <phoneticPr fontId="2" type="noConversion"/>
  </si>
  <si>
    <t>English 21 (Letter Gg)</t>
    <phoneticPr fontId="1" type="noConversion"/>
  </si>
  <si>
    <t>Session 31</t>
    <phoneticPr fontId="2" type="noConversion"/>
  </si>
  <si>
    <t>English 22  (Letter Gg)</t>
    <phoneticPr fontId="1" type="noConversion"/>
  </si>
  <si>
    <t>Session 32</t>
    <phoneticPr fontId="2" type="noConversion"/>
  </si>
  <si>
    <t>English 23  (Letter Gg)</t>
    <phoneticPr fontId="2" type="noConversion"/>
  </si>
  <si>
    <t>English 24  (Letter Hh)</t>
    <phoneticPr fontId="6" type="noConversion"/>
  </si>
  <si>
    <t>English 25  (Letter Hh)</t>
    <phoneticPr fontId="2" type="noConversion"/>
  </si>
  <si>
    <t>English 26  (Letter Hh)</t>
    <phoneticPr fontId="6" type="noConversion"/>
  </si>
  <si>
    <t>English 27  (Letter Ii)</t>
    <phoneticPr fontId="6" type="noConversion"/>
  </si>
  <si>
    <t>English 28  (Letter Ii)</t>
    <phoneticPr fontId="2" type="noConversion"/>
  </si>
  <si>
    <t>English 29  (Letter Ii)</t>
    <phoneticPr fontId="6" type="noConversion"/>
  </si>
  <si>
    <t>English 30  (Review 3)</t>
    <phoneticPr fontId="6" type="noConversion"/>
  </si>
  <si>
    <t>English 31  (Letter Jj)</t>
    <phoneticPr fontId="2" type="noConversion"/>
  </si>
  <si>
    <t>English 32  (Letter Jj)</t>
    <phoneticPr fontId="6" type="noConversion"/>
  </si>
  <si>
    <t>English 33  (LetterJj)</t>
    <phoneticPr fontId="6" type="noConversion"/>
  </si>
  <si>
    <t>English 34  (Letter Kk)</t>
    <phoneticPr fontId="2" type="noConversion"/>
  </si>
  <si>
    <t>English 35  (Letter Kk)</t>
    <phoneticPr fontId="6" type="noConversion"/>
  </si>
  <si>
    <t>English 36  (Letter Kk)</t>
    <phoneticPr fontId="6" type="noConversion"/>
  </si>
  <si>
    <t>English 37  (Letter Ll)</t>
    <phoneticPr fontId="2" type="noConversion"/>
  </si>
  <si>
    <t>English 38  (Letter Ll)</t>
    <phoneticPr fontId="6" type="noConversion"/>
  </si>
  <si>
    <t>English 39  (Letter Ll)</t>
    <phoneticPr fontId="6" type="noConversion"/>
  </si>
  <si>
    <t>English 40  (Letter Mm)</t>
    <phoneticPr fontId="2" type="noConversion"/>
  </si>
  <si>
    <t>Open Class 2 (FT)</t>
    <phoneticPr fontId="6" type="noConversion"/>
  </si>
  <si>
    <t>English 41  (Letter Mm)</t>
    <phoneticPr fontId="6" type="noConversion"/>
  </si>
  <si>
    <t>English 42 (Letter Mm)</t>
    <phoneticPr fontId="6" type="noConversion"/>
  </si>
  <si>
    <t>Mid-term Oral Test&amp;Test Report</t>
    <phoneticPr fontId="2" type="noConversion"/>
  </si>
  <si>
    <t>Month 5</t>
    <phoneticPr fontId="6" type="noConversion"/>
  </si>
  <si>
    <t>English 46  (Letter Nn)</t>
    <phoneticPr fontId="2" type="noConversion"/>
  </si>
  <si>
    <t>Music 5</t>
    <phoneticPr fontId="2" type="noConversion"/>
  </si>
  <si>
    <t>English 47  (Letter Nn)</t>
    <phoneticPr fontId="2" type="noConversion"/>
  </si>
  <si>
    <t>English 48  (Letter Nn)</t>
    <phoneticPr fontId="6" type="noConversion"/>
  </si>
  <si>
    <t>English 49  (Letter Oo)</t>
    <phoneticPr fontId="6" type="noConversion"/>
  </si>
  <si>
    <t>English 50  (Letter Oo)</t>
    <phoneticPr fontId="2" type="noConversion"/>
  </si>
  <si>
    <t>English 51  (Letter Oo)</t>
    <phoneticPr fontId="6" type="noConversion"/>
  </si>
  <si>
    <t>English 52  (Letter Pp)</t>
    <phoneticPr fontId="6" type="noConversion"/>
  </si>
  <si>
    <t>English 53  (Letter Pp)</t>
    <phoneticPr fontId="2" type="noConversion"/>
  </si>
  <si>
    <t>English 54  (Letter Pp)</t>
    <phoneticPr fontId="6" type="noConversion"/>
  </si>
  <si>
    <t>English 55  (Review 1)</t>
    <phoneticPr fontId="6" type="noConversion"/>
  </si>
  <si>
    <t>English 56  (Letter Qq)</t>
    <phoneticPr fontId="2" type="noConversion"/>
  </si>
  <si>
    <t>English 57  (Letter Qq)</t>
    <phoneticPr fontId="6" type="noConversion"/>
  </si>
  <si>
    <t>English 58  (Letter Qq)</t>
    <phoneticPr fontId="2" type="noConversion"/>
  </si>
  <si>
    <t>English 59  (Letter Rr)</t>
    <phoneticPr fontId="1" type="noConversion"/>
  </si>
  <si>
    <t>English 60  (Letter Rr)</t>
    <phoneticPr fontId="1" type="noConversion"/>
  </si>
  <si>
    <t>English 61  (Letter Rr)</t>
    <phoneticPr fontId="2" type="noConversion"/>
  </si>
  <si>
    <t>English 62  (Letter Ss)</t>
    <phoneticPr fontId="6" type="noConversion"/>
  </si>
  <si>
    <t>Open Class 3 (CT)</t>
    <phoneticPr fontId="2" type="noConversion"/>
  </si>
  <si>
    <t>English 63  (Letter Ss)</t>
    <phoneticPr fontId="6" type="noConversion"/>
  </si>
  <si>
    <t>English 64  (Letter Ss)</t>
    <phoneticPr fontId="2" type="noConversion"/>
  </si>
  <si>
    <t>English 65  (Review 2)</t>
    <phoneticPr fontId="6" type="noConversion"/>
  </si>
  <si>
    <t>English 66  (Letter Tt)</t>
    <phoneticPr fontId="6" type="noConversion"/>
  </si>
  <si>
    <t>English 67  (Letter Tt)</t>
    <phoneticPr fontId="1" type="noConversion"/>
  </si>
  <si>
    <t>English 68  (Letter Tt)</t>
    <phoneticPr fontId="1" type="noConversion"/>
  </si>
  <si>
    <t>English 69  (Letter Uu)</t>
    <phoneticPr fontId="1" type="noConversion"/>
  </si>
  <si>
    <t>English 70  (Letter Uu)</t>
    <phoneticPr fontId="2" type="noConversion"/>
  </si>
  <si>
    <t>English 71  (Letter Uu)</t>
    <phoneticPr fontId="6" type="noConversion"/>
  </si>
  <si>
    <t>English 72  (Letter Vv)</t>
    <phoneticPr fontId="6" type="noConversion"/>
  </si>
  <si>
    <t>Global Leadership 5</t>
    <phoneticPr fontId="2" type="noConversion"/>
  </si>
  <si>
    <t>English 73  (Letter Vv)</t>
    <phoneticPr fontId="2" type="noConversion"/>
  </si>
  <si>
    <t>English 74  (Letter Vv)</t>
    <phoneticPr fontId="6" type="noConversion"/>
  </si>
  <si>
    <t>English 76  (Letter Ww)</t>
    <phoneticPr fontId="2" type="noConversion"/>
  </si>
  <si>
    <t>English 77  (Letter Ww)</t>
    <phoneticPr fontId="6" type="noConversion"/>
  </si>
  <si>
    <t>English 79  (Letter Xx)</t>
    <phoneticPr fontId="2" type="noConversion"/>
  </si>
  <si>
    <t>English 80  (Letter Xx)</t>
    <phoneticPr fontId="6" type="noConversion"/>
  </si>
  <si>
    <t>English 81  (Letter Xx)</t>
    <phoneticPr fontId="6" type="noConversion"/>
  </si>
  <si>
    <t>English 82  (Letter Yy)</t>
    <phoneticPr fontId="2" type="noConversion"/>
  </si>
  <si>
    <t>English 83  (Letter Yy)</t>
    <phoneticPr fontId="6" type="noConversion"/>
  </si>
  <si>
    <t>English 84  (Letter Yy)</t>
    <phoneticPr fontId="6" type="noConversion"/>
  </si>
  <si>
    <t>English 85  (Letter Zz)</t>
    <phoneticPr fontId="1" type="noConversion"/>
  </si>
  <si>
    <t>English 86  (Letter Zz)</t>
    <phoneticPr fontId="6" type="noConversion"/>
  </si>
  <si>
    <t>English 87  (Letter Zz)</t>
    <phoneticPr fontId="6" type="noConversion"/>
  </si>
  <si>
    <t>Global Leadership 6</t>
    <phoneticPr fontId="2" type="noConversion"/>
  </si>
  <si>
    <t xml:space="preserve">Exit Oral Test&amp;Test Report </t>
    <phoneticPr fontId="2" type="noConversion"/>
  </si>
  <si>
    <t xml:space="preserve">Stage Graduation </t>
    <phoneticPr fontId="2" type="noConversion"/>
  </si>
  <si>
    <t>Stage 1 (S-K1) (Entrance 1)</t>
    <phoneticPr fontId="2" type="noConversion"/>
  </si>
  <si>
    <t>T/80'</t>
    <phoneticPr fontId="2" type="noConversion"/>
  </si>
  <si>
    <t>S/35'</t>
    <phoneticPr fontId="2" type="noConversion"/>
  </si>
  <si>
    <t>Session placement</t>
    <phoneticPr fontId="1" type="noConversion"/>
  </si>
  <si>
    <t>English 75  (Review 3)</t>
    <phoneticPr fontId="6" type="noConversion"/>
  </si>
  <si>
    <t>English 78  (Letter Ww)</t>
    <phoneticPr fontId="6" type="noConversion"/>
  </si>
  <si>
    <t>English 89  (Review 5)</t>
    <phoneticPr fontId="6" type="noConversion"/>
  </si>
  <si>
    <t>Music</t>
    <phoneticPr fontId="2" type="noConversion"/>
  </si>
  <si>
    <t>Reading/Writing</t>
    <phoneticPr fontId="2" type="noConversion"/>
  </si>
  <si>
    <t>LT</t>
    <phoneticPr fontId="2" type="noConversion"/>
  </si>
  <si>
    <t>Stage Graduation</t>
    <phoneticPr fontId="1" type="noConversion"/>
  </si>
  <si>
    <t>English</t>
    <phoneticPr fontId="2" type="noConversion"/>
  </si>
  <si>
    <t>Total</t>
    <phoneticPr fontId="2" type="noConversion"/>
  </si>
  <si>
    <r>
      <rPr>
        <sz val="11"/>
        <rFont val="Arial Unicode MS"/>
        <family val="2"/>
        <charset val="134"/>
      </rPr>
      <t>外教课总数</t>
    </r>
    <phoneticPr fontId="1" type="noConversion"/>
  </si>
  <si>
    <r>
      <rPr>
        <sz val="11"/>
        <rFont val="Arial Unicode MS"/>
        <family val="2"/>
        <charset val="134"/>
      </rPr>
      <t>外教比例</t>
    </r>
    <phoneticPr fontId="1" type="noConversion"/>
  </si>
  <si>
    <r>
      <t xml:space="preserve">Stage 2 (S-K2/S-J1) </t>
    </r>
    <r>
      <rPr>
        <b/>
        <sz val="11"/>
        <rFont val="Arial Unicode MS"/>
        <family val="2"/>
        <charset val="134"/>
      </rPr>
      <t>（</t>
    </r>
    <r>
      <rPr>
        <b/>
        <sz val="11"/>
        <rFont val="Calibri"/>
        <family val="2"/>
      </rPr>
      <t>Entrance 2</t>
    </r>
    <r>
      <rPr>
        <b/>
        <sz val="11"/>
        <rFont val="Arial Unicode MS"/>
        <family val="2"/>
        <charset val="134"/>
      </rPr>
      <t>）</t>
    </r>
    <r>
      <rPr>
        <b/>
        <sz val="11"/>
        <rFont val="Calibri"/>
        <family val="2"/>
      </rPr>
      <t xml:space="preserve"> </t>
    </r>
    <phoneticPr fontId="1" type="noConversion"/>
  </si>
  <si>
    <r>
      <rPr>
        <sz val="11"/>
        <rFont val="Arial Unicode MS"/>
        <family val="2"/>
        <charset val="134"/>
      </rPr>
      <t>备注</t>
    </r>
    <phoneticPr fontId="6" type="noConversion"/>
  </si>
  <si>
    <t xml:space="preserve">Art </t>
    <phoneticPr fontId="2" type="noConversion"/>
  </si>
  <si>
    <r>
      <rPr>
        <sz val="11"/>
        <rFont val="Arial Unicode MS"/>
        <family val="2"/>
        <charset val="134"/>
      </rPr>
      <t>外教课比例</t>
    </r>
    <phoneticPr fontId="1" type="noConversion"/>
  </si>
  <si>
    <t>English 2  (2A U1 S2)</t>
    <phoneticPr fontId="2" type="noConversion"/>
  </si>
  <si>
    <t>Reading</t>
    <phoneticPr fontId="2" type="noConversion"/>
  </si>
  <si>
    <r>
      <t xml:space="preserve">English 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U2 S1</t>
    </r>
    <r>
      <rPr>
        <sz val="11"/>
        <rFont val="Arial Unicode MS"/>
        <family val="2"/>
      </rPr>
      <t>）</t>
    </r>
    <phoneticPr fontId="2" type="noConversion"/>
  </si>
  <si>
    <r>
      <t xml:space="preserve">English 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U2 S2</t>
    </r>
    <r>
      <rPr>
        <sz val="11"/>
        <rFont val="Arial Unicode MS"/>
        <family val="2"/>
      </rPr>
      <t>）</t>
    </r>
    <phoneticPr fontId="2" type="noConversion"/>
  </si>
  <si>
    <r>
      <t xml:space="preserve">English 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U2 S3</t>
    </r>
    <r>
      <rPr>
        <sz val="11"/>
        <rFont val="Arial Unicode MS"/>
        <family val="2"/>
      </rPr>
      <t>）</t>
    </r>
    <phoneticPr fontId="2" type="noConversion"/>
  </si>
  <si>
    <r>
      <t xml:space="preserve">English 9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2A U2 S4</t>
    </r>
    <r>
      <rPr>
        <sz val="11"/>
        <rFont val="Arial Unicode MS"/>
        <family val="2"/>
        <charset val="134"/>
      </rPr>
      <t>）</t>
    </r>
    <phoneticPr fontId="2" type="noConversion"/>
  </si>
  <si>
    <r>
      <t xml:space="preserve">English 10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U2 S5</t>
    </r>
    <r>
      <rPr>
        <sz val="11"/>
        <rFont val="Arial Unicode MS"/>
        <family val="2"/>
      </rPr>
      <t>）</t>
    </r>
    <phoneticPr fontId="2" type="noConversion"/>
  </si>
  <si>
    <r>
      <t xml:space="preserve">English 11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R1</t>
    </r>
    <r>
      <rPr>
        <sz val="11"/>
        <rFont val="Arial Unicode MS"/>
        <family val="2"/>
      </rPr>
      <t>）</t>
    </r>
    <phoneticPr fontId="2" type="noConversion"/>
  </si>
  <si>
    <r>
      <t xml:space="preserve">English 12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U3 S1</t>
    </r>
    <r>
      <rPr>
        <sz val="11"/>
        <rFont val="Arial Unicode MS"/>
        <family val="2"/>
      </rPr>
      <t>）</t>
    </r>
    <phoneticPr fontId="1" type="noConversion"/>
  </si>
  <si>
    <r>
      <t xml:space="preserve">English 13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U3 S2</t>
    </r>
    <r>
      <rPr>
        <sz val="11"/>
        <rFont val="Arial Unicode MS"/>
        <family val="2"/>
      </rPr>
      <t>）</t>
    </r>
    <phoneticPr fontId="1" type="noConversion"/>
  </si>
  <si>
    <r>
      <t xml:space="preserve">English 14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U3 S3</t>
    </r>
    <r>
      <rPr>
        <sz val="11"/>
        <rFont val="Arial Unicode MS"/>
        <family val="2"/>
      </rPr>
      <t>）</t>
    </r>
    <phoneticPr fontId="2" type="noConversion"/>
  </si>
  <si>
    <r>
      <t xml:space="preserve">English 15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U3 S4</t>
    </r>
    <r>
      <rPr>
        <sz val="11"/>
        <rFont val="Arial Unicode MS"/>
        <family val="2"/>
      </rPr>
      <t>）</t>
    </r>
    <phoneticPr fontId="1" type="noConversion"/>
  </si>
  <si>
    <r>
      <t xml:space="preserve">English 16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U3 S5</t>
    </r>
    <r>
      <rPr>
        <sz val="11"/>
        <rFont val="Arial Unicode MS"/>
        <family val="2"/>
      </rPr>
      <t>）</t>
    </r>
    <phoneticPr fontId="1" type="noConversion"/>
  </si>
  <si>
    <r>
      <t xml:space="preserve">English 17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U4 S1</t>
    </r>
    <r>
      <rPr>
        <sz val="11"/>
        <rFont val="Arial Unicode MS"/>
        <family val="2"/>
      </rPr>
      <t>）</t>
    </r>
    <phoneticPr fontId="2" type="noConversion"/>
  </si>
  <si>
    <r>
      <t xml:space="preserve">English 18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U4 S2</t>
    </r>
    <r>
      <rPr>
        <sz val="11"/>
        <rFont val="Arial Unicode MS"/>
        <family val="2"/>
      </rPr>
      <t>）</t>
    </r>
    <phoneticPr fontId="1" type="noConversion"/>
  </si>
  <si>
    <r>
      <t xml:space="preserve">English 19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U4 S3</t>
    </r>
    <r>
      <rPr>
        <sz val="11"/>
        <rFont val="Arial Unicode MS"/>
        <family val="2"/>
      </rPr>
      <t>）</t>
    </r>
    <phoneticPr fontId="1" type="noConversion"/>
  </si>
  <si>
    <r>
      <t xml:space="preserve">English 20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U4 S4</t>
    </r>
    <r>
      <rPr>
        <sz val="11"/>
        <rFont val="Arial Unicode MS"/>
        <family val="2"/>
      </rPr>
      <t>）</t>
    </r>
    <phoneticPr fontId="2" type="noConversion"/>
  </si>
  <si>
    <r>
      <t xml:space="preserve">English 21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U4 S5</t>
    </r>
    <r>
      <rPr>
        <sz val="11"/>
        <rFont val="Arial Unicode MS"/>
        <family val="2"/>
      </rPr>
      <t>）</t>
    </r>
    <phoneticPr fontId="1" type="noConversion"/>
  </si>
  <si>
    <r>
      <t xml:space="preserve">English 22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R2</t>
    </r>
    <r>
      <rPr>
        <sz val="11"/>
        <rFont val="Arial Unicode MS"/>
        <family val="2"/>
      </rPr>
      <t>）</t>
    </r>
    <phoneticPr fontId="1" type="noConversion"/>
  </si>
  <si>
    <r>
      <t xml:space="preserve">English 23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U5 S1</t>
    </r>
    <r>
      <rPr>
        <sz val="11"/>
        <rFont val="Arial Unicode MS"/>
        <family val="2"/>
      </rPr>
      <t>）</t>
    </r>
    <phoneticPr fontId="2" type="noConversion"/>
  </si>
  <si>
    <r>
      <t xml:space="preserve">English 24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U5 S2</t>
    </r>
    <r>
      <rPr>
        <sz val="11"/>
        <rFont val="Arial Unicode MS"/>
        <family val="2"/>
      </rPr>
      <t>）</t>
    </r>
    <phoneticPr fontId="1" type="noConversion"/>
  </si>
  <si>
    <r>
      <t xml:space="preserve">English 25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U5 S3</t>
    </r>
    <r>
      <rPr>
        <sz val="11"/>
        <rFont val="Arial Unicode MS"/>
        <family val="2"/>
      </rPr>
      <t>）</t>
    </r>
    <phoneticPr fontId="2" type="noConversion"/>
  </si>
  <si>
    <r>
      <t xml:space="preserve">English 26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U5 S4</t>
    </r>
    <r>
      <rPr>
        <sz val="11"/>
        <rFont val="Arial Unicode MS"/>
        <family val="2"/>
      </rPr>
      <t>）</t>
    </r>
    <phoneticPr fontId="1" type="noConversion"/>
  </si>
  <si>
    <r>
      <t xml:space="preserve">English 27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U5 S5</t>
    </r>
    <r>
      <rPr>
        <sz val="11"/>
        <rFont val="Arial Unicode MS"/>
        <family val="2"/>
      </rPr>
      <t>）</t>
    </r>
    <phoneticPr fontId="1" type="noConversion"/>
  </si>
  <si>
    <r>
      <t xml:space="preserve">English 28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U6 S1</t>
    </r>
    <r>
      <rPr>
        <sz val="11"/>
        <rFont val="Arial Unicode MS"/>
        <family val="2"/>
      </rPr>
      <t>）</t>
    </r>
    <phoneticPr fontId="1" type="noConversion"/>
  </si>
  <si>
    <r>
      <t xml:space="preserve">English 29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U6 S2</t>
    </r>
    <r>
      <rPr>
        <sz val="11"/>
        <rFont val="Arial Unicode MS"/>
        <family val="2"/>
      </rPr>
      <t>）</t>
    </r>
    <phoneticPr fontId="1" type="noConversion"/>
  </si>
  <si>
    <r>
      <t xml:space="preserve">English 30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U6 S3</t>
    </r>
    <r>
      <rPr>
        <sz val="11"/>
        <rFont val="Arial Unicode MS"/>
        <family val="2"/>
      </rPr>
      <t>）</t>
    </r>
    <phoneticPr fontId="1" type="noConversion"/>
  </si>
  <si>
    <r>
      <t xml:space="preserve">English 31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U6 S4</t>
    </r>
    <r>
      <rPr>
        <sz val="11"/>
        <rFont val="Arial Unicode MS"/>
        <family val="2"/>
      </rPr>
      <t>）</t>
    </r>
    <phoneticPr fontId="1" type="noConversion"/>
  </si>
  <si>
    <r>
      <t xml:space="preserve">English 32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U6 S5</t>
    </r>
    <r>
      <rPr>
        <sz val="11"/>
        <rFont val="Arial Unicode MS"/>
        <family val="2"/>
      </rPr>
      <t>）</t>
    </r>
    <phoneticPr fontId="1" type="noConversion"/>
  </si>
  <si>
    <r>
      <t xml:space="preserve">English 33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R3</t>
    </r>
    <r>
      <rPr>
        <sz val="11"/>
        <rFont val="Arial Unicode MS"/>
        <family val="2"/>
      </rPr>
      <t>）</t>
    </r>
    <phoneticPr fontId="1" type="noConversion"/>
  </si>
  <si>
    <r>
      <t xml:space="preserve">English 34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U7 S1</t>
    </r>
    <r>
      <rPr>
        <sz val="11"/>
        <rFont val="Arial Unicode MS"/>
        <family val="2"/>
      </rPr>
      <t>）</t>
    </r>
    <phoneticPr fontId="1" type="noConversion"/>
  </si>
  <si>
    <r>
      <t xml:space="preserve">English 35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U7 S2</t>
    </r>
    <r>
      <rPr>
        <sz val="11"/>
        <rFont val="Arial Unicode MS"/>
        <family val="2"/>
      </rPr>
      <t>）</t>
    </r>
    <phoneticPr fontId="1" type="noConversion"/>
  </si>
  <si>
    <r>
      <t xml:space="preserve">English 36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U7 S3</t>
    </r>
    <r>
      <rPr>
        <sz val="11"/>
        <rFont val="Arial Unicode MS"/>
        <family val="2"/>
      </rPr>
      <t>）</t>
    </r>
    <phoneticPr fontId="1" type="noConversion"/>
  </si>
  <si>
    <r>
      <t xml:space="preserve">English 37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U7 S4</t>
    </r>
    <r>
      <rPr>
        <sz val="11"/>
        <rFont val="Arial Unicode MS"/>
        <family val="2"/>
      </rPr>
      <t>）</t>
    </r>
    <phoneticPr fontId="1" type="noConversion"/>
  </si>
  <si>
    <r>
      <t xml:space="preserve">English 38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U7 S5</t>
    </r>
    <r>
      <rPr>
        <sz val="11"/>
        <rFont val="Arial Unicode MS"/>
        <family val="2"/>
      </rPr>
      <t>）</t>
    </r>
    <phoneticPr fontId="1" type="noConversion"/>
  </si>
  <si>
    <r>
      <t xml:space="preserve">English 39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U8 S1</t>
    </r>
    <r>
      <rPr>
        <sz val="11"/>
        <rFont val="Arial Unicode MS"/>
        <family val="2"/>
      </rPr>
      <t>）</t>
    </r>
    <phoneticPr fontId="1" type="noConversion"/>
  </si>
  <si>
    <r>
      <t xml:space="preserve">English 40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U8 S2</t>
    </r>
    <r>
      <rPr>
        <sz val="11"/>
        <rFont val="Arial Unicode MS"/>
        <family val="2"/>
      </rPr>
      <t>）</t>
    </r>
    <phoneticPr fontId="2" type="noConversion"/>
  </si>
  <si>
    <r>
      <t xml:space="preserve">English 41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U8 S3</t>
    </r>
    <r>
      <rPr>
        <sz val="11"/>
        <rFont val="Arial Unicode MS"/>
        <family val="2"/>
      </rPr>
      <t>）</t>
    </r>
    <phoneticPr fontId="1" type="noConversion"/>
  </si>
  <si>
    <r>
      <rPr>
        <sz val="11"/>
        <rFont val="Calibri"/>
        <family val="2"/>
      </rPr>
      <t>Music 4</t>
    </r>
    <r>
      <rPr>
        <sz val="11"/>
        <color rgb="FFFF0000"/>
        <rFont val="Calibri"/>
        <family val="2"/>
      </rPr>
      <t xml:space="preserve"> </t>
    </r>
    <phoneticPr fontId="2" type="noConversion"/>
  </si>
  <si>
    <r>
      <t xml:space="preserve">English 42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U8 S4</t>
    </r>
    <r>
      <rPr>
        <sz val="11"/>
        <rFont val="Arial Unicode MS"/>
        <family val="2"/>
      </rPr>
      <t>）</t>
    </r>
    <phoneticPr fontId="1" type="noConversion"/>
  </si>
  <si>
    <r>
      <t xml:space="preserve">English 43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U8 S5</t>
    </r>
    <r>
      <rPr>
        <sz val="11"/>
        <rFont val="Arial Unicode MS"/>
        <family val="2"/>
      </rPr>
      <t>）</t>
    </r>
    <phoneticPr fontId="1" type="noConversion"/>
  </si>
  <si>
    <r>
      <t xml:space="preserve">English 44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2A R4</t>
    </r>
    <r>
      <rPr>
        <sz val="11"/>
        <rFont val="Arial Unicode MS"/>
        <family val="2"/>
      </rPr>
      <t>）</t>
    </r>
    <phoneticPr fontId="1" type="noConversion"/>
  </si>
  <si>
    <r>
      <t xml:space="preserve">English 45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U1 S1</t>
    </r>
    <r>
      <rPr>
        <sz val="11"/>
        <rFont val="Arial Unicode MS"/>
        <family val="2"/>
      </rPr>
      <t>）</t>
    </r>
    <phoneticPr fontId="2" type="noConversion"/>
  </si>
  <si>
    <r>
      <rPr>
        <sz val="11"/>
        <rFont val="Calibri"/>
        <family val="2"/>
      </rPr>
      <t>Music 5</t>
    </r>
    <r>
      <rPr>
        <sz val="11"/>
        <color rgb="FFFF0000"/>
        <rFont val="Calibri"/>
        <family val="2"/>
      </rPr>
      <t xml:space="preserve"> </t>
    </r>
    <phoneticPr fontId="2" type="noConversion"/>
  </si>
  <si>
    <r>
      <t xml:space="preserve">English 46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U1 S2</t>
    </r>
    <r>
      <rPr>
        <sz val="11"/>
        <rFont val="Arial Unicode MS"/>
        <family val="2"/>
      </rPr>
      <t>）</t>
    </r>
    <phoneticPr fontId="2" type="noConversion"/>
  </si>
  <si>
    <r>
      <t xml:space="preserve">English 47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U1 S3</t>
    </r>
    <r>
      <rPr>
        <sz val="11"/>
        <rFont val="Arial Unicode MS"/>
        <family val="2"/>
      </rPr>
      <t>）</t>
    </r>
    <phoneticPr fontId="1" type="noConversion"/>
  </si>
  <si>
    <r>
      <t xml:space="preserve">English 48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U1 S4</t>
    </r>
    <r>
      <rPr>
        <sz val="11"/>
        <rFont val="Arial Unicode MS"/>
        <family val="2"/>
      </rPr>
      <t>）</t>
    </r>
    <phoneticPr fontId="1" type="noConversion"/>
  </si>
  <si>
    <t>Reading 1</t>
    <phoneticPr fontId="1" type="noConversion"/>
  </si>
  <si>
    <r>
      <t xml:space="preserve">English 49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U1 S5</t>
    </r>
    <r>
      <rPr>
        <sz val="11"/>
        <rFont val="Arial Unicode MS"/>
        <family val="2"/>
      </rPr>
      <t>）</t>
    </r>
    <phoneticPr fontId="2" type="noConversion"/>
  </si>
  <si>
    <r>
      <t xml:space="preserve">English 50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U2 S1</t>
    </r>
    <r>
      <rPr>
        <sz val="11"/>
        <rFont val="Arial Unicode MS"/>
        <family val="2"/>
      </rPr>
      <t>）</t>
    </r>
    <phoneticPr fontId="1" type="noConversion"/>
  </si>
  <si>
    <r>
      <t xml:space="preserve">English 51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U2 S2</t>
    </r>
    <r>
      <rPr>
        <sz val="11"/>
        <rFont val="Arial Unicode MS"/>
        <family val="2"/>
      </rPr>
      <t>）</t>
    </r>
    <phoneticPr fontId="1" type="noConversion"/>
  </si>
  <si>
    <r>
      <t xml:space="preserve">English 52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U2 S3</t>
    </r>
    <r>
      <rPr>
        <sz val="11"/>
        <rFont val="Arial Unicode MS"/>
        <family val="2"/>
      </rPr>
      <t>）</t>
    </r>
    <phoneticPr fontId="2" type="noConversion"/>
  </si>
  <si>
    <r>
      <t xml:space="preserve">English 53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U2 S4</t>
    </r>
    <r>
      <rPr>
        <sz val="11"/>
        <rFont val="Arial Unicode MS"/>
        <family val="2"/>
      </rPr>
      <t>）</t>
    </r>
    <phoneticPr fontId="1" type="noConversion"/>
  </si>
  <si>
    <r>
      <t xml:space="preserve">English 54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U2 S5</t>
    </r>
    <r>
      <rPr>
        <sz val="11"/>
        <rFont val="Arial Unicode MS"/>
        <family val="2"/>
      </rPr>
      <t>）</t>
    </r>
    <phoneticPr fontId="1" type="noConversion"/>
  </si>
  <si>
    <r>
      <t xml:space="preserve">English 55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R1</t>
    </r>
    <r>
      <rPr>
        <sz val="11"/>
        <rFont val="Arial Unicode MS"/>
        <family val="2"/>
      </rPr>
      <t>）</t>
    </r>
    <phoneticPr fontId="2" type="noConversion"/>
  </si>
  <si>
    <r>
      <t xml:space="preserve">English 56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U3 S1</t>
    </r>
    <r>
      <rPr>
        <sz val="11"/>
        <rFont val="Arial Unicode MS"/>
        <family val="2"/>
      </rPr>
      <t>）</t>
    </r>
    <phoneticPr fontId="1" type="noConversion"/>
  </si>
  <si>
    <r>
      <t xml:space="preserve">English 57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U3 S2</t>
    </r>
    <r>
      <rPr>
        <sz val="11"/>
        <rFont val="Arial Unicode MS"/>
        <family val="2"/>
      </rPr>
      <t>）</t>
    </r>
    <phoneticPr fontId="1" type="noConversion"/>
  </si>
  <si>
    <r>
      <t xml:space="preserve">English 58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U3 S3</t>
    </r>
    <r>
      <rPr>
        <sz val="11"/>
        <rFont val="Arial Unicode MS"/>
        <family val="2"/>
      </rPr>
      <t>）</t>
    </r>
    <phoneticPr fontId="2" type="noConversion"/>
  </si>
  <si>
    <r>
      <t xml:space="preserve">English 59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U3 S4</t>
    </r>
    <r>
      <rPr>
        <sz val="11"/>
        <rFont val="Arial Unicode MS"/>
        <family val="2"/>
      </rPr>
      <t>）</t>
    </r>
    <phoneticPr fontId="1" type="noConversion"/>
  </si>
  <si>
    <r>
      <t xml:space="preserve">English 60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U3 S5</t>
    </r>
    <r>
      <rPr>
        <sz val="11"/>
        <rFont val="Arial Unicode MS"/>
        <family val="2"/>
      </rPr>
      <t>）</t>
    </r>
    <phoneticPr fontId="1" type="noConversion"/>
  </si>
  <si>
    <r>
      <rPr>
        <sz val="11"/>
        <rFont val="Calibri"/>
        <family val="2"/>
      </rPr>
      <t>Music 6</t>
    </r>
    <r>
      <rPr>
        <sz val="11"/>
        <color rgb="FFFF0000"/>
        <rFont val="Calibri"/>
        <family val="2"/>
      </rPr>
      <t xml:space="preserve"> </t>
    </r>
    <phoneticPr fontId="2" type="noConversion"/>
  </si>
  <si>
    <r>
      <t xml:space="preserve">English 61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U4 S1</t>
    </r>
    <r>
      <rPr>
        <sz val="11"/>
        <rFont val="Arial Unicode MS"/>
        <family val="2"/>
      </rPr>
      <t>）</t>
    </r>
    <phoneticPr fontId="2" type="noConversion"/>
  </si>
  <si>
    <r>
      <t xml:space="preserve">English 62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U4 S2</t>
    </r>
    <r>
      <rPr>
        <sz val="11"/>
        <rFont val="Arial Unicode MS"/>
        <family val="2"/>
      </rPr>
      <t>）</t>
    </r>
    <phoneticPr fontId="1" type="noConversion"/>
  </si>
  <si>
    <t>Reading 3</t>
    <phoneticPr fontId="1" type="noConversion"/>
  </si>
  <si>
    <r>
      <t xml:space="preserve">English 63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U4 S3</t>
    </r>
    <r>
      <rPr>
        <sz val="11"/>
        <rFont val="Arial Unicode MS"/>
        <family val="2"/>
      </rPr>
      <t>）</t>
    </r>
    <phoneticPr fontId="1" type="noConversion"/>
  </si>
  <si>
    <r>
      <t xml:space="preserve">English 64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2B U4 S4</t>
    </r>
    <r>
      <rPr>
        <sz val="11"/>
        <rFont val="Arial Unicode MS"/>
        <family val="2"/>
        <charset val="134"/>
      </rPr>
      <t>）</t>
    </r>
    <phoneticPr fontId="1" type="noConversion"/>
  </si>
  <si>
    <r>
      <t xml:space="preserve">English 65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2B U4 S5</t>
    </r>
    <r>
      <rPr>
        <sz val="11"/>
        <rFont val="Arial Unicode MS"/>
        <family val="2"/>
        <charset val="134"/>
      </rPr>
      <t>）</t>
    </r>
    <phoneticPr fontId="1" type="noConversion"/>
  </si>
  <si>
    <r>
      <t xml:space="preserve">English 66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2B R2</t>
    </r>
    <r>
      <rPr>
        <sz val="11"/>
        <rFont val="Arial Unicode MS"/>
        <family val="2"/>
        <charset val="134"/>
      </rPr>
      <t>）</t>
    </r>
    <phoneticPr fontId="1" type="noConversion"/>
  </si>
  <si>
    <r>
      <t xml:space="preserve">English 67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U5 S1</t>
    </r>
    <r>
      <rPr>
        <sz val="11"/>
        <rFont val="Arial Unicode MS"/>
        <family val="2"/>
      </rPr>
      <t>）</t>
    </r>
    <phoneticPr fontId="1" type="noConversion"/>
  </si>
  <si>
    <r>
      <t xml:space="preserve">English 68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U5 S2</t>
    </r>
    <r>
      <rPr>
        <sz val="11"/>
        <rFont val="Arial Unicode MS"/>
        <family val="2"/>
      </rPr>
      <t>）</t>
    </r>
    <phoneticPr fontId="2" type="noConversion"/>
  </si>
  <si>
    <r>
      <rPr>
        <sz val="11"/>
        <rFont val="Calibri"/>
        <family val="2"/>
      </rPr>
      <t>Music 7</t>
    </r>
    <r>
      <rPr>
        <sz val="11"/>
        <color rgb="FFFF0000"/>
        <rFont val="Calibri"/>
        <family val="2"/>
      </rPr>
      <t xml:space="preserve"> </t>
    </r>
    <phoneticPr fontId="2" type="noConversion"/>
  </si>
  <si>
    <r>
      <t xml:space="preserve">English 69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U5 S3</t>
    </r>
    <r>
      <rPr>
        <sz val="11"/>
        <rFont val="Arial Unicode MS"/>
        <family val="2"/>
      </rPr>
      <t>）</t>
    </r>
    <phoneticPr fontId="2" type="noConversion"/>
  </si>
  <si>
    <r>
      <t xml:space="preserve">English 70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U5 S4</t>
    </r>
    <r>
      <rPr>
        <sz val="11"/>
        <rFont val="Arial Unicode MS"/>
        <family val="2"/>
      </rPr>
      <t>）</t>
    </r>
    <phoneticPr fontId="1" type="noConversion"/>
  </si>
  <si>
    <r>
      <t xml:space="preserve">English 71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U5 S5</t>
    </r>
    <r>
      <rPr>
        <sz val="11"/>
        <rFont val="Arial Unicode MS"/>
        <family val="2"/>
      </rPr>
      <t>）</t>
    </r>
    <phoneticPr fontId="1" type="noConversion"/>
  </si>
  <si>
    <r>
      <t xml:space="preserve">English 72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U6 S1</t>
    </r>
    <r>
      <rPr>
        <sz val="11"/>
        <rFont val="Arial Unicode MS"/>
        <family val="2"/>
      </rPr>
      <t>）</t>
    </r>
    <phoneticPr fontId="1" type="noConversion"/>
  </si>
  <si>
    <r>
      <t xml:space="preserve">English 73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U6 S2</t>
    </r>
    <r>
      <rPr>
        <sz val="11"/>
        <rFont val="Arial Unicode MS"/>
        <family val="2"/>
      </rPr>
      <t>）</t>
    </r>
    <phoneticPr fontId="1" type="noConversion"/>
  </si>
  <si>
    <r>
      <t xml:space="preserve">English 74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U6 S3</t>
    </r>
    <r>
      <rPr>
        <sz val="11"/>
        <rFont val="Arial Unicode MS"/>
        <family val="2"/>
      </rPr>
      <t>）</t>
    </r>
    <phoneticPr fontId="1" type="noConversion"/>
  </si>
  <si>
    <r>
      <t xml:space="preserve">English 75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U6 S4</t>
    </r>
    <r>
      <rPr>
        <sz val="11"/>
        <rFont val="Arial Unicode MS"/>
        <family val="2"/>
      </rPr>
      <t>）</t>
    </r>
    <phoneticPr fontId="2" type="noConversion"/>
  </si>
  <si>
    <r>
      <t xml:space="preserve">English 76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U6 S5</t>
    </r>
    <r>
      <rPr>
        <sz val="11"/>
        <rFont val="Arial Unicode MS"/>
        <family val="2"/>
      </rPr>
      <t>）</t>
    </r>
    <phoneticPr fontId="1" type="noConversion"/>
  </si>
  <si>
    <r>
      <t xml:space="preserve">English 77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R3</t>
    </r>
    <r>
      <rPr>
        <sz val="11"/>
        <rFont val="Arial Unicode MS"/>
        <family val="2"/>
      </rPr>
      <t>）</t>
    </r>
    <phoneticPr fontId="1" type="noConversion"/>
  </si>
  <si>
    <r>
      <t xml:space="preserve">English 78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U7 S1</t>
    </r>
    <r>
      <rPr>
        <sz val="11"/>
        <rFont val="Arial Unicode MS"/>
        <family val="2"/>
      </rPr>
      <t>）</t>
    </r>
    <phoneticPr fontId="1" type="noConversion"/>
  </si>
  <si>
    <r>
      <t xml:space="preserve">English 79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U7 S2</t>
    </r>
    <r>
      <rPr>
        <sz val="11"/>
        <rFont val="Arial Unicode MS"/>
        <family val="2"/>
      </rPr>
      <t>）</t>
    </r>
    <phoneticPr fontId="1" type="noConversion"/>
  </si>
  <si>
    <r>
      <t xml:space="preserve">English 80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U7 S3</t>
    </r>
    <r>
      <rPr>
        <sz val="11"/>
        <rFont val="Arial Unicode MS"/>
        <family val="2"/>
      </rPr>
      <t>）</t>
    </r>
    <phoneticPr fontId="1" type="noConversion"/>
  </si>
  <si>
    <r>
      <t xml:space="preserve">English 81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U7 S4</t>
    </r>
    <r>
      <rPr>
        <sz val="11"/>
        <rFont val="Arial Unicode MS"/>
        <family val="2"/>
      </rPr>
      <t>）</t>
    </r>
    <phoneticPr fontId="1" type="noConversion"/>
  </si>
  <si>
    <r>
      <t xml:space="preserve">English 82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U7 S5</t>
    </r>
    <r>
      <rPr>
        <sz val="11"/>
        <rFont val="Arial Unicode MS"/>
        <family val="2"/>
      </rPr>
      <t>）</t>
    </r>
    <phoneticPr fontId="1" type="noConversion"/>
  </si>
  <si>
    <r>
      <t xml:space="preserve">English 83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U8 S1</t>
    </r>
    <r>
      <rPr>
        <sz val="11"/>
        <rFont val="Arial Unicode MS"/>
        <family val="2"/>
      </rPr>
      <t>）</t>
    </r>
    <phoneticPr fontId="1" type="noConversion"/>
  </si>
  <si>
    <r>
      <rPr>
        <sz val="11"/>
        <rFont val="Calibri"/>
        <family val="2"/>
      </rPr>
      <t>Music 8</t>
    </r>
    <r>
      <rPr>
        <sz val="11"/>
        <color rgb="FFFF0000"/>
        <rFont val="Calibri"/>
        <family val="2"/>
      </rPr>
      <t xml:space="preserve"> </t>
    </r>
    <phoneticPr fontId="2" type="noConversion"/>
  </si>
  <si>
    <r>
      <t xml:space="preserve">English 84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U8 S2</t>
    </r>
    <r>
      <rPr>
        <sz val="11"/>
        <rFont val="Arial Unicode MS"/>
        <family val="2"/>
      </rPr>
      <t>）</t>
    </r>
    <phoneticPr fontId="2" type="noConversion"/>
  </si>
  <si>
    <r>
      <t xml:space="preserve">English 85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U8 S3</t>
    </r>
    <r>
      <rPr>
        <sz val="11"/>
        <rFont val="Arial Unicode MS"/>
        <family val="2"/>
      </rPr>
      <t>）</t>
    </r>
    <phoneticPr fontId="1" type="noConversion"/>
  </si>
  <si>
    <r>
      <t xml:space="preserve">English 86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U8 S4</t>
    </r>
    <r>
      <rPr>
        <sz val="11"/>
        <rFont val="Arial Unicode MS"/>
        <family val="2"/>
      </rPr>
      <t>）</t>
    </r>
    <phoneticPr fontId="1" type="noConversion"/>
  </si>
  <si>
    <r>
      <t xml:space="preserve">English 87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U8 S5</t>
    </r>
    <r>
      <rPr>
        <sz val="11"/>
        <rFont val="Arial Unicode MS"/>
        <family val="2"/>
      </rPr>
      <t>）</t>
    </r>
    <phoneticPr fontId="1" type="noConversion"/>
  </si>
  <si>
    <r>
      <t xml:space="preserve">English 88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2B R4</t>
    </r>
    <r>
      <rPr>
        <sz val="11"/>
        <rFont val="Arial Unicode MS"/>
        <family val="2"/>
      </rPr>
      <t>）</t>
    </r>
    <phoneticPr fontId="1" type="noConversion"/>
  </si>
  <si>
    <t>English 1 (3A U1 S1)</t>
    <phoneticPr fontId="2" type="noConversion"/>
  </si>
  <si>
    <t>Science</t>
    <phoneticPr fontId="2" type="noConversion"/>
  </si>
  <si>
    <t>English 6 (3A U2 S1)</t>
    <phoneticPr fontId="2" type="noConversion"/>
  </si>
  <si>
    <t>English 8 (3A U2 S3)</t>
    <phoneticPr fontId="2" type="noConversion"/>
  </si>
  <si>
    <r>
      <t xml:space="preserve">English 11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3A R1</t>
    </r>
    <r>
      <rPr>
        <sz val="11"/>
        <rFont val="Arial Unicode MS"/>
        <family val="2"/>
        <charset val="134"/>
      </rPr>
      <t>）</t>
    </r>
    <phoneticPr fontId="2" type="noConversion"/>
  </si>
  <si>
    <t>English 16 (3A U3 S5)</t>
    <phoneticPr fontId="1" type="noConversion"/>
  </si>
  <si>
    <t>English 18  (3A U4 S2)</t>
    <phoneticPr fontId="1" type="noConversion"/>
  </si>
  <si>
    <t>English 19  (3A U4 S3)</t>
    <phoneticPr fontId="1" type="noConversion"/>
  </si>
  <si>
    <t>English 21  (3A U4 S5)</t>
    <phoneticPr fontId="2" type="noConversion"/>
  </si>
  <si>
    <r>
      <t xml:space="preserve">English 22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3A R2</t>
    </r>
    <r>
      <rPr>
        <sz val="11"/>
        <rFont val="Arial Unicode MS"/>
        <family val="2"/>
        <charset val="134"/>
      </rPr>
      <t>）</t>
    </r>
    <phoneticPr fontId="1" type="noConversion"/>
  </si>
  <si>
    <t>English 32 (3A U6 S5)</t>
    <phoneticPr fontId="1" type="noConversion"/>
  </si>
  <si>
    <r>
      <t xml:space="preserve">English 33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3A R3</t>
    </r>
    <r>
      <rPr>
        <sz val="11"/>
        <rFont val="Arial Unicode MS"/>
        <family val="2"/>
        <charset val="134"/>
      </rPr>
      <t>）</t>
    </r>
    <phoneticPr fontId="1" type="noConversion"/>
  </si>
  <si>
    <t>Science 3</t>
    <phoneticPr fontId="2" type="noConversion"/>
  </si>
  <si>
    <t>English 35  (3A U7 S2)</t>
    <phoneticPr fontId="1" type="noConversion"/>
  </si>
  <si>
    <t>English 36  (3A U7 S3)</t>
    <phoneticPr fontId="1" type="noConversion"/>
  </si>
  <si>
    <t>English 38  (3A U7 S5)</t>
    <phoneticPr fontId="1" type="noConversion"/>
  </si>
  <si>
    <r>
      <t xml:space="preserve">English 44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3A R4</t>
    </r>
    <r>
      <rPr>
        <sz val="11"/>
        <rFont val="Arial Unicode MS"/>
        <family val="2"/>
        <charset val="134"/>
      </rPr>
      <t>）</t>
    </r>
    <phoneticPr fontId="1" type="noConversion"/>
  </si>
  <si>
    <t>English 48 (3B U1 S4)</t>
    <phoneticPr fontId="1" type="noConversion"/>
  </si>
  <si>
    <t>English 49 (3B U1 S5)</t>
    <phoneticPr fontId="2" type="noConversion"/>
  </si>
  <si>
    <t>English 52 (3B U2 S3)</t>
    <phoneticPr fontId="2" type="noConversion"/>
  </si>
  <si>
    <t>English 53 (3B U2 S4)</t>
    <phoneticPr fontId="1" type="noConversion"/>
  </si>
  <si>
    <t>English 54 (3B U2 S5)</t>
    <phoneticPr fontId="1" type="noConversion"/>
  </si>
  <si>
    <r>
      <t xml:space="preserve">English 55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3B R1</t>
    </r>
    <r>
      <rPr>
        <sz val="11"/>
        <rFont val="Arial Unicode MS"/>
        <family val="2"/>
        <charset val="134"/>
      </rPr>
      <t>）</t>
    </r>
    <phoneticPr fontId="2" type="noConversion"/>
  </si>
  <si>
    <t>English 56 (3B U3 S1)</t>
    <phoneticPr fontId="1" type="noConversion"/>
  </si>
  <si>
    <t>English 57 (3B U3 S2)</t>
    <phoneticPr fontId="1" type="noConversion"/>
  </si>
  <si>
    <t>English 58 (3B U3 S3)</t>
    <phoneticPr fontId="2" type="noConversion"/>
  </si>
  <si>
    <t>English 59 (3B U3 S4)</t>
    <phoneticPr fontId="1" type="noConversion"/>
  </si>
  <si>
    <t>English 60 (3B U3 S5)</t>
    <phoneticPr fontId="1" type="noConversion"/>
  </si>
  <si>
    <t>Reading 5</t>
    <phoneticPr fontId="1" type="noConversion"/>
  </si>
  <si>
    <t>English 61  (3B U4 S1)</t>
    <phoneticPr fontId="2" type="noConversion"/>
  </si>
  <si>
    <t>Open Class 3 (CT)</t>
    <phoneticPr fontId="2" type="noConversion"/>
  </si>
  <si>
    <t>English 62  (3B U4 S2)</t>
    <phoneticPr fontId="1" type="noConversion"/>
  </si>
  <si>
    <t>Reading 6</t>
    <phoneticPr fontId="1" type="noConversion"/>
  </si>
  <si>
    <t>English 63  (3B U4 S3)</t>
    <phoneticPr fontId="1" type="noConversion"/>
  </si>
  <si>
    <t>English 64  (3B U4 S4)</t>
    <phoneticPr fontId="1" type="noConversion"/>
  </si>
  <si>
    <t>English 65  (3B U4 S5)</t>
    <phoneticPr fontId="1" type="noConversion"/>
  </si>
  <si>
    <r>
      <t xml:space="preserve">English 66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3B R2</t>
    </r>
    <r>
      <rPr>
        <sz val="11"/>
        <rFont val="Arial Unicode MS"/>
        <family val="2"/>
        <charset val="134"/>
      </rPr>
      <t>）</t>
    </r>
    <phoneticPr fontId="1" type="noConversion"/>
  </si>
  <si>
    <t>English 67  (3B U5 S1)</t>
    <phoneticPr fontId="1" type="noConversion"/>
  </si>
  <si>
    <t>English 68  (3B U5 S2)</t>
    <phoneticPr fontId="2" type="noConversion"/>
  </si>
  <si>
    <t>English 69  (3B U5 S3)</t>
    <phoneticPr fontId="2" type="noConversion"/>
  </si>
  <si>
    <t>English 70  (3B U5 S4)</t>
    <phoneticPr fontId="1" type="noConversion"/>
  </si>
  <si>
    <t>English 71  (3B U5 S5)</t>
    <phoneticPr fontId="1" type="noConversion"/>
  </si>
  <si>
    <t>English 72 (3B U6 S1)</t>
    <phoneticPr fontId="1" type="noConversion"/>
  </si>
  <si>
    <t>English 73 (3B U6 S2)</t>
    <phoneticPr fontId="1" type="noConversion"/>
  </si>
  <si>
    <t>English 74 (3B U6 S3)</t>
    <phoneticPr fontId="1" type="noConversion"/>
  </si>
  <si>
    <t>English 75 (3B U6 S4)</t>
    <phoneticPr fontId="2" type="noConversion"/>
  </si>
  <si>
    <t>English 76 (3B U6 S5)</t>
    <phoneticPr fontId="1" type="noConversion"/>
  </si>
  <si>
    <r>
      <t xml:space="preserve">English 77 </t>
    </r>
    <r>
      <rPr>
        <sz val="11"/>
        <rFont val="Arial Unicode MS"/>
        <family val="2"/>
        <charset val="134"/>
      </rPr>
      <t>（</t>
    </r>
    <r>
      <rPr>
        <sz val="11"/>
        <rFont val="Calibri"/>
        <family val="2"/>
      </rPr>
      <t>3B R3</t>
    </r>
    <r>
      <rPr>
        <sz val="11"/>
        <rFont val="Arial Unicode MS"/>
        <family val="2"/>
        <charset val="134"/>
      </rPr>
      <t>）</t>
    </r>
    <phoneticPr fontId="1" type="noConversion"/>
  </si>
  <si>
    <t>English 78 (3B U7 S1)</t>
    <phoneticPr fontId="1" type="noConversion"/>
  </si>
  <si>
    <t>English 79 (3B U7 S2)</t>
    <phoneticPr fontId="1" type="noConversion"/>
  </si>
  <si>
    <t>English 80 (3B U7 S3)</t>
    <phoneticPr fontId="1" type="noConversion"/>
  </si>
  <si>
    <t>English 81 (3B U7 S4)</t>
    <phoneticPr fontId="1" type="noConversion"/>
  </si>
  <si>
    <t>English 82 (3B U7 S5)</t>
    <phoneticPr fontId="1" type="noConversion"/>
  </si>
  <si>
    <t>English 83 (3B U8 S1)</t>
    <phoneticPr fontId="1" type="noConversion"/>
  </si>
  <si>
    <t>Reading 7</t>
    <phoneticPr fontId="1" type="noConversion"/>
  </si>
  <si>
    <t>English 84 (3B U8 S2)</t>
    <phoneticPr fontId="2" type="noConversion"/>
  </si>
  <si>
    <t>English 85 (3B U8 S3)</t>
    <phoneticPr fontId="1" type="noConversion"/>
  </si>
  <si>
    <t>Reading 8</t>
    <phoneticPr fontId="1" type="noConversion"/>
  </si>
  <si>
    <t>English 86 (3B U8 S4)</t>
    <phoneticPr fontId="1" type="noConversion"/>
  </si>
  <si>
    <t>English 87 (3B U8 S5)</t>
    <phoneticPr fontId="1" type="noConversion"/>
  </si>
  <si>
    <r>
      <t xml:space="preserve">English 88 </t>
    </r>
    <r>
      <rPr>
        <sz val="11"/>
        <rFont val="Arial Unicode MS"/>
        <family val="2"/>
      </rPr>
      <t>（</t>
    </r>
    <r>
      <rPr>
        <sz val="11"/>
        <rFont val="Calibri"/>
        <family val="2"/>
      </rPr>
      <t>3B R4</t>
    </r>
    <r>
      <rPr>
        <sz val="11"/>
        <rFont val="Arial Unicode MS"/>
        <family val="2"/>
      </rPr>
      <t>）</t>
    </r>
    <phoneticPr fontId="1" type="noConversion"/>
  </si>
  <si>
    <t>Exit Test&amp;Test Report</t>
    <phoneticPr fontId="2" type="noConversion"/>
  </si>
  <si>
    <t>Stage Graduation</t>
    <phoneticPr fontId="2" type="noConversion"/>
  </si>
  <si>
    <t>Global Leadership 1</t>
    <phoneticPr fontId="2" type="noConversion"/>
  </si>
  <si>
    <t>Science 1</t>
    <phoneticPr fontId="2" type="noConversion"/>
  </si>
  <si>
    <t>VPE 1</t>
    <phoneticPr fontId="2" type="noConversion"/>
  </si>
  <si>
    <t>VPE 3</t>
    <phoneticPr fontId="2" type="noConversion"/>
  </si>
  <si>
    <t>English</t>
  </si>
  <si>
    <t>T/90'</t>
    <phoneticPr fontId="2" type="noConversion"/>
  </si>
  <si>
    <t>S/40'</t>
    <phoneticPr fontId="2" type="noConversion"/>
  </si>
  <si>
    <r>
      <rPr>
        <sz val="11"/>
        <rFont val="Arial Unicode MS"/>
        <family val="2"/>
        <charset val="134"/>
      </rPr>
      <t>备注</t>
    </r>
    <phoneticPr fontId="6" type="noConversion"/>
  </si>
  <si>
    <r>
      <rPr>
        <sz val="11"/>
        <color theme="1"/>
        <rFont val="宋体"/>
        <family val="2"/>
        <charset val="134"/>
      </rPr>
      <t>外教课数量</t>
    </r>
    <phoneticPr fontId="1" type="noConversion"/>
  </si>
  <si>
    <t>Reading 1</t>
    <phoneticPr fontId="1" type="noConversion"/>
  </si>
  <si>
    <t>Reading 2</t>
    <phoneticPr fontId="1" type="noConversion"/>
  </si>
  <si>
    <t>Reading 3</t>
    <phoneticPr fontId="1" type="noConversion"/>
  </si>
  <si>
    <t>Reading 4</t>
    <phoneticPr fontId="1" type="noConversion"/>
  </si>
  <si>
    <t>Open Class 2 (FT)</t>
    <phoneticPr fontId="2" type="noConversion"/>
  </si>
  <si>
    <t>Mid-term Test&amp;Test Report</t>
    <phoneticPr fontId="2" type="noConversion"/>
  </si>
  <si>
    <t>Session 66</t>
    <phoneticPr fontId="1" type="noConversion"/>
  </si>
  <si>
    <r>
      <t>Global Leadership</t>
    </r>
    <r>
      <rPr>
        <b/>
        <sz val="11"/>
        <rFont val="Calibri"/>
        <family val="2"/>
      </rPr>
      <t xml:space="preserve"> </t>
    </r>
    <phoneticPr fontId="2" type="noConversion"/>
  </si>
  <si>
    <r>
      <t>Science</t>
    </r>
    <r>
      <rPr>
        <b/>
        <sz val="11"/>
        <rFont val="Calibri"/>
        <family val="2"/>
      </rPr>
      <t xml:space="preserve"> </t>
    </r>
    <phoneticPr fontId="2" type="noConversion"/>
  </si>
  <si>
    <t>Logical Thinking 4</t>
    <phoneticPr fontId="2" type="noConversion"/>
  </si>
  <si>
    <t>Logical Thinking 5</t>
    <phoneticPr fontId="2" type="noConversion"/>
  </si>
  <si>
    <t>Global Leadership 1</t>
    <phoneticPr fontId="2" type="noConversion"/>
  </si>
  <si>
    <t>Logical Thinking 1</t>
    <phoneticPr fontId="2" type="noConversion"/>
  </si>
  <si>
    <t>Logical Thinking 3</t>
    <phoneticPr fontId="2" type="noConversion"/>
  </si>
  <si>
    <t>Science 1</t>
    <phoneticPr fontId="2" type="noConversion"/>
  </si>
  <si>
    <r>
      <t>Drama</t>
    </r>
    <r>
      <rPr>
        <b/>
        <sz val="11"/>
        <rFont val="Calibri"/>
        <family val="2"/>
      </rPr>
      <t xml:space="preserve"> </t>
    </r>
    <phoneticPr fontId="2" type="noConversion"/>
  </si>
  <si>
    <t>English 44 (Review 5)</t>
    <phoneticPr fontId="6" type="noConversion"/>
  </si>
  <si>
    <t>English 45  (Test Review)</t>
    <phoneticPr fontId="6" type="noConversion"/>
  </si>
  <si>
    <t>English 90 (Test Review)</t>
    <phoneticPr fontId="6" type="noConversion"/>
  </si>
  <si>
    <t>English 1 (Letters ABCD)</t>
    <phoneticPr fontId="1" type="noConversion"/>
  </si>
  <si>
    <t>English 2 (3H B1 U1)</t>
    <phoneticPr fontId="1" type="noConversion"/>
  </si>
  <si>
    <t>English 6 (3H B1 U1)</t>
    <phoneticPr fontId="1" type="noConversion"/>
  </si>
  <si>
    <t>English 3 (3H B1 U1)</t>
    <phoneticPr fontId="1" type="noConversion"/>
  </si>
  <si>
    <t>English 8 (Letters HIJK)</t>
    <phoneticPr fontId="1" type="noConversion"/>
  </si>
  <si>
    <t>English 11  (3H B1 U1)</t>
    <phoneticPr fontId="1" type="noConversion"/>
  </si>
  <si>
    <t>English 10 (3H B1 U1)</t>
    <phoneticPr fontId="1" type="noConversion"/>
  </si>
  <si>
    <t>English 9  (3H B1 U1)</t>
    <phoneticPr fontId="1" type="noConversion"/>
  </si>
  <si>
    <t>English 7 (3H B1 U1)</t>
    <phoneticPr fontId="1" type="noConversion"/>
  </si>
  <si>
    <t>English 5 (3H B1 U1)</t>
    <phoneticPr fontId="1" type="noConversion"/>
  </si>
  <si>
    <t>English 4 (Letters EFG+Review A-G)</t>
    <phoneticPr fontId="1" type="noConversion"/>
  </si>
  <si>
    <t>English 13  (3H B1 U2)</t>
    <phoneticPr fontId="1" type="noConversion"/>
  </si>
  <si>
    <t>English 12  (Letters LMN+Review H-N)</t>
    <phoneticPr fontId="1" type="noConversion"/>
  </si>
  <si>
    <t>English 14 (3H B1 U2)</t>
    <phoneticPr fontId="1" type="noConversion"/>
  </si>
  <si>
    <t>English 16  (3H B1 U2)</t>
    <phoneticPr fontId="1" type="noConversion"/>
  </si>
  <si>
    <t>English 17  (3H B1 U2)</t>
    <phoneticPr fontId="1" type="noConversion"/>
  </si>
  <si>
    <t>English 18  (3H B1 U2)</t>
    <phoneticPr fontId="1" type="noConversion"/>
  </si>
  <si>
    <t>English 22  (3H B1 U2)</t>
    <phoneticPr fontId="1" type="noConversion"/>
  </si>
  <si>
    <t>English 21 (3H B1 U2)</t>
    <phoneticPr fontId="1" type="noConversion"/>
  </si>
  <si>
    <t>English 20 (3H B1 U2)</t>
    <phoneticPr fontId="1" type="noConversion"/>
  </si>
  <si>
    <t>English 28 (3H B1 U3)</t>
    <phoneticPr fontId="1" type="noConversion"/>
  </si>
  <si>
    <t>English 29 (3H B1 U3)</t>
    <phoneticPr fontId="1" type="noConversion"/>
  </si>
  <si>
    <t>English 32 (3H B1 U3)</t>
    <phoneticPr fontId="1" type="noConversion"/>
  </si>
  <si>
    <t>English 33  (3H B1 U3)</t>
    <phoneticPr fontId="1" type="noConversion"/>
  </si>
  <si>
    <t>English 38  (3H B1 U4)</t>
    <phoneticPr fontId="1" type="noConversion"/>
  </si>
  <si>
    <t>English 39 (3H B1 U4)</t>
    <phoneticPr fontId="1" type="noConversion"/>
  </si>
  <si>
    <t xml:space="preserve">English 43 (3H B1 U4) </t>
    <phoneticPr fontId="1" type="noConversion"/>
  </si>
  <si>
    <t>English 37  (3H B1 U4)</t>
    <phoneticPr fontId="1" type="noConversion"/>
  </si>
  <si>
    <t>English 48 (3H B1 U5)</t>
    <phoneticPr fontId="1" type="noConversion"/>
  </si>
  <si>
    <t>English 49 (3H B1 U5)</t>
    <phoneticPr fontId="1" type="noConversion"/>
  </si>
  <si>
    <t>English 51 (3H B1 U5)</t>
    <phoneticPr fontId="1" type="noConversion"/>
  </si>
  <si>
    <t>English 58  (3H B1 U6)</t>
    <phoneticPr fontId="1" type="noConversion"/>
  </si>
  <si>
    <t>English 59  (3H B1 U6)</t>
    <phoneticPr fontId="1" type="noConversion"/>
  </si>
  <si>
    <t>English 61  (3H B1 U6)</t>
    <phoneticPr fontId="1" type="noConversion"/>
  </si>
  <si>
    <t xml:space="preserve">English 69  (3H B1 U7)  </t>
    <phoneticPr fontId="1" type="noConversion"/>
  </si>
  <si>
    <t xml:space="preserve">English 71  (3H B1 U7) </t>
    <phoneticPr fontId="1" type="noConversion"/>
  </si>
  <si>
    <t xml:space="preserve">English 72  (3H B1 U7) </t>
    <phoneticPr fontId="1" type="noConversion"/>
  </si>
  <si>
    <t>English 15 (Review A-N)</t>
    <phoneticPr fontId="1" type="noConversion"/>
  </si>
  <si>
    <t>English 19  (Letters OPQR)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</si>
  <si>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</si>
  <si>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</si>
  <si>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English 80  (3H B1 U8) </t>
    <phoneticPr fontId="1" type="noConversion"/>
  </si>
  <si>
    <t xml:space="preserve">English 81 (3H B1 U8) </t>
    <phoneticPr fontId="1" type="noConversion"/>
  </si>
  <si>
    <t xml:space="preserve">English 82 (3H B1 U8) </t>
    <phoneticPr fontId="1" type="noConversion"/>
  </si>
  <si>
    <t>English 24   (Letters ST+Review O-T)</t>
    <phoneticPr fontId="1" type="noConversion"/>
  </si>
  <si>
    <t>English 23 (Review 3H B1 Unit 1&amp;2)</t>
    <phoneticPr fontId="1" type="noConversion"/>
  </si>
  <si>
    <t>English 27  (Letters UVWX)</t>
    <phoneticPr fontId="1" type="noConversion"/>
  </si>
  <si>
    <t>English 25  (3H B1 U3)</t>
    <phoneticPr fontId="1" type="noConversion"/>
  </si>
  <si>
    <t>English 26  (3H B1 U3)</t>
    <phoneticPr fontId="1" type="noConversion"/>
  </si>
  <si>
    <t>English 31 (Letters YZ+Review U-Z)</t>
    <phoneticPr fontId="1" type="noConversion"/>
  </si>
  <si>
    <t>English 30 (3H B1 U3)</t>
    <phoneticPr fontId="1" type="noConversion"/>
  </si>
  <si>
    <t>English 35  (General Review A-Z)</t>
    <phoneticPr fontId="1" type="noConversion"/>
  </si>
  <si>
    <t>English 34  (3H B1 U3)</t>
    <phoneticPr fontId="1" type="noConversion"/>
  </si>
  <si>
    <t xml:space="preserve">English 40 (3H B1 U4) </t>
    <phoneticPr fontId="1" type="noConversion"/>
  </si>
  <si>
    <t>English 50  (3H B1 U5)</t>
    <phoneticPr fontId="1" type="noConversion"/>
  </si>
  <si>
    <t>English 55  (3H B1 U5)</t>
    <phoneticPr fontId="1" type="noConversion"/>
  </si>
  <si>
    <t>English 60  (3H B1 U6)</t>
    <phoneticPr fontId="1" type="noConversion"/>
  </si>
  <si>
    <t>English 64 (3H B1 U6)</t>
    <phoneticPr fontId="1" type="noConversion"/>
  </si>
  <si>
    <t>English 65 (3H B1 U6)</t>
    <phoneticPr fontId="1" type="noConversion"/>
  </si>
  <si>
    <t xml:space="preserve">English 70  (3H B1 U7)  </t>
    <phoneticPr fontId="1" type="noConversion"/>
  </si>
  <si>
    <t xml:space="preserve">English 76 (3H B1 U7)  </t>
    <phoneticPr fontId="1" type="noConversion"/>
  </si>
  <si>
    <t xml:space="preserve">English 85   (3H B1 U8) </t>
    <phoneticPr fontId="1" type="noConversion"/>
  </si>
  <si>
    <t>English 63 (3H B1 U6)</t>
    <phoneticPr fontId="1" type="noConversion"/>
  </si>
  <si>
    <t>English 66 (Review 3H B1 Unit 5&amp;6)</t>
    <phoneticPr fontId="1" type="noConversion"/>
  </si>
  <si>
    <t xml:space="preserve">English 74 (3H B1 U7)  </t>
    <phoneticPr fontId="1" type="noConversion"/>
  </si>
  <si>
    <t>English 36  (3H B1 U4)</t>
    <phoneticPr fontId="1" type="noConversion"/>
  </si>
  <si>
    <t xml:space="preserve">English 42(3H B1 U4) </t>
    <phoneticPr fontId="1" type="noConversion"/>
  </si>
  <si>
    <t xml:space="preserve">English 41 (3H B1 U4) </t>
    <phoneticPr fontId="1" type="noConversion"/>
  </si>
  <si>
    <t>English 44 (Review 3H B1 Unit 3&amp;4)</t>
    <phoneticPr fontId="1" type="noConversion"/>
  </si>
  <si>
    <t xml:space="preserve">English 45 (Test Review) </t>
    <phoneticPr fontId="1" type="noConversion"/>
  </si>
  <si>
    <t xml:space="preserve">English 46 (Rhyming Words: ad, am, an, at) </t>
    <phoneticPr fontId="1" type="noConversion"/>
  </si>
  <si>
    <t>English 47  (3H B1 U5)</t>
    <phoneticPr fontId="1" type="noConversion"/>
  </si>
  <si>
    <t xml:space="preserve"> </t>
    <phoneticPr fontId="1" type="noConversion"/>
  </si>
  <si>
    <t xml:space="preserve">English 52 (Rhyming Words: ed, en, et ) </t>
    <phoneticPr fontId="1" type="noConversion"/>
  </si>
  <si>
    <t xml:space="preserve">English 54  (3H B1 U5) </t>
    <phoneticPr fontId="1" type="noConversion"/>
  </si>
  <si>
    <t xml:space="preserve">English 53 (3H B1 U5) </t>
    <phoneticPr fontId="1" type="noConversion"/>
  </si>
  <si>
    <t xml:space="preserve">English 56  (Review a&amp;e CVC Words ) </t>
    <phoneticPr fontId="1" type="noConversion"/>
  </si>
  <si>
    <t>English 57 (3H B1 U6)</t>
    <phoneticPr fontId="1" type="noConversion"/>
  </si>
  <si>
    <t xml:space="preserve">English 62 (Rhyming Words: id, ig, it ) </t>
    <phoneticPr fontId="1" type="noConversion"/>
  </si>
  <si>
    <t xml:space="preserve">English 67 (Rhyming Words: og, op, ot ) </t>
    <phoneticPr fontId="1" type="noConversion"/>
  </si>
  <si>
    <t xml:space="preserve">English 68 (3H B1 U7)  </t>
    <phoneticPr fontId="1" type="noConversion"/>
  </si>
  <si>
    <t xml:space="preserve"> </t>
    <phoneticPr fontId="1" type="noConversion"/>
  </si>
  <si>
    <t>English 73 (Review i&amp;o CVC Words )</t>
    <phoneticPr fontId="1" type="noConversion"/>
  </si>
  <si>
    <t xml:space="preserve">English 75 (3H B1 U7)  </t>
    <phoneticPr fontId="1" type="noConversion"/>
  </si>
  <si>
    <t xml:space="preserve">English 86 (3H B1 U8) </t>
    <phoneticPr fontId="1" type="noConversion"/>
  </si>
  <si>
    <t>English 2 (3H B2 U1)</t>
    <phoneticPr fontId="2" type="noConversion"/>
  </si>
  <si>
    <t>English 3 (3H B2 U1)</t>
    <phoneticPr fontId="2" type="noConversion"/>
  </si>
  <si>
    <t>English 4 (3H B2 U1)</t>
    <phoneticPr fontId="2" type="noConversion"/>
  </si>
  <si>
    <t>English 5 (3H B2 U1)</t>
    <phoneticPr fontId="2" type="noConversion"/>
  </si>
  <si>
    <t>English 6 (3H B2 U1)</t>
    <phoneticPr fontId="2" type="noConversion"/>
  </si>
  <si>
    <t>English 1(Phonics 1 short vowel a)</t>
    <phoneticPr fontId="2" type="noConversion"/>
  </si>
  <si>
    <t>English 8 (3H B2 U1)</t>
    <phoneticPr fontId="1" type="noConversion"/>
  </si>
  <si>
    <t>English 9 (3H B2 U1)</t>
    <phoneticPr fontId="1" type="noConversion"/>
  </si>
  <si>
    <t>English 10 (3H B2 U1)</t>
    <phoneticPr fontId="2" type="noConversion"/>
  </si>
  <si>
    <t>English 12 (3H B2 U2)</t>
    <phoneticPr fontId="1" type="noConversion"/>
  </si>
  <si>
    <t>English 13 (3H B2 U2)</t>
    <phoneticPr fontId="2" type="noConversion"/>
  </si>
  <si>
    <t>English 14 (3H B2 U2)</t>
    <phoneticPr fontId="1" type="noConversion"/>
  </si>
  <si>
    <t>English 15 (3H B2 U2)</t>
    <phoneticPr fontId="1" type="noConversion"/>
  </si>
  <si>
    <t>English 16 (3H B2 U2)</t>
    <phoneticPr fontId="2" type="noConversion"/>
  </si>
  <si>
    <t>English 18 (3H B2 U2)</t>
    <phoneticPr fontId="1" type="noConversion"/>
  </si>
  <si>
    <t>English 19 (3H B2 U2)</t>
    <phoneticPr fontId="1" type="noConversion"/>
  </si>
  <si>
    <t>English 20 (3H B2 U2)</t>
    <phoneticPr fontId="2" type="noConversion"/>
  </si>
  <si>
    <t>English 21 (Review 3H B2 U1&amp;2)</t>
    <phoneticPr fontId="1" type="noConversion"/>
  </si>
  <si>
    <t>English 23 (3H B2 U3)</t>
    <phoneticPr fontId="1" type="noConversion"/>
  </si>
  <si>
    <t>English 25 (3H B2 U3)</t>
    <phoneticPr fontId="1" type="noConversion"/>
  </si>
  <si>
    <t>English 24 (3H B2 U3)</t>
    <phoneticPr fontId="2" type="noConversion"/>
  </si>
  <si>
    <t>English 26 (3H B2 U3)</t>
    <phoneticPr fontId="1" type="noConversion"/>
  </si>
  <si>
    <t>English 27 (3H B2 U3)</t>
    <phoneticPr fontId="1" type="noConversion"/>
  </si>
  <si>
    <t>English 29 (3H B2 U3)</t>
    <phoneticPr fontId="1" type="noConversion"/>
  </si>
  <si>
    <t>English 30 (3H B2 U3)</t>
    <phoneticPr fontId="2" type="noConversion"/>
  </si>
  <si>
    <t>English 31 (3H B2 U3)</t>
    <phoneticPr fontId="1" type="noConversion"/>
  </si>
  <si>
    <t>English 33 (3H B2 U4)</t>
    <phoneticPr fontId="1" type="noConversion"/>
  </si>
  <si>
    <t>English 34 (3H B2 U4)</t>
    <phoneticPr fontId="1" type="noConversion"/>
  </si>
  <si>
    <t>English 35 (3H B2 U4)</t>
    <phoneticPr fontId="1" type="noConversion"/>
  </si>
  <si>
    <t>English 36 (3H B2 U4)</t>
    <phoneticPr fontId="1" type="noConversion"/>
  </si>
  <si>
    <t>English 39 (3H B2 U4)</t>
    <phoneticPr fontId="1" type="noConversion"/>
  </si>
  <si>
    <t>English 28 (Phonics 6 Review aeiou)</t>
    <phoneticPr fontId="1" type="noConversion"/>
  </si>
  <si>
    <t>English 22 (Phonics 5 short vowel u)</t>
    <phoneticPr fontId="1" type="noConversion"/>
  </si>
  <si>
    <t>English 17(Phonics 4 short vowel o)</t>
    <phoneticPr fontId="1" type="noConversion"/>
  </si>
  <si>
    <t>English 11(Phonics 3 short vowel i)</t>
    <phoneticPr fontId="1" type="noConversion"/>
  </si>
  <si>
    <t>English 7(Phonics 2 short vowel e)</t>
    <phoneticPr fontId="1" type="noConversion"/>
  </si>
  <si>
    <t>English 43 (Test Review)</t>
    <phoneticPr fontId="2" type="noConversion"/>
  </si>
  <si>
    <t>English 45 (3H B2 U5)</t>
    <phoneticPr fontId="1" type="noConversion"/>
  </si>
  <si>
    <t>English 46 (3H B2 U5)</t>
    <phoneticPr fontId="1" type="noConversion"/>
  </si>
  <si>
    <t>English 47 (3H B2 U5)</t>
    <phoneticPr fontId="2" type="noConversion"/>
  </si>
  <si>
    <t>English 48 (3H B2 U5)</t>
    <phoneticPr fontId="1" type="noConversion"/>
  </si>
  <si>
    <t>English 51 (3H B2 U5)</t>
    <phoneticPr fontId="1" type="noConversion"/>
  </si>
  <si>
    <t>English 52 (3H B2 U5)</t>
    <phoneticPr fontId="2" type="noConversion"/>
  </si>
  <si>
    <t>English 55 (3H B2 U6)</t>
    <phoneticPr fontId="2" type="noConversion"/>
  </si>
  <si>
    <t>English 56 (3H B2 U6)</t>
    <phoneticPr fontId="1" type="noConversion"/>
  </si>
  <si>
    <t>English 57 (3H B2 U6)</t>
    <phoneticPr fontId="1" type="noConversion"/>
  </si>
  <si>
    <t>English 58 (3H B2 U6)</t>
    <phoneticPr fontId="2" type="noConversion"/>
  </si>
  <si>
    <t>English 61 (3H B2 U6)</t>
    <phoneticPr fontId="1" type="noConversion"/>
  </si>
  <si>
    <t>English 62 (3H B2 U6)</t>
    <phoneticPr fontId="1" type="noConversion"/>
  </si>
  <si>
    <t>English 66 (3H B2 U7)</t>
    <phoneticPr fontId="2" type="noConversion"/>
  </si>
  <si>
    <t>English 67 (3H B2 U7)</t>
    <phoneticPr fontId="1" type="noConversion"/>
  </si>
  <si>
    <t>English 68 (3H B2 U7)</t>
    <phoneticPr fontId="1" type="noConversion"/>
  </si>
  <si>
    <t>English 69 (3H B2 U7)</t>
    <phoneticPr fontId="1" type="noConversion"/>
  </si>
  <si>
    <t>English 72 (3H B2 U7)</t>
    <phoneticPr fontId="2" type="noConversion"/>
  </si>
  <si>
    <t>English 73 (3H B2 U7)</t>
    <phoneticPr fontId="1" type="noConversion"/>
  </si>
  <si>
    <t>English 75 (3H B2 U8)</t>
    <phoneticPr fontId="1" type="noConversion"/>
  </si>
  <si>
    <t>English 76 (3H B2 U8)</t>
    <phoneticPr fontId="1" type="noConversion"/>
  </si>
  <si>
    <t>English 77 (3H B2 U8)</t>
    <phoneticPr fontId="1" type="noConversion"/>
  </si>
  <si>
    <t>English 78 (3H B2 U8)</t>
    <phoneticPr fontId="1" type="noConversion"/>
  </si>
  <si>
    <t>English 79 (3H B2 U8)</t>
    <phoneticPr fontId="1" type="noConversion"/>
  </si>
  <si>
    <t>English 80 (3H B2 U8)</t>
    <phoneticPr fontId="1" type="noConversion"/>
  </si>
  <si>
    <t>English 81 (3H B2 U8)</t>
    <phoneticPr fontId="1" type="noConversion"/>
  </si>
  <si>
    <t>English 82 (3H B2 U8)</t>
    <phoneticPr fontId="1" type="noConversion"/>
  </si>
  <si>
    <t>English 83 (Review 3H B2 U7&amp;8)</t>
    <phoneticPr fontId="1" type="noConversion"/>
  </si>
  <si>
    <t>English 32 (Phonics 7 a_e )</t>
    <phoneticPr fontId="1" type="noConversion"/>
  </si>
  <si>
    <t>English 37 (3H B2 U4)</t>
    <phoneticPr fontId="1" type="noConversion"/>
  </si>
  <si>
    <t>English 42(Review 3H B2 U3&amp;4)</t>
    <phoneticPr fontId="1" type="noConversion"/>
  </si>
  <si>
    <t>English 40 (3H B2 U4)</t>
    <phoneticPr fontId="2" type="noConversion"/>
  </si>
  <si>
    <t>English 41 (3H B2 U4)</t>
    <phoneticPr fontId="1" type="noConversion"/>
  </si>
  <si>
    <t>English 49 (3H B2 U5)</t>
    <phoneticPr fontId="1" type="noConversion"/>
  </si>
  <si>
    <t>English 53 (3H B2 U5)</t>
    <phoneticPr fontId="1" type="noConversion"/>
  </si>
  <si>
    <t>English 59 (3H B2 U6)</t>
    <phoneticPr fontId="1" type="noConversion"/>
  </si>
  <si>
    <t>English 64 (Review 3H B2 U5&amp;6)</t>
    <phoneticPr fontId="1" type="noConversion"/>
  </si>
  <si>
    <t>English 63 (3H B2 U6)</t>
    <phoneticPr fontId="1" type="noConversion"/>
  </si>
  <si>
    <t>English 70 (3H B2 U7)</t>
    <phoneticPr fontId="1" type="noConversion"/>
  </si>
  <si>
    <t>English 74 (3H B2 U7)</t>
    <phoneticPr fontId="1" type="noConversion"/>
  </si>
  <si>
    <t>English 84(Test Review)</t>
    <phoneticPr fontId="2" type="noConversion"/>
  </si>
  <si>
    <t xml:space="preserve">English 77   Rhyming Words: ug, un, ut) </t>
    <phoneticPr fontId="1" type="noConversion"/>
  </si>
  <si>
    <t xml:space="preserve">English 78 (3H B1 U8) </t>
    <phoneticPr fontId="1" type="noConversion"/>
  </si>
  <si>
    <t xml:space="preserve">English 79 (3H B1 U8) </t>
    <phoneticPr fontId="1" type="noConversion"/>
  </si>
  <si>
    <t xml:space="preserve">English 83 (Rhyming Words General Review)  </t>
    <phoneticPr fontId="1" type="noConversion"/>
  </si>
  <si>
    <t xml:space="preserve">English 84 (3H B1 U8) </t>
    <phoneticPr fontId="1" type="noConversion"/>
  </si>
  <si>
    <t>English 87 (Review 3H B1 Unit 7&amp;8)</t>
    <phoneticPr fontId="1" type="noConversion"/>
  </si>
  <si>
    <t>English 88 (Test Review)</t>
    <phoneticPr fontId="1" type="noConversion"/>
  </si>
  <si>
    <t>English 2 (3H B3 U1)</t>
  </si>
  <si>
    <t>English 3 (3H B3 U1)</t>
  </si>
  <si>
    <t>English 4 (3H B3 U1)</t>
  </si>
  <si>
    <t>English 5 (3H B3 U1)</t>
  </si>
  <si>
    <t>English 6 (3H B3 U1)</t>
  </si>
  <si>
    <t>English 8 (3H B3 U1)</t>
  </si>
  <si>
    <t>English 9 (3H B3 U1)</t>
  </si>
  <si>
    <t>English 10 (3H B3 U1)</t>
  </si>
  <si>
    <t>English 12 (3H B3 U2)</t>
  </si>
  <si>
    <t>English 13 (3H B3 U2)</t>
  </si>
  <si>
    <t>English 14 (3H B3 U2)</t>
  </si>
  <si>
    <t>English 15 (3H B3 U2)</t>
  </si>
  <si>
    <t>English 16 (3H B3 U2)</t>
  </si>
  <si>
    <t>English 18 (3H B3 U2)</t>
  </si>
  <si>
    <t>English 19 (3H B3 U2)</t>
  </si>
  <si>
    <t>English 20 (3H B3 U2)</t>
  </si>
  <si>
    <t>English 21 (Review 3H B3 U1&amp;2)</t>
  </si>
  <si>
    <t>English 23 (3H B3 U3)</t>
  </si>
  <si>
    <t>English 24 (3H B3 U3)</t>
  </si>
  <si>
    <t>English 25 (3H B3 U3)</t>
  </si>
  <si>
    <t>English 26 (3H B3 U3)</t>
  </si>
  <si>
    <t>English 27 (3H B3 U3)</t>
  </si>
  <si>
    <t>English 29 (3H B3 U3)</t>
  </si>
  <si>
    <t>English 30 (3H B3 U3)</t>
  </si>
  <si>
    <t>English 31 (3H B3 U3)</t>
  </si>
  <si>
    <t>English 33 (3H B3 U4)</t>
  </si>
  <si>
    <t>English 34 (3H B3 U4)</t>
  </si>
  <si>
    <t>English 35 (3H B3 U4)</t>
  </si>
  <si>
    <t>English 36 (3H B3 U4)</t>
  </si>
  <si>
    <t>English 37 (3H B3 U4)</t>
  </si>
  <si>
    <t>English 39 (3H B3 U4)</t>
  </si>
  <si>
    <t>English 40 (3H B3 U4)</t>
  </si>
  <si>
    <t>English 41 (3H B3 U4)</t>
  </si>
  <si>
    <t>English 42(Review 3H B3 U3&amp;4)</t>
  </si>
  <si>
    <t>English 45 (3H B3 U5)</t>
  </si>
  <si>
    <t>English 46 (3H B3 U5)</t>
  </si>
  <si>
    <t>English 47 (3H B3 U5)</t>
  </si>
  <si>
    <t>English 48 (3H B3 U5)</t>
  </si>
  <si>
    <t>English 49 (3H B3 U5)</t>
  </si>
  <si>
    <t>English 51 (3H B3 U5)</t>
  </si>
  <si>
    <t>English 52 (3H B3 U5)</t>
  </si>
  <si>
    <t>English 53 (3H B3 U5)</t>
  </si>
  <si>
    <t>English 55 (3H B3 U6)</t>
  </si>
  <si>
    <t>English 56 (3H B3 U6)</t>
  </si>
  <si>
    <t>English 57 (3H B3 U6)</t>
  </si>
  <si>
    <t>English 58 (3H B3 U6)</t>
  </si>
  <si>
    <t>English 59 (3H B3 U6)</t>
  </si>
  <si>
    <t>English 61 (3H B3 U6)</t>
  </si>
  <si>
    <t>English 62 (3H B3 U6)</t>
  </si>
  <si>
    <t>English 63 (3H B3 U6)</t>
  </si>
  <si>
    <t>English 64 (Review 3H B3 U5&amp;6)</t>
  </si>
  <si>
    <t>English 66 (3H B3 U7)</t>
  </si>
  <si>
    <t>English 67 (3H B3 U7)</t>
  </si>
  <si>
    <t>English 68 (3H B3 U7)</t>
  </si>
  <si>
    <t>English 69 (3H B3 U7)</t>
  </si>
  <si>
    <t>English 70 (3H B3 U7)</t>
  </si>
  <si>
    <t>English 72 (3H B3 U7)</t>
  </si>
  <si>
    <t>English 73 (3H B3 U7)</t>
  </si>
  <si>
    <t>English 74 (3H B3 U7)</t>
  </si>
  <si>
    <t>English 75 (3H B3 U8)</t>
  </si>
  <si>
    <t>English 76 (3H B3 U8)</t>
  </si>
  <si>
    <t>English 77 (3H B3 U8)</t>
  </si>
  <si>
    <t>English 78 (3H B3 U8)</t>
  </si>
  <si>
    <t>English 79 (3H B3 U8)</t>
  </si>
  <si>
    <t>English 80 (3H B3 U8)</t>
  </si>
  <si>
    <t>English 81 (3H B3 U8)</t>
  </si>
  <si>
    <t>English 82 (3H B3 U8)</t>
  </si>
  <si>
    <t>English 83 (Review 3H B3 U7&amp;8)</t>
  </si>
  <si>
    <t>English 17(Phonics 4 Review)</t>
    <phoneticPr fontId="1" type="noConversion"/>
  </si>
  <si>
    <t>English 50 (Phonics 10 Review)</t>
    <phoneticPr fontId="2" type="noConversion"/>
  </si>
  <si>
    <t>English 3 (3H B4 U1)</t>
    <phoneticPr fontId="1" type="noConversion"/>
  </si>
  <si>
    <t>English 4 (3H B4 U1)</t>
    <phoneticPr fontId="1" type="noConversion"/>
  </si>
  <si>
    <t>English 5 (3H B4 U1)</t>
    <phoneticPr fontId="1" type="noConversion"/>
  </si>
  <si>
    <t>English 6 (3H B4 U1)</t>
    <phoneticPr fontId="1" type="noConversion"/>
  </si>
  <si>
    <t>English 7 (3H B4 U1)</t>
    <phoneticPr fontId="1" type="noConversion"/>
  </si>
  <si>
    <t>English 8 (3H B4 U1)</t>
    <phoneticPr fontId="1" type="noConversion"/>
  </si>
  <si>
    <t>English 9 (3H B4 U1)</t>
    <phoneticPr fontId="1" type="noConversion"/>
  </si>
  <si>
    <t>English 10 (3H B4 U1)</t>
    <phoneticPr fontId="1" type="noConversion"/>
  </si>
  <si>
    <t>English 12 (3H B4 U2)</t>
    <phoneticPr fontId="1" type="noConversion"/>
  </si>
  <si>
    <t>English 13 (3H B4 U2)</t>
    <phoneticPr fontId="1" type="noConversion"/>
  </si>
  <si>
    <t>English 14 (3H B4 U2)</t>
    <phoneticPr fontId="1" type="noConversion"/>
  </si>
  <si>
    <t>English 15 (3H B4 U2)</t>
    <phoneticPr fontId="1" type="noConversion"/>
  </si>
  <si>
    <t>English 19 (3H B4 U2)</t>
    <phoneticPr fontId="1" type="noConversion"/>
  </si>
  <si>
    <t>English 20 (3H B4 U2)</t>
    <phoneticPr fontId="1" type="noConversion"/>
  </si>
  <si>
    <t>English 21 (Review 3H B4 U1&amp;2)</t>
    <phoneticPr fontId="1" type="noConversion"/>
  </si>
  <si>
    <t>English 23 (3H B4 U3)</t>
    <phoneticPr fontId="1" type="noConversion"/>
  </si>
  <si>
    <t>English 24 (3H B4 U3)</t>
    <phoneticPr fontId="1" type="noConversion"/>
  </si>
  <si>
    <t>English 25 (3H B4 U3)</t>
    <phoneticPr fontId="1" type="noConversion"/>
  </si>
  <si>
    <t>English 26 (3H B4 U3)</t>
    <phoneticPr fontId="1" type="noConversion"/>
  </si>
  <si>
    <t>English 27 (3H B4 U3)</t>
    <phoneticPr fontId="1" type="noConversion"/>
  </si>
  <si>
    <t>English 28 (3H B4 U3)</t>
    <phoneticPr fontId="1" type="noConversion"/>
  </si>
  <si>
    <t>English 29 (3H B4 U3)</t>
    <phoneticPr fontId="1" type="noConversion"/>
  </si>
  <si>
    <t>English 30 (3H B4 U3)</t>
    <phoneticPr fontId="1" type="noConversion"/>
  </si>
  <si>
    <t>English 33 (3H B4 U4)</t>
    <phoneticPr fontId="1" type="noConversion"/>
  </si>
  <si>
    <t>English 34 (3H B4 U4)</t>
    <phoneticPr fontId="1" type="noConversion"/>
  </si>
  <si>
    <t>English 35 (3H B4 U4)</t>
    <phoneticPr fontId="1" type="noConversion"/>
  </si>
  <si>
    <t>English 36 (3H B4 U4)</t>
    <phoneticPr fontId="1" type="noConversion"/>
  </si>
  <si>
    <t>English 37 (3H B4 U4)</t>
    <phoneticPr fontId="1" type="noConversion"/>
  </si>
  <si>
    <t>English 39 (3H B4 U4)</t>
    <phoneticPr fontId="1" type="noConversion"/>
  </si>
  <si>
    <t>English 40 (3H B4 U4)</t>
    <phoneticPr fontId="1" type="noConversion"/>
  </si>
  <si>
    <t>English 38 (3H B4 U4)</t>
    <phoneticPr fontId="1" type="noConversion"/>
  </si>
  <si>
    <t>English 45 (3H B4 U5)</t>
    <phoneticPr fontId="1" type="noConversion"/>
  </si>
  <si>
    <t>English 46 (3H B4 U5)</t>
    <phoneticPr fontId="1" type="noConversion"/>
  </si>
  <si>
    <t>English 47 (3H B4 U5)</t>
    <phoneticPr fontId="1" type="noConversion"/>
  </si>
  <si>
    <t>English 48 (3H B4 U5)</t>
    <phoneticPr fontId="1" type="noConversion"/>
  </si>
  <si>
    <t>English 49 (3H B4 U5)</t>
    <phoneticPr fontId="1" type="noConversion"/>
  </si>
  <si>
    <t>English 50 (3H B4 U5)</t>
    <phoneticPr fontId="2" type="noConversion"/>
  </si>
  <si>
    <t>English 51 (3H B4 U5)</t>
    <phoneticPr fontId="1" type="noConversion"/>
  </si>
  <si>
    <t>English 52 (3H B4 U5)</t>
    <phoneticPr fontId="1" type="noConversion"/>
  </si>
  <si>
    <t>English 54 (3H B4 U6)</t>
    <phoneticPr fontId="1" type="noConversion"/>
  </si>
  <si>
    <t>English 55 (3H B4 U6)</t>
    <phoneticPr fontId="1" type="noConversion"/>
  </si>
  <si>
    <t>English 56 (3H B4 U6)</t>
    <phoneticPr fontId="1" type="noConversion"/>
  </si>
  <si>
    <t>English 57 (3H B4 U6)</t>
    <phoneticPr fontId="1" type="noConversion"/>
  </si>
  <si>
    <t>English 59 (3H B4 U6)</t>
    <phoneticPr fontId="1" type="noConversion"/>
  </si>
  <si>
    <t>English 22 (3H B4 U3)</t>
    <phoneticPr fontId="1" type="noConversion"/>
  </si>
  <si>
    <t>English 32 (3H B4 U4)</t>
    <phoneticPr fontId="1" type="noConversion"/>
  </si>
  <si>
    <t>English 41 (Review 3H B4 U3&amp;4)</t>
    <phoneticPr fontId="1" type="noConversion"/>
  </si>
  <si>
    <t>English 44 (3H B4 U5)</t>
    <phoneticPr fontId="1" type="noConversion"/>
  </si>
  <si>
    <t>English 53 (3H B4 U6)</t>
    <phoneticPr fontId="1" type="noConversion"/>
  </si>
  <si>
    <t>English 64 (3H B4 U7)</t>
    <phoneticPr fontId="1" type="noConversion"/>
  </si>
  <si>
    <t>English 65 (3H B4 U7)</t>
    <phoneticPr fontId="1" type="noConversion"/>
  </si>
  <si>
    <t>English 66 (3H B4 U7)</t>
    <phoneticPr fontId="1" type="noConversion"/>
  </si>
  <si>
    <t>English 67 (3H B4 U7)</t>
    <phoneticPr fontId="1" type="noConversion"/>
  </si>
  <si>
    <t>English 68 (3H B4 U7)</t>
    <phoneticPr fontId="1" type="noConversion"/>
  </si>
  <si>
    <t>English 69 (3H B4 U7)</t>
    <phoneticPr fontId="1" type="noConversion"/>
  </si>
  <si>
    <t>English 70 (3H B4 U7)</t>
    <phoneticPr fontId="1" type="noConversion"/>
  </si>
  <si>
    <t>English 74 (3H B4 U8)</t>
    <phoneticPr fontId="1" type="noConversion"/>
  </si>
  <si>
    <t>English 75 (3H B4 U8)</t>
    <phoneticPr fontId="1" type="noConversion"/>
  </si>
  <si>
    <t>English 76 (3H B4 U8)</t>
    <phoneticPr fontId="1" type="noConversion"/>
  </si>
  <si>
    <t>English 77 (3H B4 U8)</t>
    <phoneticPr fontId="1" type="noConversion"/>
  </si>
  <si>
    <t>English 78 (3H B4 U8)</t>
    <phoneticPr fontId="1" type="noConversion"/>
  </si>
  <si>
    <t>English 79 (3H B4 U8)</t>
    <phoneticPr fontId="1" type="noConversion"/>
  </si>
  <si>
    <t>English 80 (3H B4 U8)</t>
    <phoneticPr fontId="1" type="noConversion"/>
  </si>
  <si>
    <t>English 63 (Review 3H B4 U5&amp;6)</t>
    <phoneticPr fontId="1" type="noConversion"/>
  </si>
  <si>
    <t>English 60 (3H B4 U6)</t>
    <phoneticPr fontId="1" type="noConversion"/>
  </si>
  <si>
    <t>English 61 (3H B4 U6)</t>
    <phoneticPr fontId="1" type="noConversion"/>
  </si>
  <si>
    <t>English 62 (3H B4 U6)</t>
    <phoneticPr fontId="1" type="noConversion"/>
  </si>
  <si>
    <t>English 71 (3H B4 U7)</t>
    <phoneticPr fontId="1" type="noConversion"/>
  </si>
  <si>
    <t>English 72 (3H B4 U7)</t>
    <phoneticPr fontId="1" type="noConversion"/>
  </si>
  <si>
    <t>English 81 (3H B4 U8)</t>
    <phoneticPr fontId="1" type="noConversion"/>
  </si>
  <si>
    <t>English 82 (3H B4 U8)</t>
    <phoneticPr fontId="1" type="noConversion"/>
  </si>
  <si>
    <t>English 83 (Review 3H B4 U7&amp;8)</t>
    <phoneticPr fontId="1" type="noConversion"/>
  </si>
  <si>
    <t>English 16 (3H B4 U2)</t>
    <phoneticPr fontId="1" type="noConversion"/>
  </si>
  <si>
    <t>English 11 (3H B4 U2)</t>
    <phoneticPr fontId="1" type="noConversion"/>
  </si>
  <si>
    <t>English 18 (3H B4 U2)</t>
    <phoneticPr fontId="1" type="noConversion"/>
  </si>
  <si>
    <t>English 42 (Test Review)</t>
    <phoneticPr fontId="1" type="noConversion"/>
  </si>
  <si>
    <t xml:space="preserve">Stage 4 (S-E1) </t>
    <phoneticPr fontId="1" type="noConversion"/>
  </si>
  <si>
    <t xml:space="preserve">Stage 4  (S-K4/S-J3) </t>
    <phoneticPr fontId="1" type="noConversion"/>
  </si>
  <si>
    <t xml:space="preserve">Stage 5 (S-K5/S-J4/S-E2) </t>
    <phoneticPr fontId="1" type="noConversion"/>
  </si>
  <si>
    <t xml:space="preserve">Stage 6(S-K6/S-J5/S-E3) </t>
    <phoneticPr fontId="1" type="noConversion"/>
  </si>
  <si>
    <t xml:space="preserve">Stage 7 (S-K7/S-J6/S-E4) </t>
    <phoneticPr fontId="1" type="noConversion"/>
  </si>
  <si>
    <t>English 44 (Phonics 9 o_e)</t>
    <phoneticPr fontId="2" type="noConversion"/>
  </si>
  <si>
    <t>English 50 (Phonics 10 u_e)</t>
    <phoneticPr fontId="2" type="noConversion"/>
  </si>
  <si>
    <t>English 54 (Phonics 11 Review a_e &amp; a/i_e&amp;i/e_e&amp;e o_e&amp;o/u_e&amp;u)</t>
    <phoneticPr fontId="1" type="noConversion"/>
  </si>
  <si>
    <t xml:space="preserve">Stage 8 (S-K8/S-J7/S-E5) </t>
    <phoneticPr fontId="1" type="noConversion"/>
  </si>
  <si>
    <t xml:space="preserve">Stage 10 (S-K10/S-J9/S-E7) </t>
    <phoneticPr fontId="1" type="noConversion"/>
  </si>
  <si>
    <t xml:space="preserve">Stage 9 (S-K9/S-J8/S-E6) </t>
    <phoneticPr fontId="1" type="noConversion"/>
  </si>
  <si>
    <t>English 2 (3H B4 U1)</t>
    <phoneticPr fontId="1" type="noConversion"/>
  </si>
  <si>
    <t>English 10 (3H B5 U1)</t>
  </si>
  <si>
    <t>Logical Thinking</t>
    <phoneticPr fontId="2" type="noConversion"/>
  </si>
  <si>
    <t>外教课数量</t>
    <phoneticPr fontId="1" type="noConversion"/>
  </si>
  <si>
    <t>VPE</t>
    <phoneticPr fontId="2" type="noConversion"/>
  </si>
  <si>
    <t>Drama</t>
    <phoneticPr fontId="2" type="noConversion"/>
  </si>
  <si>
    <t>Test</t>
    <phoneticPr fontId="2" type="noConversion"/>
  </si>
  <si>
    <t>Stage graduation</t>
    <phoneticPr fontId="2" type="noConversion"/>
  </si>
  <si>
    <t>Open Class</t>
    <phoneticPr fontId="2" type="noConversion"/>
  </si>
  <si>
    <t>Reading</t>
  </si>
  <si>
    <t>World Cultures</t>
  </si>
  <si>
    <t>World Culturess</t>
  </si>
  <si>
    <t>World Cultures 1</t>
  </si>
  <si>
    <t>World Cultures 2</t>
  </si>
  <si>
    <t>World Cultures 3</t>
  </si>
  <si>
    <t>World Cultures 4</t>
  </si>
  <si>
    <t>World Cultures 5</t>
  </si>
  <si>
    <t>World Cultures 6</t>
  </si>
  <si>
    <t>World Cultures 7</t>
  </si>
  <si>
    <t>World Cultures 8</t>
  </si>
  <si>
    <t>Drama 1</t>
    <phoneticPr fontId="2" type="noConversion"/>
  </si>
  <si>
    <t>Drama 2</t>
    <phoneticPr fontId="2" type="noConversion"/>
  </si>
  <si>
    <t>Drama 3</t>
    <phoneticPr fontId="2" type="noConversion"/>
  </si>
  <si>
    <t>Drama 4</t>
    <phoneticPr fontId="2" type="noConversion"/>
  </si>
  <si>
    <t>Drama 5</t>
    <phoneticPr fontId="2" type="noConversion"/>
  </si>
  <si>
    <t>Drama 6</t>
    <phoneticPr fontId="2" type="noConversion"/>
  </si>
  <si>
    <t>Drama 7</t>
    <phoneticPr fontId="2" type="noConversion"/>
  </si>
  <si>
    <t>Drama 8</t>
    <phoneticPr fontId="2" type="noConversion"/>
  </si>
  <si>
    <t>Drama 9</t>
    <phoneticPr fontId="2" type="noConversion"/>
  </si>
  <si>
    <t>Drama 10</t>
    <phoneticPr fontId="2" type="noConversion"/>
  </si>
  <si>
    <t>English 32 (3H B5 U3)</t>
    <phoneticPr fontId="1" type="noConversion"/>
  </si>
  <si>
    <t>English 34 (3H B5 U3)</t>
    <phoneticPr fontId="1" type="noConversion"/>
  </si>
  <si>
    <t>English 44 (3H B5 U4)</t>
    <phoneticPr fontId="1" type="noConversion"/>
  </si>
  <si>
    <t>English 46 (3H B5 U4)</t>
    <phoneticPr fontId="1" type="noConversion"/>
  </si>
  <si>
    <t>English 54 (3H B5 U5)</t>
    <phoneticPr fontId="1" type="noConversion"/>
  </si>
  <si>
    <t>English 59 (3H B5 U5)</t>
    <phoneticPr fontId="1" type="noConversion"/>
  </si>
  <si>
    <t>English 9 (3H B5 U1)</t>
    <phoneticPr fontId="1" type="noConversion"/>
  </si>
  <si>
    <t>English 39 (3H B5 U4)</t>
    <phoneticPr fontId="1" type="noConversion"/>
  </si>
  <si>
    <t>English 2 (3H B5 U1)</t>
    <phoneticPr fontId="1" type="noConversion"/>
  </si>
  <si>
    <t>English 1 (3H B5 U1)</t>
    <phoneticPr fontId="1" type="noConversion"/>
  </si>
  <si>
    <t>English 3 (3H B5 U1)</t>
    <phoneticPr fontId="1" type="noConversion"/>
  </si>
  <si>
    <t>English 5 (3H B5 U1)</t>
    <phoneticPr fontId="1" type="noConversion"/>
  </si>
  <si>
    <t>English 6 (3H B5 U1)</t>
    <phoneticPr fontId="1" type="noConversion"/>
  </si>
  <si>
    <t>English 7 (3H B5 U1)</t>
    <phoneticPr fontId="1" type="noConversion"/>
  </si>
  <si>
    <t>English 11 (3H B5 U1)</t>
    <phoneticPr fontId="1" type="noConversion"/>
  </si>
  <si>
    <t>English 13 (3H B5 U2)</t>
    <phoneticPr fontId="1" type="noConversion"/>
  </si>
  <si>
    <t>English 14 (3H B5 U2)</t>
    <phoneticPr fontId="1" type="noConversion"/>
  </si>
  <si>
    <t>English 15 (3H B5 U2)</t>
    <phoneticPr fontId="1" type="noConversion"/>
  </si>
  <si>
    <t>English 16 (3H B5 U2)</t>
    <phoneticPr fontId="1" type="noConversion"/>
  </si>
  <si>
    <t>English 17 (3H B5 U2)</t>
    <phoneticPr fontId="1" type="noConversion"/>
  </si>
  <si>
    <t>English 18 (3H B5 U2)</t>
    <phoneticPr fontId="1" type="noConversion"/>
  </si>
  <si>
    <t>English 19 (3H B5 U2)</t>
    <phoneticPr fontId="1" type="noConversion"/>
  </si>
  <si>
    <t>English 22 (3H B5 U2)</t>
    <phoneticPr fontId="1" type="noConversion"/>
  </si>
  <si>
    <t>English 23 (Review 3H B5 U1&amp;2)</t>
    <phoneticPr fontId="1" type="noConversion"/>
  </si>
  <si>
    <t>English 26 (3H B5 U3)</t>
    <phoneticPr fontId="1" type="noConversion"/>
  </si>
  <si>
    <t>English 27 (3H B5 U3)</t>
    <phoneticPr fontId="1" type="noConversion"/>
  </si>
  <si>
    <t>English 28 (3H B5 U3)</t>
    <phoneticPr fontId="1" type="noConversion"/>
  </si>
  <si>
    <t>English 29 (3H B5 U3)</t>
    <phoneticPr fontId="1" type="noConversion"/>
  </si>
  <si>
    <t>English 33 (3H B5 U3)</t>
    <phoneticPr fontId="1" type="noConversion"/>
  </si>
  <si>
    <t>English 38 (3H B5 U4)</t>
    <phoneticPr fontId="1" type="noConversion"/>
  </si>
  <si>
    <t>English 40 (3H B5 U4)</t>
    <phoneticPr fontId="1" type="noConversion"/>
  </si>
  <si>
    <t>English 41 (3H B5 U4)</t>
    <phoneticPr fontId="1" type="noConversion"/>
  </si>
  <si>
    <t>English 43 (3H B5 U4)</t>
    <phoneticPr fontId="1" type="noConversion"/>
  </si>
  <si>
    <t>English 45 (3H B5 U4)</t>
    <phoneticPr fontId="1" type="noConversion"/>
  </si>
  <si>
    <t>English 48 (3H B5 U4)</t>
    <phoneticPr fontId="1" type="noConversion"/>
  </si>
  <si>
    <t>English 49 (Review 3H B5 U3&amp;4)</t>
    <phoneticPr fontId="1" type="noConversion"/>
  </si>
  <si>
    <t>English 53 (3H B5 U5)</t>
    <phoneticPr fontId="1" type="noConversion"/>
  </si>
  <si>
    <t>English 55 (3H B5 U5)</t>
    <phoneticPr fontId="1" type="noConversion"/>
  </si>
  <si>
    <t>English 56 (3H B5 U5)</t>
    <phoneticPr fontId="1" type="noConversion"/>
  </si>
  <si>
    <t>English 58 (3H B5 U5)</t>
    <phoneticPr fontId="1" type="noConversion"/>
  </si>
  <si>
    <t>English 61 (3H B5 U5)</t>
    <phoneticPr fontId="1" type="noConversion"/>
  </si>
  <si>
    <t>English 63 (3H B5 U6)</t>
    <phoneticPr fontId="1" type="noConversion"/>
  </si>
  <si>
    <t>English 65 (3H B5 U6)</t>
    <phoneticPr fontId="1" type="noConversion"/>
  </si>
  <si>
    <t>English 62 (3H B5 U6)</t>
    <phoneticPr fontId="1" type="noConversion"/>
  </si>
  <si>
    <t>English 64 (3H B5 U6)</t>
    <phoneticPr fontId="1" type="noConversion"/>
  </si>
  <si>
    <t>English 66 (3H B5 U6)</t>
    <phoneticPr fontId="1" type="noConversion"/>
  </si>
  <si>
    <t>English 67 (3H B5 U6)</t>
    <phoneticPr fontId="1" type="noConversion"/>
  </si>
  <si>
    <t>English 68 (3H B5 U6)</t>
    <phoneticPr fontId="1" type="noConversion"/>
  </si>
  <si>
    <t>English 70 (3H B5 U6)</t>
    <phoneticPr fontId="1" type="noConversion"/>
  </si>
  <si>
    <t>English 72 (3H B5 U6)</t>
    <phoneticPr fontId="1" type="noConversion"/>
  </si>
  <si>
    <t>English 73 (Review 3H B5 U5&amp;6)</t>
    <phoneticPr fontId="1" type="noConversion"/>
  </si>
  <si>
    <t>English 74(Test Review)</t>
    <phoneticPr fontId="2" type="noConversion"/>
  </si>
  <si>
    <t>World Cultures</t>
    <phoneticPr fontId="1" type="noConversion"/>
  </si>
  <si>
    <t>Drama</t>
    <phoneticPr fontId="2" type="noConversion"/>
  </si>
  <si>
    <t>English 2 (3H B5 U7)</t>
  </si>
  <si>
    <t>English 3 (3H B5 U7)</t>
  </si>
  <si>
    <t>English 5 (3H B5 U7)</t>
  </si>
  <si>
    <t>English 7 (3H B5 U7)</t>
  </si>
  <si>
    <t>English 9 (3H B5 U7)</t>
  </si>
  <si>
    <t>English 10 (3H B5 U7)</t>
  </si>
  <si>
    <t>English 16 (3H B5 U8)</t>
  </si>
  <si>
    <t>English 17 (3H B5 U8)</t>
  </si>
  <si>
    <t>English 18 (3H B5 U8)</t>
  </si>
  <si>
    <t>English 19 (3H B5 U8)</t>
  </si>
  <si>
    <t>English 21 (3H B5 U8)</t>
  </si>
  <si>
    <t>English 22 (3H B5 U8)</t>
  </si>
  <si>
    <t>English 27 (3H B6 U1)</t>
  </si>
  <si>
    <t>English 28 (3H B6 U1)</t>
  </si>
  <si>
    <t>English 44 (3H B6 U2)</t>
  </si>
  <si>
    <t>English 45 (3H B6 U2)</t>
  </si>
  <si>
    <t>English 46 (3H B6 U2)</t>
  </si>
  <si>
    <t>English 58 (3H B6 U3)</t>
  </si>
  <si>
    <t>English 59 (3H B6 U3)</t>
  </si>
  <si>
    <t>English 63 (3H B6 U3)</t>
  </si>
  <si>
    <t>English 64 (3H B6 U3)</t>
  </si>
  <si>
    <t>English 65 (3H B6 U3)</t>
  </si>
  <si>
    <t>English 68 (3H B6 U3)</t>
  </si>
  <si>
    <t>Reading</t>
    <phoneticPr fontId="1" type="noConversion"/>
  </si>
  <si>
    <t>Science</t>
    <phoneticPr fontId="2" type="noConversion"/>
  </si>
  <si>
    <t>VPE</t>
    <phoneticPr fontId="2" type="noConversion"/>
  </si>
  <si>
    <t>English 38 (3H B6 U1)</t>
    <phoneticPr fontId="1" type="noConversion"/>
  </si>
  <si>
    <t>English 39 (3H B6 U1)</t>
    <phoneticPr fontId="1" type="noConversion"/>
  </si>
  <si>
    <t>English 40 (3H B6 U1)</t>
    <phoneticPr fontId="1" type="noConversion"/>
  </si>
  <si>
    <t>English 43 (3H B6 U2)</t>
    <phoneticPr fontId="1" type="noConversion"/>
  </si>
  <si>
    <t>English 2 (3H B6 U4)</t>
  </si>
  <si>
    <t>English 3 (3H B6 U4)</t>
  </si>
  <si>
    <t>English 5 (3H B6 U4)</t>
  </si>
  <si>
    <t>English 7 (3H B6 U4)</t>
  </si>
  <si>
    <t>English 9 (3H B6 U4)</t>
  </si>
  <si>
    <t>English 10 (3H B6 U4)</t>
  </si>
  <si>
    <t>English 11 (3H B6 U4)</t>
  </si>
  <si>
    <t>English 22 (3H B6 U5)</t>
  </si>
  <si>
    <t>English 65 (3H B6 U8)</t>
  </si>
  <si>
    <t>English 1 (3H B6 U4)</t>
    <phoneticPr fontId="1" type="noConversion"/>
  </si>
  <si>
    <t>World Cultures</t>
    <phoneticPr fontId="1" type="noConversion"/>
  </si>
  <si>
    <t>English 20 (3H B5 U2)</t>
    <phoneticPr fontId="1" type="noConversion"/>
  </si>
  <si>
    <t>English 50 (3H B5 U5)</t>
    <phoneticPr fontId="1" type="noConversion"/>
  </si>
  <si>
    <t>English 52 (3H B5 U5)</t>
    <phoneticPr fontId="1" type="noConversion"/>
  </si>
  <si>
    <t>English 1 (3H B5 U7)</t>
    <phoneticPr fontId="1" type="noConversion"/>
  </si>
  <si>
    <t>English 8 (3H B5 U7)</t>
    <phoneticPr fontId="1" type="noConversion"/>
  </si>
  <si>
    <t>English 23 (3H B5 U8)</t>
    <phoneticPr fontId="1" type="noConversion"/>
  </si>
  <si>
    <t>English 25 (Review 3H B5 U7&amp;8)</t>
    <phoneticPr fontId="1" type="noConversion"/>
  </si>
  <si>
    <t>English 26 (Review 3H B5 U1-8)</t>
    <phoneticPr fontId="1" type="noConversion"/>
  </si>
  <si>
    <t>English 30 (3H B6 U1)</t>
    <phoneticPr fontId="1" type="noConversion"/>
  </si>
  <si>
    <t>English 41 (Test Review)</t>
    <phoneticPr fontId="1" type="noConversion"/>
  </si>
  <si>
    <t>English 52 (3H B6 U2)</t>
    <phoneticPr fontId="1" type="noConversion"/>
  </si>
  <si>
    <t>English 53 (3H B6 U2)</t>
    <phoneticPr fontId="1" type="noConversion"/>
  </si>
  <si>
    <t>English 54 (3H B6 U2)</t>
    <phoneticPr fontId="1" type="noConversion"/>
  </si>
  <si>
    <t>English 56 (Review 3H B6 U1&amp;2)</t>
    <phoneticPr fontId="1" type="noConversion"/>
  </si>
  <si>
    <t>English 67 (3H B6 U3)</t>
    <phoneticPr fontId="1" type="noConversion"/>
  </si>
  <si>
    <t>English 69 (3H B6 U3)</t>
    <phoneticPr fontId="1" type="noConversion"/>
  </si>
  <si>
    <t>Reading 3</t>
    <phoneticPr fontId="1" type="noConversion"/>
  </si>
  <si>
    <t>Reading</t>
    <phoneticPr fontId="1" type="noConversion"/>
  </si>
  <si>
    <t>World Cultures</t>
    <phoneticPr fontId="1" type="noConversion"/>
  </si>
  <si>
    <t>English 8 (3H B6 U4)</t>
    <phoneticPr fontId="1" type="noConversion"/>
  </si>
  <si>
    <t>English 13 (Review 3H B6 U3&amp;4)</t>
    <phoneticPr fontId="1" type="noConversion"/>
  </si>
  <si>
    <t>English 12 (3H B6 U4)</t>
    <phoneticPr fontId="1" type="noConversion"/>
  </si>
  <si>
    <t>English 16 (3H B6 U5)</t>
    <phoneticPr fontId="1" type="noConversion"/>
  </si>
  <si>
    <t>English 18 (3H B6 U5)</t>
    <phoneticPr fontId="1" type="noConversion"/>
  </si>
  <si>
    <t>English 19 (3H B6 U5)</t>
    <phoneticPr fontId="1" type="noConversion"/>
  </si>
  <si>
    <t>English 20 (3H B6 U5)</t>
    <phoneticPr fontId="1" type="noConversion"/>
  </si>
  <si>
    <t>English 21 (3H B6 U5)</t>
    <phoneticPr fontId="1" type="noConversion"/>
  </si>
  <si>
    <t>English 24 (3H B6 U5)</t>
    <phoneticPr fontId="1" type="noConversion"/>
  </si>
  <si>
    <t>English 25 (3H B6 U5)</t>
    <phoneticPr fontId="1" type="noConversion"/>
  </si>
  <si>
    <t>English 26 (3H B6 U5)</t>
    <phoneticPr fontId="1" type="noConversion"/>
  </si>
  <si>
    <t>English 27 (3H B6 U6)</t>
    <phoneticPr fontId="1" type="noConversion"/>
  </si>
  <si>
    <t>English 29 (3H B6 U6)</t>
    <phoneticPr fontId="1" type="noConversion"/>
  </si>
  <si>
    <t>English 32 (3H B6 U6)</t>
    <phoneticPr fontId="1" type="noConversion"/>
  </si>
  <si>
    <t>English 33 (3H B6 U6)</t>
    <phoneticPr fontId="1" type="noConversion"/>
  </si>
  <si>
    <t>English 35 (3H B6 U6)</t>
    <phoneticPr fontId="1" type="noConversion"/>
  </si>
  <si>
    <t>English 36 (3H B6 U6)</t>
    <phoneticPr fontId="1" type="noConversion"/>
  </si>
  <si>
    <t>English 37 (3H B6 U6)</t>
    <phoneticPr fontId="1" type="noConversion"/>
  </si>
  <si>
    <t>English 38 (3H B6 U6)</t>
    <phoneticPr fontId="1" type="noConversion"/>
  </si>
  <si>
    <t>English 39 (3H B6 U6)</t>
    <phoneticPr fontId="1" type="noConversion"/>
  </si>
  <si>
    <t>English 40 (Test Review)</t>
    <phoneticPr fontId="1" type="noConversion"/>
  </si>
  <si>
    <t>English 42 (Review 3H B6 U5&amp;6)</t>
    <phoneticPr fontId="1" type="noConversion"/>
  </si>
  <si>
    <t>English 43 (3H B6 U7)</t>
    <phoneticPr fontId="1" type="noConversion"/>
  </si>
  <si>
    <t>English 44 (3H B6 U7)</t>
    <phoneticPr fontId="1" type="noConversion"/>
  </si>
  <si>
    <t>English 47 (3H B6 U7)</t>
    <phoneticPr fontId="1" type="noConversion"/>
  </si>
  <si>
    <t>English 49 (3H B6 U7)</t>
    <phoneticPr fontId="1" type="noConversion"/>
  </si>
  <si>
    <t>English 50 (3H B6 U7)</t>
    <phoneticPr fontId="1" type="noConversion"/>
  </si>
  <si>
    <t>English 51 (3H B6 U7)</t>
    <phoneticPr fontId="1" type="noConversion"/>
  </si>
  <si>
    <t>English 52 (3H B6 U7)</t>
    <phoneticPr fontId="1" type="noConversion"/>
  </si>
  <si>
    <t>English 54 (3H B6 U7)</t>
    <phoneticPr fontId="1" type="noConversion"/>
  </si>
  <si>
    <t>English 56 (3H B6 U7)</t>
    <phoneticPr fontId="1" type="noConversion"/>
  </si>
  <si>
    <t>English 57 (3H B6 U8)</t>
    <phoneticPr fontId="1" type="noConversion"/>
  </si>
  <si>
    <t>English 58 (3H B6 U8)</t>
    <phoneticPr fontId="1" type="noConversion"/>
  </si>
  <si>
    <t>English 59 (3H B6 U8)</t>
    <phoneticPr fontId="1" type="noConversion"/>
  </si>
  <si>
    <t>English 62 (3H B6 U8)</t>
    <phoneticPr fontId="1" type="noConversion"/>
  </si>
  <si>
    <t>English 63 (3H B6 U8)</t>
    <phoneticPr fontId="1" type="noConversion"/>
  </si>
  <si>
    <t>English 66 (3H B6 U8)</t>
    <phoneticPr fontId="1" type="noConversion"/>
  </si>
  <si>
    <t>English 67 (3H B6 U8)</t>
    <phoneticPr fontId="1" type="noConversion"/>
  </si>
  <si>
    <t>English 69 (3H B6 U8)</t>
    <phoneticPr fontId="1" type="noConversion"/>
  </si>
  <si>
    <t>English 70 (Review 3H B6 U7&amp;8)</t>
    <phoneticPr fontId="1" type="noConversion"/>
  </si>
  <si>
    <t>English 72 (Test Review)</t>
    <phoneticPr fontId="2" type="noConversion"/>
  </si>
  <si>
    <t>English 51 (Phonics 7 Pronunciation of s)</t>
    <phoneticPr fontId="2" type="noConversion"/>
  </si>
  <si>
    <t>English 60 (Phonics 8 Pronunciation of ed)</t>
    <phoneticPr fontId="1" type="noConversion"/>
  </si>
  <si>
    <t>English 38 (Phonics 8 i_e &amp; e_e)</t>
    <phoneticPr fontId="1" type="noConversion"/>
  </si>
  <si>
    <t>English 60 (Phonics12 ch &amp; sh)</t>
    <phoneticPr fontId="1" type="noConversion"/>
  </si>
  <si>
    <t>English 65 (Phonics 13 wh &amp; ph/gh)</t>
    <phoneticPr fontId="1" type="noConversion"/>
  </si>
  <si>
    <t>English 1(Phonics 1 th(soft) &amp; th(hard))</t>
    <phoneticPr fontId="2" type="noConversion"/>
  </si>
  <si>
    <t>English 7(Phonics 2 bl, pl &amp; cl)</t>
    <phoneticPr fontId="1" type="noConversion"/>
  </si>
  <si>
    <t>English 11 (Phonics 3   gl, fl &amp; sl)</t>
    <phoneticPr fontId="1" type="noConversion"/>
  </si>
  <si>
    <t>English 22 (Phonics 5 ai /ay)</t>
    <phoneticPr fontId="1" type="noConversion"/>
  </si>
  <si>
    <t>English 28 (Phonics 6 ea /ee)</t>
    <phoneticPr fontId="1" type="noConversion"/>
  </si>
  <si>
    <t>English 32 (Phonics 7 ie / igh / y )</t>
    <phoneticPr fontId="1" type="noConversion"/>
  </si>
  <si>
    <t>English 38 (Phonics 8 oa /ow)</t>
    <phoneticPr fontId="1" type="noConversion"/>
  </si>
  <si>
    <t>English 44 (Phonics 9 ue /ew)</t>
    <phoneticPr fontId="2" type="noConversion"/>
  </si>
  <si>
    <t>English 54 (Phonics 11 br, pr, cr, gr &amp; fr)</t>
    <phoneticPr fontId="1" type="noConversion"/>
  </si>
  <si>
    <t>English 60 (Phonics12 dr &amp; tr)</t>
    <phoneticPr fontId="1" type="noConversion"/>
  </si>
  <si>
    <t>English 65 (Phonics 13 scr, spr &amp; str)</t>
    <phoneticPr fontId="1" type="noConversion"/>
  </si>
  <si>
    <t>English 1 (Phonics 1 ar &amp; or)</t>
    <phoneticPr fontId="2" type="noConversion"/>
  </si>
  <si>
    <t>English 17 (Phonics 2 au /aw)</t>
    <phoneticPr fontId="1" type="noConversion"/>
  </si>
  <si>
    <t>English 31 (Phonics 3 st, sp, sc &amp; sk)</t>
    <phoneticPr fontId="1" type="noConversion"/>
  </si>
  <si>
    <t>English 43 (Phonics 4   sw, sm &amp; sn)</t>
    <phoneticPr fontId="2" type="noConversion"/>
  </si>
  <si>
    <t>English 58 (Phonics 5   tw, qu &amp; squ)</t>
    <phoneticPr fontId="1" type="noConversion"/>
  </si>
  <si>
    <t>English 4 (Phonics 1 er / ir / ur)</t>
    <phoneticPr fontId="2" type="noConversion"/>
  </si>
  <si>
    <t>English 12 (Phonics 2 short oo &amp; long oo)</t>
    <phoneticPr fontId="1" type="noConversion"/>
  </si>
  <si>
    <t>English 21 (Phonics 3 ou / ow)</t>
    <phoneticPr fontId="1" type="noConversion"/>
  </si>
  <si>
    <t>English 42 (Phonics 6  ng &amp; nk)</t>
    <phoneticPr fontId="2" type="noConversion"/>
  </si>
  <si>
    <t>English 71 (Phonics 14 General Review)</t>
    <phoneticPr fontId="1" type="noConversion"/>
  </si>
  <si>
    <t>English 73 (Phonics 6 General Review)</t>
    <phoneticPr fontId="1" type="noConversion"/>
  </si>
  <si>
    <t>English 71 (Phonics 9 General Review)</t>
    <phoneticPr fontId="1" type="noConversion"/>
  </si>
  <si>
    <t>English 4 (Phonics 1 or / ear)</t>
    <phoneticPr fontId="2" type="noConversion"/>
  </si>
  <si>
    <t>English 20 (Phonics 3 air / ear / ere)</t>
    <phoneticPr fontId="1" type="noConversion"/>
  </si>
  <si>
    <t>English 29 (Phonics 4 ear / eer / ere)</t>
    <phoneticPr fontId="2" type="noConversion"/>
  </si>
  <si>
    <t>English 42 (Phonics 6  nd, nt,st, sk &amp; sp)</t>
    <phoneticPr fontId="2" type="noConversion"/>
  </si>
  <si>
    <t>English 57 (Phonics 8 tion &amp; sion )</t>
    <phoneticPr fontId="1" type="noConversion"/>
  </si>
  <si>
    <t>English 66 (Phonics 9 silent letters rh, wh, gh &amp; h )</t>
    <phoneticPr fontId="1" type="noConversion"/>
  </si>
  <si>
    <t>English 71 (Phonics 10 General Review)</t>
    <phoneticPr fontId="1" type="noConversion"/>
  </si>
  <si>
    <t>English 4 (Phonics 1 ire / yre / iar)</t>
    <phoneticPr fontId="2" type="noConversion"/>
  </si>
  <si>
    <t>English 17 (Phonics 2 our / ower   )</t>
    <phoneticPr fontId="1" type="noConversion"/>
  </si>
  <si>
    <t>English 28 (Phonics 3 a, o &amp; u)</t>
    <phoneticPr fontId="2" type="noConversion"/>
  </si>
  <si>
    <t>English 41 (Phonics 4  ea)</t>
    <phoneticPr fontId="2" type="noConversion"/>
  </si>
  <si>
    <t>English 55 (Phonics 6 silent letters   kn, wr, mb &amp; st )</t>
    <phoneticPr fontId="1" type="noConversion"/>
  </si>
  <si>
    <t>English 64 (Phonics 7 using a &amp; an)</t>
    <phoneticPr fontId="1" type="noConversion"/>
  </si>
  <si>
    <t>English 71 (Phonics 8 General Review)</t>
    <phoneticPr fontId="1" type="noConversion"/>
  </si>
  <si>
    <t>English 47 (Academic Writing 4 Notes1)</t>
    <phoneticPr fontId="1" type="noConversion"/>
  </si>
  <si>
    <t>English 57 (Academic Writing 5 Notes2)</t>
    <phoneticPr fontId="1" type="noConversion"/>
  </si>
  <si>
    <t>English 8 (Academic Writing 1 Writing Introductions (Writing Steps))</t>
    <phoneticPr fontId="1" type="noConversion"/>
  </si>
  <si>
    <t>English 24 (Academic Writing 2 Journal 1)</t>
    <phoneticPr fontId="1" type="noConversion"/>
  </si>
  <si>
    <t>English 69 (Academic Writing 6 Notes3)</t>
    <phoneticPr fontId="1" type="noConversion"/>
  </si>
  <si>
    <t>English 6 (Academic Writing 1 Journal 2-Description of a Friend)</t>
    <phoneticPr fontId="1" type="noConversion"/>
  </si>
  <si>
    <t>English 47 (Academic Writing 6 Ad)</t>
    <phoneticPr fontId="1" type="noConversion"/>
  </si>
  <si>
    <t>English 31 (Academic Writing 4 Report)</t>
    <phoneticPr fontId="1" type="noConversion"/>
  </si>
  <si>
    <t>English 14 (Academic Writing 2 E-mail)</t>
    <phoneticPr fontId="1" type="noConversion"/>
  </si>
  <si>
    <t>English 30 (Academic Writing 4 Paragraph of opinion)</t>
    <phoneticPr fontId="1" type="noConversion"/>
  </si>
  <si>
    <t>English 45 (Academic Writing 6 Review)</t>
    <phoneticPr fontId="1" type="noConversion"/>
  </si>
  <si>
    <t>English 60 (Academic Writing 8 Story)</t>
    <phoneticPr fontId="1" type="noConversion"/>
  </si>
  <si>
    <t>English 6 (Academic Writing 1 Journal 3-Description of a Time)</t>
    <phoneticPr fontId="1" type="noConversion"/>
  </si>
  <si>
    <t>English 15 (3H B5 U8)</t>
    <phoneticPr fontId="1" type="noConversion"/>
  </si>
  <si>
    <t>English 13 (Academic Writing 2 Poem)</t>
    <phoneticPr fontId="1" type="noConversion"/>
  </si>
  <si>
    <t>English 14 (Academic Writing 3 Poem)</t>
    <phoneticPr fontId="1" type="noConversion"/>
  </si>
  <si>
    <t>English 24 (3H B5 U8)</t>
    <phoneticPr fontId="1" type="noConversion"/>
  </si>
  <si>
    <t>English 32 (Academic Writing 5 Report)</t>
    <phoneticPr fontId="1" type="noConversion"/>
  </si>
  <si>
    <t>English 33 (3H B6 U1)</t>
    <phoneticPr fontId="1" type="noConversion"/>
  </si>
  <si>
    <t>English 34 (3H B6 U1)</t>
    <phoneticPr fontId="1" type="noConversion"/>
  </si>
  <si>
    <t>English 35 (3H B6 U1)</t>
    <phoneticPr fontId="1" type="noConversion"/>
  </si>
  <si>
    <t>English 36 (Phonics 5  oor / ure / our  )</t>
    <phoneticPr fontId="2" type="noConversion"/>
  </si>
  <si>
    <t>English 37 (3H B6 U1)</t>
    <phoneticPr fontId="1" type="noConversion"/>
  </si>
  <si>
    <t>English 48 (Academic Writing 7 Ad)</t>
    <phoneticPr fontId="1" type="noConversion"/>
  </si>
  <si>
    <t>English 49 (3H B6 U2)</t>
    <phoneticPr fontId="1" type="noConversion"/>
  </si>
  <si>
    <t>English 50 (3H B6 U2)</t>
    <phoneticPr fontId="1" type="noConversion"/>
  </si>
  <si>
    <t>English 51 (Phonics 7 ld, lp, lt, mp &amp; pt)</t>
    <phoneticPr fontId="2" type="noConversion"/>
  </si>
  <si>
    <t>English 55 (3H B6 U2)</t>
    <phoneticPr fontId="1" type="noConversion"/>
  </si>
  <si>
    <t>English 60 (Academic Writing 8  Letter)</t>
    <phoneticPr fontId="1" type="noConversion"/>
  </si>
  <si>
    <t>English 61 (Academic Writing 9  Letter)</t>
    <phoneticPr fontId="1" type="noConversion"/>
  </si>
  <si>
    <t>English 62 (3H B6 U3)</t>
    <phoneticPr fontId="1" type="noConversion"/>
  </si>
  <si>
    <t>English 70 (3H B6 U3)</t>
    <phoneticPr fontId="1" type="noConversion"/>
  </si>
  <si>
    <t>English 25 (Academic Writing 3 Journal 1-Description of Favorite Things)</t>
    <phoneticPr fontId="1" type="noConversion"/>
  </si>
  <si>
    <t>English 30 (3H B5 U3)</t>
    <phoneticPr fontId="1" type="noConversion"/>
  </si>
  <si>
    <t>English 31 (Phonics 4 oi / oy)</t>
    <phoneticPr fontId="2" type="noConversion"/>
  </si>
  <si>
    <t>English 35 (3H B5 U3)</t>
    <phoneticPr fontId="1" type="noConversion"/>
  </si>
  <si>
    <t>English 36 (Phonics 5  c &amp; g)</t>
    <phoneticPr fontId="2" type="noConversion"/>
  </si>
  <si>
    <t>English 37 (Test Review)</t>
    <phoneticPr fontId="1" type="noConversion"/>
  </si>
  <si>
    <t>English 15 (Academic Writing 3 E-mail)</t>
    <phoneticPr fontId="1" type="noConversion"/>
  </si>
  <si>
    <t>English 23 (3H B6 U5)</t>
    <phoneticPr fontId="1" type="noConversion"/>
  </si>
  <si>
    <t>English 34 (3H B6 U6)</t>
    <phoneticPr fontId="1" type="noConversion"/>
  </si>
  <si>
    <t>Global Leadership 3</t>
    <phoneticPr fontId="2" type="noConversion"/>
  </si>
  <si>
    <t>English 31 (Academic Writing 5 Paragraph of opinion)</t>
    <phoneticPr fontId="1" type="noConversion"/>
  </si>
  <si>
    <t>English 53 (3H B6 U7)</t>
    <phoneticPr fontId="1" type="noConversion"/>
  </si>
  <si>
    <t>English 46 (Academic Writing 7 Review)</t>
    <phoneticPr fontId="1" type="noConversion"/>
  </si>
  <si>
    <t>English 48 (Phonics 5 ture &amp; sure)</t>
    <phoneticPr fontId="1" type="noConversion"/>
  </si>
  <si>
    <t>English 61 (Academic Writing 9 Story)</t>
    <phoneticPr fontId="1" type="noConversion"/>
  </si>
  <si>
    <t>English 68 (3H B6 U8)</t>
    <phoneticPr fontId="1" type="noConversion"/>
  </si>
  <si>
    <t>English 11  (Phonics 2 a / e / i / o / u)</t>
    <phoneticPr fontId="1" type="noConversion"/>
  </si>
  <si>
    <t>English 12 (3H B5 U7)</t>
    <phoneticPr fontId="1" type="noConversion"/>
  </si>
  <si>
    <t>English 72(Test Review)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</si>
</sst>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[$-409]d/mmm;@"/>
    <numFmt numFmtId="177" formatCode="0.0%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name val="Arial Unicode MS"/>
      <family val="2"/>
    </font>
    <font>
      <sz val="11"/>
      <name val="Arial Unicode MS"/>
      <family val="2"/>
      <charset val="134"/>
    </font>
    <font>
      <b/>
      <sz val="11"/>
      <name val="Arial Unicode MS"/>
      <family val="2"/>
    </font>
    <font>
      <sz val="9"/>
      <name val="宋体"/>
      <family val="3"/>
      <charset val="134"/>
      <scheme val="minor"/>
    </font>
    <font>
      <sz val="11"/>
      <name val="Arial Unicode MS"/>
      <family val="2"/>
    </font>
    <font>
      <sz val="11"/>
      <color rgb="FFFF0000"/>
      <name val="Arial Unicode MS"/>
      <family val="2"/>
      <charset val="134"/>
    </font>
    <font>
      <sz val="11"/>
      <color rgb="FFFF0000"/>
      <name val="Arial Unicode MS"/>
      <family val="2"/>
    </font>
    <font>
      <b/>
      <sz val="9"/>
      <color indexed="81"/>
      <name val="宋体"/>
      <family val="3"/>
      <charset val="134"/>
    </font>
    <font>
      <b/>
      <sz val="11"/>
      <name val="Arial Unicode MS"/>
      <family val="2"/>
      <charset val="134"/>
    </font>
    <font>
      <sz val="11"/>
      <name val="Calibri"/>
      <family val="2"/>
    </font>
    <font>
      <sz val="12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0"/>
      <name val="Calibri"/>
      <family val="2"/>
    </font>
    <font>
      <sz val="12"/>
      <color rgb="FFFFFFFF"/>
      <name val="Calibri"/>
      <family val="2"/>
    </font>
    <font>
      <sz val="11"/>
      <color theme="1"/>
      <name val="宋体"/>
      <family val="2"/>
      <charset val="134"/>
    </font>
    <font>
      <sz val="11"/>
      <name val="宋体"/>
      <family val="3"/>
      <charset val="134"/>
    </font>
    <font>
      <sz val="11"/>
      <color theme="0"/>
      <name val="Calibri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2"/>
      <name val="Tahoma"/>
      <family val="2"/>
    </font>
    <font>
      <sz val="11"/>
      <color indexed="20"/>
      <name val="Calibri"/>
      <family val="2"/>
    </font>
    <font>
      <b/>
      <sz val="15"/>
      <color indexed="56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sz val="11"/>
      <color rgb="FF3F3F76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937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DA1DE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3">
    <xf numFmtId="0" fontId="0" fillId="0" borderId="0">
      <alignment vertical="center"/>
    </xf>
    <xf numFmtId="0" fontId="24" fillId="0" borderId="0">
      <alignment vertical="center"/>
    </xf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1" borderId="0" applyNumberFormat="0" applyBorder="0" applyAlignment="0" applyProtection="0"/>
    <xf numFmtId="0" fontId="24" fillId="24" borderId="0" applyNumberFormat="0" applyBorder="0" applyAlignment="0" applyProtection="0"/>
    <xf numFmtId="0" fontId="24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26" fillId="0" borderId="18" applyNumberFormat="0" applyFill="0" applyAlignment="0" applyProtection="0"/>
    <xf numFmtId="0" fontId="26" fillId="0" borderId="18" applyNumberFormat="0" applyFill="0" applyAlignment="0" applyProtection="0"/>
    <xf numFmtId="0" fontId="37" fillId="29" borderId="19" applyNumberFormat="0" applyAlignment="0" applyProtection="0"/>
    <xf numFmtId="0" fontId="37" fillId="29" borderId="19" applyNumberFormat="0" applyAlignment="0" applyProtection="0"/>
    <xf numFmtId="0" fontId="35" fillId="30" borderId="20" applyNumberFormat="0" applyAlignment="0" applyProtection="0"/>
    <xf numFmtId="0" fontId="35" fillId="30" borderId="20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1" fillId="31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0" fillId="29" borderId="22" applyNumberFormat="0" applyAlignment="0" applyProtection="0"/>
    <xf numFmtId="0" fontId="40" fillId="29" borderId="22" applyNumberFormat="0" applyAlignment="0" applyProtection="0"/>
    <xf numFmtId="0" fontId="28" fillId="20" borderId="19" applyNumberFormat="0" applyAlignment="0" applyProtection="0">
      <alignment vertical="center"/>
    </xf>
    <xf numFmtId="0" fontId="28" fillId="20" borderId="19" applyNumberFormat="0" applyAlignment="0" applyProtection="0">
      <alignment vertical="center"/>
    </xf>
    <xf numFmtId="0" fontId="42" fillId="14" borderId="14" applyNumberFormat="0" applyAlignment="0" applyProtection="0">
      <alignment vertical="center"/>
    </xf>
    <xf numFmtId="0" fontId="24" fillId="36" borderId="23" applyNumberFormat="0" applyFont="0" applyAlignment="0" applyProtection="0"/>
    <xf numFmtId="0" fontId="24" fillId="36" borderId="23" applyNumberFormat="0" applyFont="0" applyAlignment="0" applyProtection="0"/>
    <xf numFmtId="0" fontId="23" fillId="0" borderId="0">
      <alignment vertical="center"/>
    </xf>
    <xf numFmtId="0" fontId="25" fillId="0" borderId="0"/>
    <xf numFmtId="0" fontId="25" fillId="0" borderId="0"/>
    <xf numFmtId="0" fontId="25" fillId="0" borderId="0"/>
  </cellStyleXfs>
  <cellXfs count="111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176" fontId="8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7" fillId="0" borderId="6" xfId="0" applyNumberFormat="1" applyFont="1" applyFill="1" applyBorder="1" applyAlignment="1">
      <alignment vertical="center" wrapText="1"/>
    </xf>
    <xf numFmtId="0" fontId="7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12" fillId="0" borderId="2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left" vertical="center" wrapText="1" readingOrder="1"/>
    </xf>
    <xf numFmtId="0" fontId="12" fillId="7" borderId="1" xfId="0" applyFont="1" applyFill="1" applyBorder="1" applyAlignment="1">
      <alignment horizontal="left" vertical="center" wrapText="1" readingOrder="1"/>
    </xf>
    <xf numFmtId="176" fontId="14" fillId="0" borderId="2" xfId="0" applyNumberFormat="1" applyFont="1" applyFill="1" applyBorder="1" applyAlignment="1">
      <alignment vertical="center" wrapText="1"/>
    </xf>
    <xf numFmtId="176" fontId="15" fillId="0" borderId="2" xfId="0" applyNumberFormat="1" applyFont="1" applyFill="1" applyBorder="1" applyAlignment="1">
      <alignment vertical="center" wrapText="1"/>
    </xf>
    <xf numFmtId="176" fontId="14" fillId="0" borderId="1" xfId="0" applyNumberFormat="1" applyFont="1" applyFill="1" applyBorder="1" applyAlignment="1">
      <alignment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176" fontId="16" fillId="0" borderId="2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12" fillId="9" borderId="1" xfId="0" applyFont="1" applyFill="1" applyBorder="1" applyAlignment="1">
      <alignment horizontal="left" vertical="center" wrapText="1" readingOrder="1"/>
    </xf>
    <xf numFmtId="0" fontId="12" fillId="10" borderId="1" xfId="0" applyFont="1" applyFill="1" applyBorder="1" applyAlignment="1">
      <alignment horizontal="left" vertical="center" wrapText="1" readingOrder="1"/>
    </xf>
    <xf numFmtId="0" fontId="12" fillId="11" borderId="1" xfId="0" applyFont="1" applyFill="1" applyBorder="1" applyAlignment="1">
      <alignment horizontal="left" vertical="center" wrapText="1" readingOrder="1"/>
    </xf>
    <xf numFmtId="0" fontId="12" fillId="12" borderId="1" xfId="0" applyFont="1" applyFill="1" applyBorder="1" applyAlignment="1">
      <alignment horizontal="left" vertical="center" wrapText="1" readingOrder="1"/>
    </xf>
    <xf numFmtId="0" fontId="12" fillId="0" borderId="0" xfId="0" applyFont="1" applyFill="1" applyAlignment="1">
      <alignment horizontal="center" vertical="center"/>
    </xf>
    <xf numFmtId="0" fontId="19" fillId="3" borderId="1" xfId="0" applyFont="1" applyFill="1" applyBorder="1" applyAlignment="1">
      <alignment horizontal="left" vertical="center" wrapText="1" readingOrder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5" borderId="1" xfId="0" applyFont="1" applyFill="1" applyBorder="1" applyAlignment="1">
      <alignment horizontal="left" vertical="center" wrapText="1" readingOrder="1"/>
    </xf>
    <xf numFmtId="0" fontId="12" fillId="0" borderId="9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2" fillId="0" borderId="11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6" fillId="0" borderId="1" xfId="0" applyNumberFormat="1" applyFont="1" applyFill="1" applyBorder="1" applyAlignment="1">
      <alignment vertical="center" wrapText="1"/>
    </xf>
    <xf numFmtId="176" fontId="5" fillId="0" borderId="0" xfId="0" applyNumberFormat="1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vertical="center" wrapText="1"/>
    </xf>
    <xf numFmtId="176" fontId="7" fillId="0" borderId="0" xfId="0" applyNumberFormat="1" applyFont="1" applyFill="1" applyBorder="1" applyAlignment="1">
      <alignment vertical="center" wrapText="1"/>
    </xf>
    <xf numFmtId="0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77" fontId="12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76" fontId="9" fillId="0" borderId="0" xfId="0" applyNumberFormat="1" applyFont="1" applyFill="1" applyBorder="1" applyAlignment="1">
      <alignment vertical="center" wrapText="1"/>
    </xf>
    <xf numFmtId="176" fontId="12" fillId="0" borderId="5" xfId="0" applyNumberFormat="1" applyFont="1" applyFill="1" applyBorder="1" applyAlignment="1">
      <alignment vertical="center" wrapText="1"/>
    </xf>
    <xf numFmtId="176" fontId="12" fillId="0" borderId="4" xfId="0" applyNumberFormat="1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176" fontId="14" fillId="0" borderId="5" xfId="0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10" fontId="4" fillId="0" borderId="0" xfId="0" applyNumberFormat="1" applyFont="1" applyBorder="1" applyAlignment="1">
      <alignment vertical="center"/>
    </xf>
    <xf numFmtId="0" fontId="12" fillId="0" borderId="1" xfId="0" applyNumberFormat="1" applyFont="1" applyBorder="1" applyAlignment="1">
      <alignment horizontal="center" vertical="center"/>
    </xf>
    <xf numFmtId="176" fontId="12" fillId="0" borderId="6" xfId="0" applyNumberFormat="1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/>
    </xf>
    <xf numFmtId="9" fontId="12" fillId="0" borderId="0" xfId="0" applyNumberFormat="1" applyFont="1" applyAlignment="1">
      <alignment vertical="center"/>
    </xf>
    <xf numFmtId="0" fontId="17" fillId="0" borderId="6" xfId="0" applyFont="1" applyFill="1" applyBorder="1" applyAlignment="1">
      <alignment vertical="center"/>
    </xf>
    <xf numFmtId="0" fontId="18" fillId="2" borderId="0" xfId="0" applyNumberFormat="1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6" fontId="12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176" fontId="14" fillId="0" borderId="0" xfId="0" applyNumberFormat="1" applyFont="1" applyFill="1" applyBorder="1" applyAlignment="1">
      <alignment vertical="center" wrapText="1"/>
    </xf>
    <xf numFmtId="0" fontId="12" fillId="4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2" fillId="0" borderId="8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2" fillId="0" borderId="10" xfId="0" applyNumberFormat="1" applyFont="1" applyBorder="1" applyAlignment="1">
      <alignment vertical="center"/>
    </xf>
    <xf numFmtId="0" fontId="12" fillId="0" borderId="12" xfId="0" applyNumberFormat="1" applyFont="1" applyBorder="1" applyAlignment="1">
      <alignment vertical="center"/>
    </xf>
    <xf numFmtId="176" fontId="15" fillId="0" borderId="1" xfId="0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8" xfId="0" applyNumberFormat="1" applyFont="1" applyBorder="1" applyAlignment="1">
      <alignment horizontal="left" vertical="center"/>
    </xf>
    <xf numFmtId="176" fontId="7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0" borderId="10" xfId="0" applyNumberFormat="1" applyFont="1" applyBorder="1" applyAlignment="1">
      <alignment horizontal="left" vertical="center"/>
    </xf>
    <xf numFmtId="10" fontId="0" fillId="0" borderId="0" xfId="0" applyNumberFormat="1" applyAlignment="1">
      <alignment vertical="center"/>
    </xf>
    <xf numFmtId="0" fontId="12" fillId="0" borderId="10" xfId="0" applyNumberFormat="1" applyFont="1" applyBorder="1" applyAlignment="1">
      <alignment horizontal="left" vertical="center"/>
    </xf>
    <xf numFmtId="0" fontId="12" fillId="0" borderId="10" xfId="0" applyNumberFormat="1" applyFont="1" applyFill="1" applyBorder="1" applyAlignment="1">
      <alignment horizontal="left" vertical="center"/>
    </xf>
    <xf numFmtId="0" fontId="12" fillId="0" borderId="12" xfId="0" applyNumberFormat="1" applyFont="1" applyBorder="1" applyAlignment="1">
      <alignment horizontal="left" vertical="center"/>
    </xf>
    <xf numFmtId="176" fontId="4" fillId="0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2" fillId="7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2" fillId="1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20" fillId="0" borderId="0" xfId="0" applyFont="1" applyAlignment="1">
      <alignment vertical="center"/>
    </xf>
    <xf numFmtId="10" fontId="0" fillId="0" borderId="0" xfId="0" applyNumberFormat="1">
      <alignment vertical="center"/>
    </xf>
    <xf numFmtId="0" fontId="22" fillId="13" borderId="1" xfId="0" applyFont="1" applyFill="1" applyBorder="1" applyAlignment="1">
      <alignment horizontal="left" vertical="center" wrapText="1" readingOrder="1"/>
    </xf>
    <xf numFmtId="0" fontId="21" fillId="0" borderId="0" xfId="0" applyFont="1" applyAlignment="1">
      <alignment vertical="center"/>
    </xf>
    <xf numFmtId="176" fontId="9" fillId="0" borderId="1" xfId="0" applyNumberFormat="1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 wrapText="1"/>
    </xf>
    <xf numFmtId="176" fontId="16" fillId="0" borderId="7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</cellXfs>
  <cellStyles count="93">
    <cellStyle name="20% - 强调文字颜色 1 2" xfId="3"/>
    <cellStyle name="20% - 强调文字颜色 1 3" xfId="2"/>
    <cellStyle name="20% - 强调文字颜色 2 2" xfId="5"/>
    <cellStyle name="20% - 强调文字颜色 2 3" xfId="4"/>
    <cellStyle name="20% - 强调文字颜色 3 2" xfId="7"/>
    <cellStyle name="20% - 强调文字颜色 3 3" xfId="6"/>
    <cellStyle name="20% - 强调文字颜色 4 2" xfId="9"/>
    <cellStyle name="20% - 强调文字颜色 4 3" xfId="8"/>
    <cellStyle name="20% - 强调文字颜色 5 2" xfId="11"/>
    <cellStyle name="20% - 强调文字颜色 5 3" xfId="10"/>
    <cellStyle name="20% - 强调文字颜色 6 2" xfId="13"/>
    <cellStyle name="20% - 强调文字颜色 6 3" xfId="12"/>
    <cellStyle name="40% - 强调文字颜色 1 2" xfId="15"/>
    <cellStyle name="40% - 强调文字颜色 1 3" xfId="14"/>
    <cellStyle name="40% - 强调文字颜色 2 2" xfId="17"/>
    <cellStyle name="40% - 强调文字颜色 2 3" xfId="16"/>
    <cellStyle name="40% - 强调文字颜色 3 2" xfId="19"/>
    <cellStyle name="40% - 强调文字颜色 3 3" xfId="18"/>
    <cellStyle name="40% - 强调文字颜色 4 2" xfId="21"/>
    <cellStyle name="40% - 强调文字颜色 4 3" xfId="20"/>
    <cellStyle name="40% - 强调文字颜色 5 2" xfId="23"/>
    <cellStyle name="40% - 强调文字颜色 5 3" xfId="22"/>
    <cellStyle name="40% - 强调文字颜色 6 2" xfId="25"/>
    <cellStyle name="40% - 强调文字颜色 6 3" xfId="24"/>
    <cellStyle name="60% - 强调文字颜色 1 2" xfId="27"/>
    <cellStyle name="60% - 强调文字颜色 1 3" xfId="26"/>
    <cellStyle name="60% - 强调文字颜色 2 2" xfId="29"/>
    <cellStyle name="60% - 强调文字颜色 2 3" xfId="28"/>
    <cellStyle name="60% - 强调文字颜色 3 2" xfId="31"/>
    <cellStyle name="60% - 强调文字颜色 3 3" xfId="30"/>
    <cellStyle name="60% - 强调文字颜色 4 2" xfId="33"/>
    <cellStyle name="60% - 强调文字颜色 4 3" xfId="32"/>
    <cellStyle name="60% - 强调文字颜色 5 2" xfId="35"/>
    <cellStyle name="60% - 强调文字颜色 5 3" xfId="34"/>
    <cellStyle name="60% - 强调文字颜色 6 2" xfId="37"/>
    <cellStyle name="60% - 强调文字颜色 6 3" xfId="36"/>
    <cellStyle name="标题 1 2" xfId="40"/>
    <cellStyle name="标题 1 3" xfId="39"/>
    <cellStyle name="标题 2 2" xfId="42"/>
    <cellStyle name="标题 2 3" xfId="41"/>
    <cellStyle name="标题 3 2" xfId="44"/>
    <cellStyle name="标题 3 3" xfId="43"/>
    <cellStyle name="标题 4 2" xfId="46"/>
    <cellStyle name="标题 4 3" xfId="45"/>
    <cellStyle name="标题 5" xfId="47"/>
    <cellStyle name="标题 6" xfId="38"/>
    <cellStyle name="差 2" xfId="49"/>
    <cellStyle name="差 3" xfId="48"/>
    <cellStyle name="常规" xfId="0" builtinId="0"/>
    <cellStyle name="常规 2" xfId="50"/>
    <cellStyle name="常规 2 2" xfId="51"/>
    <cellStyle name="常规 2 2 2" xfId="90"/>
    <cellStyle name="常规 3" xfId="52"/>
    <cellStyle name="常规 3 2" xfId="91"/>
    <cellStyle name="常规 4" xfId="53"/>
    <cellStyle name="常规 4 2" xfId="92"/>
    <cellStyle name="常规 5" xfId="1"/>
    <cellStyle name="常规 6" xfId="89"/>
    <cellStyle name="好 2" xfId="55"/>
    <cellStyle name="好 3" xfId="54"/>
    <cellStyle name="汇总 2" xfId="57"/>
    <cellStyle name="汇总 3" xfId="56"/>
    <cellStyle name="计算 2" xfId="59"/>
    <cellStyle name="计算 3" xfId="58"/>
    <cellStyle name="检查单元格 2" xfId="61"/>
    <cellStyle name="检查单元格 3" xfId="60"/>
    <cellStyle name="解释性文本 2" xfId="63"/>
    <cellStyle name="解释性文本 3" xfId="62"/>
    <cellStyle name="警告文本 2" xfId="65"/>
    <cellStyle name="警告文本 3" xfId="64"/>
    <cellStyle name="链接单元格 2" xfId="67"/>
    <cellStyle name="链接单元格 3" xfId="66"/>
    <cellStyle name="强调文字颜色 1 2" xfId="69"/>
    <cellStyle name="强调文字颜色 1 3" xfId="68"/>
    <cellStyle name="强调文字颜色 2 2" xfId="71"/>
    <cellStyle name="强调文字颜色 2 3" xfId="70"/>
    <cellStyle name="强调文字颜色 3 2" xfId="73"/>
    <cellStyle name="强调文字颜色 3 3" xfId="72"/>
    <cellStyle name="强调文字颜色 4 2" xfId="75"/>
    <cellStyle name="强调文字颜色 4 3" xfId="74"/>
    <cellStyle name="强调文字颜色 5 2" xfId="77"/>
    <cellStyle name="强调文字颜色 5 3" xfId="76"/>
    <cellStyle name="强调文字颜色 6 2" xfId="79"/>
    <cellStyle name="强调文字颜色 6 3" xfId="78"/>
    <cellStyle name="适中 2" xfId="81"/>
    <cellStyle name="适中 3" xfId="80"/>
    <cellStyle name="输出 2" xfId="83"/>
    <cellStyle name="输出 3" xfId="82"/>
    <cellStyle name="输入 2" xfId="85"/>
    <cellStyle name="输入 3" xfId="86"/>
    <cellStyle name="输入 4" xfId="84"/>
    <cellStyle name="注释 2" xfId="88"/>
    <cellStyle name="注释 3" xfId="87"/>
  </cellStyles>
  <dxfs count="0"/>
  <tableStyles count="0" defaultTableStyle="TableStyleMedium9" defaultPivotStyle="PivotStyleLight16"/>
  <colors>
    <mruColors>
      <color rgb="FFFF00FF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67</xdr:row>
      <xdr:rowOff>28575</xdr:rowOff>
    </xdr:from>
    <xdr:to>
      <xdr:col>3</xdr:col>
      <xdr:colOff>735330</xdr:colOff>
      <xdr:row>67</xdr:row>
      <xdr:rowOff>180975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77</xdr:row>
      <xdr:rowOff>19050</xdr:rowOff>
    </xdr:from>
    <xdr:to>
      <xdr:col>3</xdr:col>
      <xdr:colOff>754380</xdr:colOff>
      <xdr:row>77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1649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89</xdr:row>
      <xdr:rowOff>9525</xdr:rowOff>
    </xdr:from>
    <xdr:to>
      <xdr:col>3</xdr:col>
      <xdr:colOff>762000</xdr:colOff>
      <xdr:row>89</xdr:row>
      <xdr:rowOff>171450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190214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771525</xdr:colOff>
      <xdr:row>117</xdr:row>
      <xdr:rowOff>0</xdr:rowOff>
    </xdr:from>
    <xdr:to>
      <xdr:col>3</xdr:col>
      <xdr:colOff>773430</xdr:colOff>
      <xdr:row>117</xdr:row>
      <xdr:rowOff>171450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4879300"/>
          <a:ext cx="190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113</xdr:row>
      <xdr:rowOff>9525</xdr:rowOff>
    </xdr:from>
    <xdr:to>
      <xdr:col>3</xdr:col>
      <xdr:colOff>754380</xdr:colOff>
      <xdr:row>113</xdr:row>
      <xdr:rowOff>171450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4050625"/>
          <a:ext cx="190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125</xdr:row>
      <xdr:rowOff>9525</xdr:rowOff>
    </xdr:from>
    <xdr:to>
      <xdr:col>3</xdr:col>
      <xdr:colOff>735330</xdr:colOff>
      <xdr:row>125</xdr:row>
      <xdr:rowOff>171450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565225"/>
          <a:ext cx="190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129</xdr:row>
      <xdr:rowOff>19050</xdr:rowOff>
    </xdr:from>
    <xdr:to>
      <xdr:col>3</xdr:col>
      <xdr:colOff>754380</xdr:colOff>
      <xdr:row>129</xdr:row>
      <xdr:rowOff>171450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7412950"/>
          <a:ext cx="190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771525</xdr:colOff>
      <xdr:row>118</xdr:row>
      <xdr:rowOff>0</xdr:rowOff>
    </xdr:from>
    <xdr:to>
      <xdr:col>3</xdr:col>
      <xdr:colOff>773430</xdr:colOff>
      <xdr:row>118</xdr:row>
      <xdr:rowOff>171450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088850"/>
          <a:ext cx="190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733425</xdr:colOff>
      <xdr:row>3</xdr:row>
      <xdr:rowOff>28575</xdr:rowOff>
    </xdr:from>
    <xdr:ext cx="0" cy="2000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7239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0" cy="200025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80987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61531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0" cy="200025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12014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0" cy="200025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03727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0" cy="2000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1309687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0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20586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733425</xdr:colOff>
      <xdr:row>67</xdr:row>
      <xdr:rowOff>28575</xdr:rowOff>
    </xdr:from>
    <xdr:to>
      <xdr:col>3</xdr:col>
      <xdr:colOff>735330</xdr:colOff>
      <xdr:row>67</xdr:row>
      <xdr:rowOff>180975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77</xdr:row>
      <xdr:rowOff>19050</xdr:rowOff>
    </xdr:from>
    <xdr:to>
      <xdr:col>3</xdr:col>
      <xdr:colOff>754380</xdr:colOff>
      <xdr:row>77</xdr:row>
      <xdr:rowOff>180975</xdr:rowOff>
    </xdr:to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1649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89</xdr:row>
      <xdr:rowOff>9525</xdr:rowOff>
    </xdr:from>
    <xdr:to>
      <xdr:col>3</xdr:col>
      <xdr:colOff>762000</xdr:colOff>
      <xdr:row>89</xdr:row>
      <xdr:rowOff>171450</xdr:rowOff>
    </xdr:to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190214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771525</xdr:colOff>
      <xdr:row>117</xdr:row>
      <xdr:rowOff>0</xdr:rowOff>
    </xdr:from>
    <xdr:to>
      <xdr:col>3</xdr:col>
      <xdr:colOff>773430</xdr:colOff>
      <xdr:row>117</xdr:row>
      <xdr:rowOff>171450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4879300"/>
          <a:ext cx="190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113</xdr:row>
      <xdr:rowOff>9525</xdr:rowOff>
    </xdr:from>
    <xdr:to>
      <xdr:col>3</xdr:col>
      <xdr:colOff>754380</xdr:colOff>
      <xdr:row>113</xdr:row>
      <xdr:rowOff>171450</xdr:rowOff>
    </xdr:to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4050625"/>
          <a:ext cx="190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125</xdr:row>
      <xdr:rowOff>9525</xdr:rowOff>
    </xdr:from>
    <xdr:to>
      <xdr:col>3</xdr:col>
      <xdr:colOff>735330</xdr:colOff>
      <xdr:row>125</xdr:row>
      <xdr:rowOff>171450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565225"/>
          <a:ext cx="190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752475</xdr:colOff>
      <xdr:row>129</xdr:row>
      <xdr:rowOff>19050</xdr:rowOff>
    </xdr:from>
    <xdr:to>
      <xdr:col>3</xdr:col>
      <xdr:colOff>754380</xdr:colOff>
      <xdr:row>129</xdr:row>
      <xdr:rowOff>171450</xdr:rowOff>
    </xdr:to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7412950"/>
          <a:ext cx="1905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771525</xdr:colOff>
      <xdr:row>118</xdr:row>
      <xdr:rowOff>0</xdr:rowOff>
    </xdr:from>
    <xdr:to>
      <xdr:col>3</xdr:col>
      <xdr:colOff>773430</xdr:colOff>
      <xdr:row>118</xdr:row>
      <xdr:rowOff>171450</xdr:rowOff>
    </xdr:to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088850"/>
          <a:ext cx="190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733425</xdr:colOff>
      <xdr:row>3</xdr:row>
      <xdr:rowOff>28575</xdr:rowOff>
    </xdr:from>
    <xdr:ext cx="0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7239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0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80987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61531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0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12014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0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03727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0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86100" y="1309687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0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20586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733425</xdr:colOff>
      <xdr:row>69</xdr:row>
      <xdr:rowOff>28575</xdr:rowOff>
    </xdr:from>
    <xdr:to>
      <xdr:col>3</xdr:col>
      <xdr:colOff>735330</xdr:colOff>
      <xdr:row>69</xdr:row>
      <xdr:rowOff>180975</xdr:rowOff>
    </xdr:to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4678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69</xdr:row>
      <xdr:rowOff>28575</xdr:rowOff>
    </xdr:from>
    <xdr:to>
      <xdr:col>3</xdr:col>
      <xdr:colOff>735330</xdr:colOff>
      <xdr:row>69</xdr:row>
      <xdr:rowOff>180975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4678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71</xdr:row>
      <xdr:rowOff>28575</xdr:rowOff>
    </xdr:from>
    <xdr:to>
      <xdr:col>3</xdr:col>
      <xdr:colOff>735330</xdr:colOff>
      <xdr:row>71</xdr:row>
      <xdr:rowOff>180975</xdr:rowOff>
    </xdr:to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51352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71</xdr:row>
      <xdr:rowOff>28575</xdr:rowOff>
    </xdr:from>
    <xdr:to>
      <xdr:col>3</xdr:col>
      <xdr:colOff>735330</xdr:colOff>
      <xdr:row>71</xdr:row>
      <xdr:rowOff>180975</xdr:rowOff>
    </xdr:to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51352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73</xdr:row>
      <xdr:rowOff>28575</xdr:rowOff>
    </xdr:from>
    <xdr:to>
      <xdr:col>3</xdr:col>
      <xdr:colOff>735330</xdr:colOff>
      <xdr:row>73</xdr:row>
      <xdr:rowOff>180975</xdr:rowOff>
    </xdr:to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55924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73</xdr:row>
      <xdr:rowOff>28575</xdr:rowOff>
    </xdr:from>
    <xdr:to>
      <xdr:col>3</xdr:col>
      <xdr:colOff>735330</xdr:colOff>
      <xdr:row>73</xdr:row>
      <xdr:rowOff>180975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55924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75</xdr:row>
      <xdr:rowOff>28575</xdr:rowOff>
    </xdr:from>
    <xdr:to>
      <xdr:col>3</xdr:col>
      <xdr:colOff>735330</xdr:colOff>
      <xdr:row>75</xdr:row>
      <xdr:rowOff>180975</xdr:rowOff>
    </xdr:to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049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75</xdr:row>
      <xdr:rowOff>28575</xdr:rowOff>
    </xdr:from>
    <xdr:to>
      <xdr:col>3</xdr:col>
      <xdr:colOff>735330</xdr:colOff>
      <xdr:row>75</xdr:row>
      <xdr:rowOff>180975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049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77</xdr:row>
      <xdr:rowOff>28575</xdr:rowOff>
    </xdr:from>
    <xdr:to>
      <xdr:col>3</xdr:col>
      <xdr:colOff>735330</xdr:colOff>
      <xdr:row>77</xdr:row>
      <xdr:rowOff>180975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506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77</xdr:row>
      <xdr:rowOff>28575</xdr:rowOff>
    </xdr:from>
    <xdr:to>
      <xdr:col>3</xdr:col>
      <xdr:colOff>735330</xdr:colOff>
      <xdr:row>77</xdr:row>
      <xdr:rowOff>180975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506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79</xdr:row>
      <xdr:rowOff>28575</xdr:rowOff>
    </xdr:from>
    <xdr:to>
      <xdr:col>3</xdr:col>
      <xdr:colOff>735330</xdr:colOff>
      <xdr:row>79</xdr:row>
      <xdr:rowOff>180975</xdr:rowOff>
    </xdr:to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944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79</xdr:row>
      <xdr:rowOff>28575</xdr:rowOff>
    </xdr:from>
    <xdr:to>
      <xdr:col>3</xdr:col>
      <xdr:colOff>735330</xdr:colOff>
      <xdr:row>79</xdr:row>
      <xdr:rowOff>180975</xdr:rowOff>
    </xdr:to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6944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81</xdr:row>
      <xdr:rowOff>28575</xdr:rowOff>
    </xdr:from>
    <xdr:to>
      <xdr:col>3</xdr:col>
      <xdr:colOff>735330</xdr:colOff>
      <xdr:row>81</xdr:row>
      <xdr:rowOff>180975</xdr:rowOff>
    </xdr:to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364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81</xdr:row>
      <xdr:rowOff>28575</xdr:rowOff>
    </xdr:from>
    <xdr:to>
      <xdr:col>3</xdr:col>
      <xdr:colOff>735330</xdr:colOff>
      <xdr:row>81</xdr:row>
      <xdr:rowOff>180975</xdr:rowOff>
    </xdr:to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364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83</xdr:row>
      <xdr:rowOff>28575</xdr:rowOff>
    </xdr:from>
    <xdr:to>
      <xdr:col>3</xdr:col>
      <xdr:colOff>735330</xdr:colOff>
      <xdr:row>83</xdr:row>
      <xdr:rowOff>180975</xdr:rowOff>
    </xdr:to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783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83</xdr:row>
      <xdr:rowOff>28575</xdr:rowOff>
    </xdr:from>
    <xdr:to>
      <xdr:col>3</xdr:col>
      <xdr:colOff>735330</xdr:colOff>
      <xdr:row>83</xdr:row>
      <xdr:rowOff>180975</xdr:rowOff>
    </xdr:to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783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85</xdr:row>
      <xdr:rowOff>28575</xdr:rowOff>
    </xdr:from>
    <xdr:to>
      <xdr:col>3</xdr:col>
      <xdr:colOff>735330</xdr:colOff>
      <xdr:row>85</xdr:row>
      <xdr:rowOff>180975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202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85</xdr:row>
      <xdr:rowOff>28575</xdr:rowOff>
    </xdr:from>
    <xdr:to>
      <xdr:col>3</xdr:col>
      <xdr:colOff>735330</xdr:colOff>
      <xdr:row>85</xdr:row>
      <xdr:rowOff>180975</xdr:rowOff>
    </xdr:to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202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87</xdr:row>
      <xdr:rowOff>28575</xdr:rowOff>
    </xdr:from>
    <xdr:to>
      <xdr:col>3</xdr:col>
      <xdr:colOff>735330</xdr:colOff>
      <xdr:row>87</xdr:row>
      <xdr:rowOff>180975</xdr:rowOff>
    </xdr:to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621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87</xdr:row>
      <xdr:rowOff>28575</xdr:rowOff>
    </xdr:from>
    <xdr:to>
      <xdr:col>3</xdr:col>
      <xdr:colOff>735330</xdr:colOff>
      <xdr:row>87</xdr:row>
      <xdr:rowOff>180975</xdr:rowOff>
    </xdr:to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621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90</xdr:row>
      <xdr:rowOff>28575</xdr:rowOff>
    </xdr:from>
    <xdr:to>
      <xdr:col>3</xdr:col>
      <xdr:colOff>735330</xdr:colOff>
      <xdr:row>90</xdr:row>
      <xdr:rowOff>180975</xdr:rowOff>
    </xdr:to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2500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90</xdr:row>
      <xdr:rowOff>28575</xdr:rowOff>
    </xdr:from>
    <xdr:to>
      <xdr:col>3</xdr:col>
      <xdr:colOff>735330</xdr:colOff>
      <xdr:row>90</xdr:row>
      <xdr:rowOff>180975</xdr:rowOff>
    </xdr:to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2500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92</xdr:row>
      <xdr:rowOff>28575</xdr:rowOff>
    </xdr:from>
    <xdr:to>
      <xdr:col>3</xdr:col>
      <xdr:colOff>735330</xdr:colOff>
      <xdr:row>92</xdr:row>
      <xdr:rowOff>180975</xdr:rowOff>
    </xdr:to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6691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92</xdr:row>
      <xdr:rowOff>28575</xdr:rowOff>
    </xdr:from>
    <xdr:to>
      <xdr:col>3</xdr:col>
      <xdr:colOff>735330</xdr:colOff>
      <xdr:row>92</xdr:row>
      <xdr:rowOff>180975</xdr:rowOff>
    </xdr:to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6691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94</xdr:row>
      <xdr:rowOff>28575</xdr:rowOff>
    </xdr:from>
    <xdr:to>
      <xdr:col>3</xdr:col>
      <xdr:colOff>735330</xdr:colOff>
      <xdr:row>94</xdr:row>
      <xdr:rowOff>180975</xdr:rowOff>
    </xdr:to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00882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94</xdr:row>
      <xdr:rowOff>28575</xdr:rowOff>
    </xdr:from>
    <xdr:to>
      <xdr:col>3</xdr:col>
      <xdr:colOff>735330</xdr:colOff>
      <xdr:row>94</xdr:row>
      <xdr:rowOff>180975</xdr:rowOff>
    </xdr:to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00882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96</xdr:row>
      <xdr:rowOff>28575</xdr:rowOff>
    </xdr:from>
    <xdr:to>
      <xdr:col>3</xdr:col>
      <xdr:colOff>735330</xdr:colOff>
      <xdr:row>96</xdr:row>
      <xdr:rowOff>180975</xdr:rowOff>
    </xdr:to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05073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96</xdr:row>
      <xdr:rowOff>28575</xdr:rowOff>
    </xdr:from>
    <xdr:to>
      <xdr:col>3</xdr:col>
      <xdr:colOff>735330</xdr:colOff>
      <xdr:row>96</xdr:row>
      <xdr:rowOff>180975</xdr:rowOff>
    </xdr:to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05073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89</xdr:row>
      <xdr:rowOff>28575</xdr:rowOff>
    </xdr:from>
    <xdr:to>
      <xdr:col>3</xdr:col>
      <xdr:colOff>735330</xdr:colOff>
      <xdr:row>89</xdr:row>
      <xdr:rowOff>180975</xdr:rowOff>
    </xdr:to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040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89</xdr:row>
      <xdr:rowOff>28575</xdr:rowOff>
    </xdr:from>
    <xdr:to>
      <xdr:col>3</xdr:col>
      <xdr:colOff>735330</xdr:colOff>
      <xdr:row>89</xdr:row>
      <xdr:rowOff>180975</xdr:rowOff>
    </xdr:to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9040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99</xdr:row>
      <xdr:rowOff>28575</xdr:rowOff>
    </xdr:from>
    <xdr:to>
      <xdr:col>3</xdr:col>
      <xdr:colOff>735330</xdr:colOff>
      <xdr:row>99</xdr:row>
      <xdr:rowOff>180975</xdr:rowOff>
    </xdr:to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135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99</xdr:row>
      <xdr:rowOff>28575</xdr:rowOff>
    </xdr:from>
    <xdr:to>
      <xdr:col>3</xdr:col>
      <xdr:colOff>735330</xdr:colOff>
      <xdr:row>99</xdr:row>
      <xdr:rowOff>180975</xdr:rowOff>
    </xdr:to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135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101</xdr:row>
      <xdr:rowOff>28575</xdr:rowOff>
    </xdr:from>
    <xdr:to>
      <xdr:col>3</xdr:col>
      <xdr:colOff>735330</xdr:colOff>
      <xdr:row>101</xdr:row>
      <xdr:rowOff>180975</xdr:rowOff>
    </xdr:to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555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101</xdr:row>
      <xdr:rowOff>28575</xdr:rowOff>
    </xdr:from>
    <xdr:to>
      <xdr:col>3</xdr:col>
      <xdr:colOff>735330</xdr:colOff>
      <xdr:row>101</xdr:row>
      <xdr:rowOff>180975</xdr:rowOff>
    </xdr:to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555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103</xdr:row>
      <xdr:rowOff>28575</xdr:rowOff>
    </xdr:from>
    <xdr:to>
      <xdr:col>3</xdr:col>
      <xdr:colOff>735330</xdr:colOff>
      <xdr:row>103</xdr:row>
      <xdr:rowOff>180975</xdr:rowOff>
    </xdr:to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974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103</xdr:row>
      <xdr:rowOff>28575</xdr:rowOff>
    </xdr:from>
    <xdr:to>
      <xdr:col>3</xdr:col>
      <xdr:colOff>735330</xdr:colOff>
      <xdr:row>103</xdr:row>
      <xdr:rowOff>180975</xdr:rowOff>
    </xdr:to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1974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105</xdr:row>
      <xdr:rowOff>28575</xdr:rowOff>
    </xdr:from>
    <xdr:to>
      <xdr:col>3</xdr:col>
      <xdr:colOff>735330</xdr:colOff>
      <xdr:row>105</xdr:row>
      <xdr:rowOff>180975</xdr:rowOff>
    </xdr:to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2393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105</xdr:row>
      <xdr:rowOff>28575</xdr:rowOff>
    </xdr:from>
    <xdr:to>
      <xdr:col>3</xdr:col>
      <xdr:colOff>735330</xdr:colOff>
      <xdr:row>105</xdr:row>
      <xdr:rowOff>180975</xdr:rowOff>
    </xdr:to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2393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107</xdr:row>
      <xdr:rowOff>28575</xdr:rowOff>
    </xdr:from>
    <xdr:to>
      <xdr:col>3</xdr:col>
      <xdr:colOff>735330</xdr:colOff>
      <xdr:row>107</xdr:row>
      <xdr:rowOff>180975</xdr:rowOff>
    </xdr:to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2812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107</xdr:row>
      <xdr:rowOff>28575</xdr:rowOff>
    </xdr:from>
    <xdr:to>
      <xdr:col>3</xdr:col>
      <xdr:colOff>735330</xdr:colOff>
      <xdr:row>107</xdr:row>
      <xdr:rowOff>180975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2812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109</xdr:row>
      <xdr:rowOff>28575</xdr:rowOff>
    </xdr:from>
    <xdr:to>
      <xdr:col>3</xdr:col>
      <xdr:colOff>735330</xdr:colOff>
      <xdr:row>109</xdr:row>
      <xdr:rowOff>180975</xdr:rowOff>
    </xdr:to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3231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109</xdr:row>
      <xdr:rowOff>28575</xdr:rowOff>
    </xdr:from>
    <xdr:to>
      <xdr:col>3</xdr:col>
      <xdr:colOff>735330</xdr:colOff>
      <xdr:row>109</xdr:row>
      <xdr:rowOff>180975</xdr:rowOff>
    </xdr:to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3231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111</xdr:row>
      <xdr:rowOff>28575</xdr:rowOff>
    </xdr:from>
    <xdr:to>
      <xdr:col>3</xdr:col>
      <xdr:colOff>735330</xdr:colOff>
      <xdr:row>111</xdr:row>
      <xdr:rowOff>180975</xdr:rowOff>
    </xdr:to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36505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111</xdr:row>
      <xdr:rowOff>28575</xdr:rowOff>
    </xdr:from>
    <xdr:to>
      <xdr:col>3</xdr:col>
      <xdr:colOff>735330</xdr:colOff>
      <xdr:row>111</xdr:row>
      <xdr:rowOff>180975</xdr:rowOff>
    </xdr:to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36505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113</xdr:row>
      <xdr:rowOff>28575</xdr:rowOff>
    </xdr:from>
    <xdr:to>
      <xdr:col>3</xdr:col>
      <xdr:colOff>735330</xdr:colOff>
      <xdr:row>113</xdr:row>
      <xdr:rowOff>180975</xdr:rowOff>
    </xdr:to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0696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113</xdr:row>
      <xdr:rowOff>28575</xdr:rowOff>
    </xdr:from>
    <xdr:to>
      <xdr:col>3</xdr:col>
      <xdr:colOff>735330</xdr:colOff>
      <xdr:row>113</xdr:row>
      <xdr:rowOff>180975</xdr:rowOff>
    </xdr:to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0696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115</xdr:row>
      <xdr:rowOff>28575</xdr:rowOff>
    </xdr:from>
    <xdr:to>
      <xdr:col>3</xdr:col>
      <xdr:colOff>735330</xdr:colOff>
      <xdr:row>115</xdr:row>
      <xdr:rowOff>180975</xdr:rowOff>
    </xdr:to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4887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115</xdr:row>
      <xdr:rowOff>28575</xdr:rowOff>
    </xdr:from>
    <xdr:to>
      <xdr:col>3</xdr:col>
      <xdr:colOff>735330</xdr:colOff>
      <xdr:row>115</xdr:row>
      <xdr:rowOff>180975</xdr:rowOff>
    </xdr:to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4887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117</xdr:row>
      <xdr:rowOff>28575</xdr:rowOff>
    </xdr:from>
    <xdr:to>
      <xdr:col>3</xdr:col>
      <xdr:colOff>735330</xdr:colOff>
      <xdr:row>117</xdr:row>
      <xdr:rowOff>180975</xdr:rowOff>
    </xdr:to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9078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117</xdr:row>
      <xdr:rowOff>28575</xdr:rowOff>
    </xdr:from>
    <xdr:to>
      <xdr:col>3</xdr:col>
      <xdr:colOff>735330</xdr:colOff>
      <xdr:row>117</xdr:row>
      <xdr:rowOff>180975</xdr:rowOff>
    </xdr:to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49078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119</xdr:row>
      <xdr:rowOff>28575</xdr:rowOff>
    </xdr:from>
    <xdr:to>
      <xdr:col>3</xdr:col>
      <xdr:colOff>735330</xdr:colOff>
      <xdr:row>119</xdr:row>
      <xdr:rowOff>180975</xdr:rowOff>
    </xdr:to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5326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119</xdr:row>
      <xdr:rowOff>28575</xdr:rowOff>
    </xdr:from>
    <xdr:to>
      <xdr:col>3</xdr:col>
      <xdr:colOff>735330</xdr:colOff>
      <xdr:row>119</xdr:row>
      <xdr:rowOff>180975</xdr:rowOff>
    </xdr:to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53269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121</xdr:row>
      <xdr:rowOff>28575</xdr:rowOff>
    </xdr:from>
    <xdr:to>
      <xdr:col>3</xdr:col>
      <xdr:colOff>735330</xdr:colOff>
      <xdr:row>121</xdr:row>
      <xdr:rowOff>180975</xdr:rowOff>
    </xdr:to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5746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121</xdr:row>
      <xdr:rowOff>28575</xdr:rowOff>
    </xdr:from>
    <xdr:to>
      <xdr:col>3</xdr:col>
      <xdr:colOff>735330</xdr:colOff>
      <xdr:row>121</xdr:row>
      <xdr:rowOff>180975</xdr:rowOff>
    </xdr:to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57460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123</xdr:row>
      <xdr:rowOff>28575</xdr:rowOff>
    </xdr:from>
    <xdr:to>
      <xdr:col>3</xdr:col>
      <xdr:colOff>735330</xdr:colOff>
      <xdr:row>123</xdr:row>
      <xdr:rowOff>180975</xdr:rowOff>
    </xdr:to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165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123</xdr:row>
      <xdr:rowOff>28575</xdr:rowOff>
    </xdr:from>
    <xdr:to>
      <xdr:col>3</xdr:col>
      <xdr:colOff>735330</xdr:colOff>
      <xdr:row>123</xdr:row>
      <xdr:rowOff>180975</xdr:rowOff>
    </xdr:to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1651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125</xdr:row>
      <xdr:rowOff>28575</xdr:rowOff>
    </xdr:from>
    <xdr:to>
      <xdr:col>3</xdr:col>
      <xdr:colOff>735330</xdr:colOff>
      <xdr:row>125</xdr:row>
      <xdr:rowOff>180975</xdr:rowOff>
    </xdr:to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584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125</xdr:row>
      <xdr:rowOff>28575</xdr:rowOff>
    </xdr:from>
    <xdr:to>
      <xdr:col>3</xdr:col>
      <xdr:colOff>735330</xdr:colOff>
      <xdr:row>125</xdr:row>
      <xdr:rowOff>180975</xdr:rowOff>
    </xdr:to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6584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127</xdr:row>
      <xdr:rowOff>28575</xdr:rowOff>
    </xdr:from>
    <xdr:to>
      <xdr:col>3</xdr:col>
      <xdr:colOff>735330</xdr:colOff>
      <xdr:row>127</xdr:row>
      <xdr:rowOff>180975</xdr:rowOff>
    </xdr:to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7003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127</xdr:row>
      <xdr:rowOff>28575</xdr:rowOff>
    </xdr:from>
    <xdr:to>
      <xdr:col>3</xdr:col>
      <xdr:colOff>735330</xdr:colOff>
      <xdr:row>127</xdr:row>
      <xdr:rowOff>180975</xdr:rowOff>
    </xdr:to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70033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129</xdr:row>
      <xdr:rowOff>28575</xdr:rowOff>
    </xdr:from>
    <xdr:to>
      <xdr:col>3</xdr:col>
      <xdr:colOff>735330</xdr:colOff>
      <xdr:row>129</xdr:row>
      <xdr:rowOff>180975</xdr:rowOff>
    </xdr:to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7422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129</xdr:row>
      <xdr:rowOff>28575</xdr:rowOff>
    </xdr:from>
    <xdr:to>
      <xdr:col>3</xdr:col>
      <xdr:colOff>735330</xdr:colOff>
      <xdr:row>129</xdr:row>
      <xdr:rowOff>180975</xdr:rowOff>
    </xdr:to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274224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84</xdr:row>
      <xdr:rowOff>9525</xdr:rowOff>
    </xdr:from>
    <xdr:to>
      <xdr:col>3</xdr:col>
      <xdr:colOff>762000</xdr:colOff>
      <xdr:row>84</xdr:row>
      <xdr:rowOff>171450</xdr:rowOff>
    </xdr:to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1797367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762000</xdr:colOff>
      <xdr:row>84</xdr:row>
      <xdr:rowOff>9525</xdr:rowOff>
    </xdr:from>
    <xdr:to>
      <xdr:col>3</xdr:col>
      <xdr:colOff>762000</xdr:colOff>
      <xdr:row>84</xdr:row>
      <xdr:rowOff>171450</xdr:rowOff>
    </xdr:to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1797367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82</xdr:row>
      <xdr:rowOff>28575</xdr:rowOff>
    </xdr:from>
    <xdr:to>
      <xdr:col>3</xdr:col>
      <xdr:colOff>735330</xdr:colOff>
      <xdr:row>82</xdr:row>
      <xdr:rowOff>180975</xdr:rowOff>
    </xdr:to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5736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82</xdr:row>
      <xdr:rowOff>28575</xdr:rowOff>
    </xdr:from>
    <xdr:to>
      <xdr:col>3</xdr:col>
      <xdr:colOff>735330</xdr:colOff>
      <xdr:row>82</xdr:row>
      <xdr:rowOff>180975</xdr:rowOff>
    </xdr:to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5736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84</xdr:row>
      <xdr:rowOff>28575</xdr:rowOff>
    </xdr:from>
    <xdr:to>
      <xdr:col>3</xdr:col>
      <xdr:colOff>735330</xdr:colOff>
      <xdr:row>84</xdr:row>
      <xdr:rowOff>180975</xdr:rowOff>
    </xdr:to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9927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84</xdr:row>
      <xdr:rowOff>28575</xdr:rowOff>
    </xdr:from>
    <xdr:to>
      <xdr:col>3</xdr:col>
      <xdr:colOff>735330</xdr:colOff>
      <xdr:row>84</xdr:row>
      <xdr:rowOff>180975</xdr:rowOff>
    </xdr:to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9927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771525</xdr:colOff>
      <xdr:row>59</xdr:row>
      <xdr:rowOff>0</xdr:rowOff>
    </xdr:from>
    <xdr:ext cx="0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24587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55</xdr:row>
      <xdr:rowOff>9525</xdr:rowOff>
    </xdr:from>
    <xdr:ext cx="0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16300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59</xdr:row>
      <xdr:rowOff>0</xdr:rowOff>
    </xdr:from>
    <xdr:ext cx="0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124587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55</xdr:row>
      <xdr:rowOff>9525</xdr:rowOff>
    </xdr:from>
    <xdr:ext cx="0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116300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733425</xdr:colOff>
      <xdr:row>82</xdr:row>
      <xdr:rowOff>28575</xdr:rowOff>
    </xdr:from>
    <xdr:to>
      <xdr:col>3</xdr:col>
      <xdr:colOff>735330</xdr:colOff>
      <xdr:row>82</xdr:row>
      <xdr:rowOff>180975</xdr:rowOff>
    </xdr:to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5736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82</xdr:row>
      <xdr:rowOff>28575</xdr:rowOff>
    </xdr:from>
    <xdr:to>
      <xdr:col>3</xdr:col>
      <xdr:colOff>735330</xdr:colOff>
      <xdr:row>82</xdr:row>
      <xdr:rowOff>180975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75736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85</xdr:row>
      <xdr:rowOff>28575</xdr:rowOff>
    </xdr:from>
    <xdr:to>
      <xdr:col>3</xdr:col>
      <xdr:colOff>735330</xdr:colOff>
      <xdr:row>85</xdr:row>
      <xdr:rowOff>180975</xdr:rowOff>
    </xdr:to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202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85</xdr:row>
      <xdr:rowOff>28575</xdr:rowOff>
    </xdr:from>
    <xdr:to>
      <xdr:col>3</xdr:col>
      <xdr:colOff>735330</xdr:colOff>
      <xdr:row>85</xdr:row>
      <xdr:rowOff>180975</xdr:rowOff>
    </xdr:to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20227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88</xdr:row>
      <xdr:rowOff>28575</xdr:rowOff>
    </xdr:from>
    <xdr:to>
      <xdr:col>3</xdr:col>
      <xdr:colOff>735330</xdr:colOff>
      <xdr:row>88</xdr:row>
      <xdr:rowOff>180975</xdr:rowOff>
    </xdr:to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8309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733425</xdr:colOff>
      <xdr:row>88</xdr:row>
      <xdr:rowOff>28575</xdr:rowOff>
    </xdr:from>
    <xdr:to>
      <xdr:col>3</xdr:col>
      <xdr:colOff>735330</xdr:colOff>
      <xdr:row>88</xdr:row>
      <xdr:rowOff>180975</xdr:rowOff>
    </xdr:to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86100" y="18830925"/>
          <a:ext cx="190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9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74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3058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154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4020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316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3271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2031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450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3088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7378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890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9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154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440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327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327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728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316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89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89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736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593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736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593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173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173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803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803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4600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888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2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2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2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2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2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2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2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2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2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2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2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2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2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2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2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2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2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2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2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2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3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3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3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3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3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3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3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3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3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3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3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3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3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3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3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3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3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3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3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3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3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3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3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3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3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3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3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3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3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3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3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3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3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3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3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3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3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3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3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3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3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3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3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3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3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3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3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3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3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3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3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3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3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3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3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3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3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3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3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3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3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3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3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3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66675"/>
    <xdr:pic>
      <xdr:nvPicPr>
        <xdr:cNvPr id="3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66675"/>
    <xdr:pic>
      <xdr:nvPicPr>
        <xdr:cNvPr id="3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3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66675"/>
    <xdr:pic>
      <xdr:nvPicPr>
        <xdr:cNvPr id="3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680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3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68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3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68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116</xdr:row>
      <xdr:rowOff>0</xdr:rowOff>
    </xdr:from>
    <xdr:ext cx="1905" cy="200025"/>
    <xdr:pic>
      <xdr:nvPicPr>
        <xdr:cNvPr id="3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966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116</xdr:row>
      <xdr:rowOff>0</xdr:rowOff>
    </xdr:from>
    <xdr:ext cx="1905" cy="200025"/>
    <xdr:pic>
      <xdr:nvPicPr>
        <xdr:cNvPr id="3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966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3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66675"/>
    <xdr:pic>
      <xdr:nvPicPr>
        <xdr:cNvPr id="4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66675"/>
    <xdr:pic>
      <xdr:nvPicPr>
        <xdr:cNvPr id="4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4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4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4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4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4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4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4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4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4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4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4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5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5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5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5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5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5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5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5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5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5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5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5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5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6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6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6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7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7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7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7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7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7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7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7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7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8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8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8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8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8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8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8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8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8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8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8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8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8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8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8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8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9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9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9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9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9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9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9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9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9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9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9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9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9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9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9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9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9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9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9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9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9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9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9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9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9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9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9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9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9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9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9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9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9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9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9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9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9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9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9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9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9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9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9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9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9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9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9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9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9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9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9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9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9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9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9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9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9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9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9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9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9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9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9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9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9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9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9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9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9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9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9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9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9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9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6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9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6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9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13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9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13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9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70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9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70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9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27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9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27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9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84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10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84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10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41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10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41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10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99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10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99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10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56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10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56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10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13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10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13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10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70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10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70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10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27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10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27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10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84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10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84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10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42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10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42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10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99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10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99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10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156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10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156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10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13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10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13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10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0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10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0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27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27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10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84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10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84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10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42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10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42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10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99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99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10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556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10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556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10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13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10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13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10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70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70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10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27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10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27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10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84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10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84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10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2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10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2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1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99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10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99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10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956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10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956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1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13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1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13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10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70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1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70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10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27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10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27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10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85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10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85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10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42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10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42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10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99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10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99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10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356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10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356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10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3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10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3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10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70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10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70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10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27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10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27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10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85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10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85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10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42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10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42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10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99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1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99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10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756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1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756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1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13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13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70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70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27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27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1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85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10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85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1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42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1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42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10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10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156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156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10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13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13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1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70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70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1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28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10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28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85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85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42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42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99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1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99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1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6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1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6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1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13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1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13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1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70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1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70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8572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3242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2771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2111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23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8981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173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1361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80797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10515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20516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8572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2111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458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898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898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3084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051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051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6502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3931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3837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1267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70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70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4120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650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8572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3242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2771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2111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23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8981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173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1361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80797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10515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20516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8572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2111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458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898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898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060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3084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449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22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051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10515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051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6502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3931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3837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1267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70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70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4120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650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0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47975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38450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38450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194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1723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25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793325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0690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313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79749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46725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468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752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06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354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79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8956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036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4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16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467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4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454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2883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27897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21925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8590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01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0730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4555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67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2199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72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84095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1166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789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80225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943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944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401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51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9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3360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3266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69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549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931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67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2199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72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84095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1166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789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80225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943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944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401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51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9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3360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3266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69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549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931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267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721995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2172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2284095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191166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0789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80225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90825" y="3099435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319944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00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154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13401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28409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003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28925" y="29251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153924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1636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319944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059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13360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23266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19400" y="23069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49066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5649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03549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9875" y="215931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2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2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2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2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2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2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2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2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2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2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2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2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2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2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2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2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2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2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2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2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2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2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2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2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2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2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2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2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2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2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2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2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2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2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2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2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2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2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2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2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2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2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2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2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2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2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2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2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2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3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3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3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3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3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3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3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3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3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3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3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3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3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3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3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3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3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3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3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3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3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3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3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3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3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3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3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3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3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3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3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3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3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3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3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3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3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3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3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3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3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3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3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3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3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3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3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3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3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3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3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3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3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3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3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3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3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3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3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3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3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3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0</xdr:row>
      <xdr:rowOff>0</xdr:rowOff>
    </xdr:from>
    <xdr:ext cx="1905" cy="200025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200025"/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38100"/>
    <xdr:pic>
      <xdr:nvPicPr>
        <xdr:cNvPr id="1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0</xdr:row>
      <xdr:rowOff>0</xdr:rowOff>
    </xdr:from>
    <xdr:ext cx="0" cy="57150"/>
    <xdr:pic>
      <xdr:nvPicPr>
        <xdr:cNvPr id="1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66675"/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57150"/>
    <xdr:pic>
      <xdr:nvPicPr>
        <xdr:cNvPr id="1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57150"/>
    <xdr:pic>
      <xdr:nvPicPr>
        <xdr:cNvPr id="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47625"/>
    <xdr:pic>
      <xdr:nvPicPr>
        <xdr:cNvPr id="1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0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0</xdr:row>
      <xdr:rowOff>0</xdr:rowOff>
    </xdr:from>
    <xdr:ext cx="1905" cy="200025"/>
    <xdr:pic>
      <xdr:nvPicPr>
        <xdr:cNvPr id="1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0</xdr:row>
      <xdr:rowOff>0</xdr:rowOff>
    </xdr:from>
    <xdr:ext cx="1905" cy="200025"/>
    <xdr:pic>
      <xdr:nvPicPr>
        <xdr:cNvPr id="1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0</xdr:row>
      <xdr:rowOff>0</xdr:rowOff>
    </xdr:from>
    <xdr:ext cx="1905" cy="200025"/>
    <xdr:pic>
      <xdr:nvPicPr>
        <xdr:cNvPr id="1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9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743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3058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154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4020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316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1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3271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2031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1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450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1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3088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7378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890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9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154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1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440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327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3271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442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728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7355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316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89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7378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89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736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593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7365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593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173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1735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803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8030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4600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888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2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2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2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2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2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2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2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2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2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2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2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2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2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2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2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2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2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2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2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2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2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2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2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2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2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2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2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2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2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2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2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2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2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66675"/>
    <xdr:pic>
      <xdr:nvPicPr>
        <xdr:cNvPr id="2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66675"/>
    <xdr:pic>
      <xdr:nvPicPr>
        <xdr:cNvPr id="2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2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66675"/>
    <xdr:pic>
      <xdr:nvPicPr>
        <xdr:cNvPr id="2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2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122</xdr:row>
      <xdr:rowOff>0</xdr:rowOff>
    </xdr:from>
    <xdr:ext cx="1905" cy="200025"/>
    <xdr:pic>
      <xdr:nvPicPr>
        <xdr:cNvPr id="2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116</xdr:row>
      <xdr:rowOff>0</xdr:rowOff>
    </xdr:from>
    <xdr:ext cx="1905" cy="200025"/>
    <xdr:pic>
      <xdr:nvPicPr>
        <xdr:cNvPr id="2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116</xdr:row>
      <xdr:rowOff>0</xdr:rowOff>
    </xdr:from>
    <xdr:ext cx="1905" cy="200025"/>
    <xdr:pic>
      <xdr:nvPicPr>
        <xdr:cNvPr id="2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2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2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2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3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3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3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3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3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3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3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3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3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3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3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3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3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3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3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3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3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3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3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3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3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3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3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3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3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3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3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3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3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3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3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3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3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3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3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3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3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3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3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3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3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3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3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3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3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3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3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3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3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3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3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3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3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3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3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3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3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3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3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3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3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3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3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3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3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3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3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3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3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3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3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3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3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3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3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3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3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3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3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3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3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3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3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3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3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3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3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3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3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3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4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4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4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4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4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4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4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4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4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4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4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4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4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4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4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4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4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4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4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4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4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4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4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4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4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4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4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4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4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4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4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4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4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4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4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4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4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4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4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4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4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4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4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4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4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4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4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4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4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4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4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4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4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4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4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4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4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4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4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4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4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4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4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4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4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4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4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4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4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4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4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4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4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4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4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4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4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4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4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4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4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4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4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4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4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4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4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4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4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4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4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4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4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4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5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5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5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5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5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5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5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5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5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5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5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5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5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5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5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5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5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5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5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5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5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5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5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5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5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5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5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5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5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5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5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5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5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5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5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5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5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5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5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5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5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5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5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5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5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5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5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13</xdr:row>
      <xdr:rowOff>19050</xdr:rowOff>
    </xdr:from>
    <xdr:ext cx="1905" cy="200025"/>
    <xdr:pic>
      <xdr:nvPicPr>
        <xdr:cNvPr id="5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552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29</xdr:row>
      <xdr:rowOff>9525</xdr:rowOff>
    </xdr:from>
    <xdr:ext cx="0" cy="200025"/>
    <xdr:pic>
      <xdr:nvPicPr>
        <xdr:cNvPr id="5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8115300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5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49</xdr:row>
      <xdr:rowOff>9525</xdr:rowOff>
    </xdr:from>
    <xdr:ext cx="1905" cy="200025"/>
    <xdr:pic>
      <xdr:nvPicPr>
        <xdr:cNvPr id="5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3830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5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38100"/>
    <xdr:pic>
      <xdr:nvPicPr>
        <xdr:cNvPr id="5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26136600"/>
          <a:ext cx="190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77</xdr:row>
      <xdr:rowOff>19050</xdr:rowOff>
    </xdr:from>
    <xdr:ext cx="1905" cy="47625"/>
    <xdr:pic>
      <xdr:nvPicPr>
        <xdr:cNvPr id="5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1840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89</xdr:row>
      <xdr:rowOff>9525</xdr:rowOff>
    </xdr:from>
    <xdr:ext cx="0" cy="57150"/>
    <xdr:pic>
      <xdr:nvPicPr>
        <xdr:cNvPr id="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260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66675"/>
    <xdr:pic>
      <xdr:nvPicPr>
        <xdr:cNvPr id="5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113</xdr:row>
      <xdr:rowOff>9525</xdr:rowOff>
    </xdr:from>
    <xdr:ext cx="1905" cy="57150"/>
    <xdr:pic>
      <xdr:nvPicPr>
        <xdr:cNvPr id="5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2118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57150"/>
    <xdr:pic>
      <xdr:nvPicPr>
        <xdr:cNvPr id="5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35547300"/>
          <a:ext cx="190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47625"/>
    <xdr:pic>
      <xdr:nvPicPr>
        <xdr:cNvPr id="5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366998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</xdr:row>
      <xdr:rowOff>28575</xdr:rowOff>
    </xdr:from>
    <xdr:ext cx="1905" cy="200025"/>
    <xdr:pic>
      <xdr:nvPicPr>
        <xdr:cNvPr id="5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0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53</xdr:row>
      <xdr:rowOff>0</xdr:rowOff>
    </xdr:from>
    <xdr:ext cx="1905" cy="200025"/>
    <xdr:pic>
      <xdr:nvPicPr>
        <xdr:cNvPr id="5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496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54</xdr:row>
      <xdr:rowOff>0</xdr:rowOff>
    </xdr:from>
    <xdr:ext cx="1905" cy="200025"/>
    <xdr:pic>
      <xdr:nvPicPr>
        <xdr:cNvPr id="5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5249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92</xdr:row>
      <xdr:rowOff>28575</xdr:rowOff>
    </xdr:from>
    <xdr:ext cx="1905" cy="200025"/>
    <xdr:pic>
      <xdr:nvPicPr>
        <xdr:cNvPr id="5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1366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117</xdr:row>
      <xdr:rowOff>0</xdr:rowOff>
    </xdr:from>
    <xdr:ext cx="1905" cy="200025"/>
    <xdr:pic>
      <xdr:nvPicPr>
        <xdr:cNvPr id="5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251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118</xdr:row>
      <xdr:rowOff>0</xdr:rowOff>
    </xdr:from>
    <xdr:ext cx="1905" cy="200025"/>
    <xdr:pic>
      <xdr:nvPicPr>
        <xdr:cNvPr id="5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3537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62</xdr:row>
      <xdr:rowOff>9525</xdr:rowOff>
    </xdr:from>
    <xdr:ext cx="1905" cy="200025"/>
    <xdr:pic>
      <xdr:nvPicPr>
        <xdr:cNvPr id="5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5450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57</xdr:row>
      <xdr:rowOff>19050</xdr:rowOff>
    </xdr:from>
    <xdr:ext cx="1905" cy="200025"/>
    <xdr:pic>
      <xdr:nvPicPr>
        <xdr:cNvPr id="5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125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5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9525</xdr:rowOff>
    </xdr:from>
    <xdr:ext cx="1905" cy="200025"/>
    <xdr:pic>
      <xdr:nvPicPr>
        <xdr:cNvPr id="5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4730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129</xdr:row>
      <xdr:rowOff>19050</xdr:rowOff>
    </xdr:from>
    <xdr:ext cx="1905" cy="200025"/>
    <xdr:pic>
      <xdr:nvPicPr>
        <xdr:cNvPr id="5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366998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83</xdr:row>
      <xdr:rowOff>9525</xdr:rowOff>
    </xdr:from>
    <xdr:ext cx="0" cy="57150"/>
    <xdr:pic>
      <xdr:nvPicPr>
        <xdr:cNvPr id="5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35458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86</xdr:row>
      <xdr:rowOff>9525</xdr:rowOff>
    </xdr:from>
    <xdr:ext cx="0" cy="57150"/>
    <xdr:pic>
      <xdr:nvPicPr>
        <xdr:cNvPr id="5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4403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90</xdr:row>
      <xdr:rowOff>9525</xdr:rowOff>
    </xdr:from>
    <xdr:ext cx="0" cy="57150"/>
    <xdr:pic>
      <xdr:nvPicPr>
        <xdr:cNvPr id="5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554605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762000</xdr:colOff>
      <xdr:row>93</xdr:row>
      <xdr:rowOff>9525</xdr:rowOff>
    </xdr:from>
    <xdr:ext cx="0" cy="57150"/>
    <xdr:pic>
      <xdr:nvPicPr>
        <xdr:cNvPr id="5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05150" y="26403300"/>
          <a:ext cx="0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5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60</xdr:row>
      <xdr:rowOff>19050</xdr:rowOff>
    </xdr:from>
    <xdr:ext cx="1905" cy="200025"/>
    <xdr:pic>
      <xdr:nvPicPr>
        <xdr:cNvPr id="5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69830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5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63</xdr:row>
      <xdr:rowOff>19050</xdr:rowOff>
    </xdr:from>
    <xdr:ext cx="1905" cy="200025"/>
    <xdr:pic>
      <xdr:nvPicPr>
        <xdr:cNvPr id="5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5625" y="178403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82</xdr:row>
      <xdr:rowOff>19050</xdr:rowOff>
    </xdr:from>
    <xdr:ext cx="1905" cy="47625"/>
    <xdr:pic>
      <xdr:nvPicPr>
        <xdr:cNvPr id="5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326957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752475</xdr:colOff>
      <xdr:row>87</xdr:row>
      <xdr:rowOff>19050</xdr:rowOff>
    </xdr:from>
    <xdr:ext cx="1905" cy="47625"/>
    <xdr:pic>
      <xdr:nvPicPr>
        <xdr:cNvPr id="5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95625" y="24698325"/>
          <a:ext cx="190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5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69</xdr:row>
      <xdr:rowOff>0</xdr:rowOff>
    </xdr:from>
    <xdr:ext cx="1905" cy="200025"/>
    <xdr:pic>
      <xdr:nvPicPr>
        <xdr:cNvPr id="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19535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5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81</xdr:row>
      <xdr:rowOff>0</xdr:rowOff>
    </xdr:from>
    <xdr:ext cx="1905" cy="200025"/>
    <xdr:pic>
      <xdr:nvPicPr>
        <xdr:cNvPr id="5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2964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5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93</xdr:row>
      <xdr:rowOff>0</xdr:rowOff>
    </xdr:from>
    <xdr:ext cx="1905" cy="200025"/>
    <xdr:pic>
      <xdr:nvPicPr>
        <xdr:cNvPr id="5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63937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5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102</xdr:row>
      <xdr:rowOff>0</xdr:rowOff>
    </xdr:from>
    <xdr:ext cx="1905" cy="200025"/>
    <xdr:pic>
      <xdr:nvPicPr>
        <xdr:cNvPr id="5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8965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5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115</xdr:row>
      <xdr:rowOff>0</xdr:rowOff>
    </xdr:from>
    <xdr:ext cx="1905" cy="200025"/>
    <xdr:pic>
      <xdr:nvPicPr>
        <xdr:cNvPr id="6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2680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6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82</xdr:row>
      <xdr:rowOff>0</xdr:rowOff>
    </xdr:from>
    <xdr:ext cx="1905" cy="200025"/>
    <xdr:pic>
      <xdr:nvPicPr>
        <xdr:cNvPr id="6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232505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66675"/>
    <xdr:pic>
      <xdr:nvPicPr>
        <xdr:cNvPr id="6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6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120</xdr:row>
      <xdr:rowOff>0</xdr:rowOff>
    </xdr:from>
    <xdr:ext cx="1905" cy="200025"/>
    <xdr:pic>
      <xdr:nvPicPr>
        <xdr:cNvPr id="6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10902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66675"/>
    <xdr:pic>
      <xdr:nvPicPr>
        <xdr:cNvPr id="6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6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771525</xdr:colOff>
      <xdr:row>123</xdr:row>
      <xdr:rowOff>0</xdr:rowOff>
    </xdr:from>
    <xdr:ext cx="1905" cy="200025"/>
    <xdr:pic>
      <xdr:nvPicPr>
        <xdr:cNvPr id="6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14675" y="34966275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6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</xdr:row>
      <xdr:rowOff>28575</xdr:rowOff>
    </xdr:from>
    <xdr:ext cx="1905" cy="200025"/>
    <xdr:pic>
      <xdr:nvPicPr>
        <xdr:cNvPr id="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6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</xdr:row>
      <xdr:rowOff>28575</xdr:rowOff>
    </xdr:from>
    <xdr:ext cx="1905" cy="200025"/>
    <xdr:pic>
      <xdr:nvPicPr>
        <xdr:cNvPr id="6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6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</xdr:row>
      <xdr:rowOff>28575</xdr:rowOff>
    </xdr:from>
    <xdr:ext cx="1905" cy="200025"/>
    <xdr:pic>
      <xdr:nvPicPr>
        <xdr:cNvPr id="6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6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9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</xdr:row>
      <xdr:rowOff>28575</xdr:rowOff>
    </xdr:from>
    <xdr:ext cx="1905" cy="200025"/>
    <xdr:pic>
      <xdr:nvPicPr>
        <xdr:cNvPr id="6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9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6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6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13</xdr:row>
      <xdr:rowOff>28575</xdr:rowOff>
    </xdr:from>
    <xdr:ext cx="1905" cy="200025"/>
    <xdr:pic>
      <xdr:nvPicPr>
        <xdr:cNvPr id="6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6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6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13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15</xdr:row>
      <xdr:rowOff>28575</xdr:rowOff>
    </xdr:from>
    <xdr:ext cx="1905" cy="200025"/>
    <xdr:pic>
      <xdr:nvPicPr>
        <xdr:cNvPr id="6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13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6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70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17</xdr:row>
      <xdr:rowOff>28575</xdr:rowOff>
    </xdr:from>
    <xdr:ext cx="1905" cy="200025"/>
    <xdr:pic>
      <xdr:nvPicPr>
        <xdr:cNvPr id="6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470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6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27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19</xdr:row>
      <xdr:rowOff>28575</xdr:rowOff>
    </xdr:from>
    <xdr:ext cx="1905" cy="200025"/>
    <xdr:pic>
      <xdr:nvPicPr>
        <xdr:cNvPr id="6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27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6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84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21</xdr:row>
      <xdr:rowOff>28575</xdr:rowOff>
    </xdr:from>
    <xdr:ext cx="1905" cy="200025"/>
    <xdr:pic>
      <xdr:nvPicPr>
        <xdr:cNvPr id="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584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6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41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23</xdr:row>
      <xdr:rowOff>28575</xdr:rowOff>
    </xdr:from>
    <xdr:ext cx="1905" cy="200025"/>
    <xdr:pic>
      <xdr:nvPicPr>
        <xdr:cNvPr id="6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41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99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25</xdr:row>
      <xdr:rowOff>28575</xdr:rowOff>
    </xdr:from>
    <xdr:ext cx="1905" cy="200025"/>
    <xdr:pic>
      <xdr:nvPicPr>
        <xdr:cNvPr id="6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699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6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56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27</xdr:row>
      <xdr:rowOff>28575</xdr:rowOff>
    </xdr:from>
    <xdr:ext cx="1905" cy="200025"/>
    <xdr:pic>
      <xdr:nvPicPr>
        <xdr:cNvPr id="6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756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6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13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29</xdr:row>
      <xdr:rowOff>28575</xdr:rowOff>
    </xdr:from>
    <xdr:ext cx="1905" cy="200025"/>
    <xdr:pic>
      <xdr:nvPicPr>
        <xdr:cNvPr id="6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13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6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70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31</xdr:row>
      <xdr:rowOff>28575</xdr:rowOff>
    </xdr:from>
    <xdr:ext cx="1905" cy="200025"/>
    <xdr:pic>
      <xdr:nvPicPr>
        <xdr:cNvPr id="6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870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6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27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33</xdr:row>
      <xdr:rowOff>28575</xdr:rowOff>
    </xdr:from>
    <xdr:ext cx="1905" cy="200025"/>
    <xdr:pic>
      <xdr:nvPicPr>
        <xdr:cNvPr id="6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27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6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84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35</xdr:row>
      <xdr:rowOff>28575</xdr:rowOff>
    </xdr:from>
    <xdr:ext cx="1905" cy="200025"/>
    <xdr:pic>
      <xdr:nvPicPr>
        <xdr:cNvPr id="6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984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6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42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37</xdr:row>
      <xdr:rowOff>28575</xdr:rowOff>
    </xdr:from>
    <xdr:ext cx="1905" cy="200025"/>
    <xdr:pic>
      <xdr:nvPicPr>
        <xdr:cNvPr id="6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42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6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99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39</xdr:row>
      <xdr:rowOff>28575</xdr:rowOff>
    </xdr:from>
    <xdr:ext cx="1905" cy="200025"/>
    <xdr:pic>
      <xdr:nvPicPr>
        <xdr:cNvPr id="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099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6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156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41</xdr:row>
      <xdr:rowOff>28575</xdr:rowOff>
    </xdr:from>
    <xdr:ext cx="1905" cy="200025"/>
    <xdr:pic>
      <xdr:nvPicPr>
        <xdr:cNvPr id="6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156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6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13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43</xdr:row>
      <xdr:rowOff>28575</xdr:rowOff>
    </xdr:from>
    <xdr:ext cx="1905" cy="200025"/>
    <xdr:pic>
      <xdr:nvPicPr>
        <xdr:cNvPr id="6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13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6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0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45</xdr:row>
      <xdr:rowOff>28575</xdr:rowOff>
    </xdr:from>
    <xdr:ext cx="1905" cy="200025"/>
    <xdr:pic>
      <xdr:nvPicPr>
        <xdr:cNvPr id="6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270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65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27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47</xdr:row>
      <xdr:rowOff>28575</xdr:rowOff>
    </xdr:from>
    <xdr:ext cx="1905" cy="200025"/>
    <xdr:pic>
      <xdr:nvPicPr>
        <xdr:cNvPr id="6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27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6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84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49</xdr:row>
      <xdr:rowOff>28575</xdr:rowOff>
    </xdr:from>
    <xdr:ext cx="1905" cy="200025"/>
    <xdr:pic>
      <xdr:nvPicPr>
        <xdr:cNvPr id="6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384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5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42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51</xdr:row>
      <xdr:rowOff>28575</xdr:rowOff>
    </xdr:from>
    <xdr:ext cx="1905" cy="200025"/>
    <xdr:pic>
      <xdr:nvPicPr>
        <xdr:cNvPr id="6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42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99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53</xdr:row>
      <xdr:rowOff>28575</xdr:rowOff>
    </xdr:from>
    <xdr:ext cx="1905" cy="200025"/>
    <xdr:pic>
      <xdr:nvPicPr>
        <xdr:cNvPr id="6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499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556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55</xdr:row>
      <xdr:rowOff>28575</xdr:rowOff>
    </xdr:from>
    <xdr:ext cx="1905" cy="200025"/>
    <xdr:pic>
      <xdr:nvPicPr>
        <xdr:cNvPr id="6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556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13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57</xdr:row>
      <xdr:rowOff>28575</xdr:rowOff>
    </xdr:from>
    <xdr:ext cx="1905" cy="200025"/>
    <xdr:pic>
      <xdr:nvPicPr>
        <xdr:cNvPr id="6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13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70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59</xdr:row>
      <xdr:rowOff>28575</xdr:rowOff>
    </xdr:from>
    <xdr:ext cx="1905" cy="200025"/>
    <xdr:pic>
      <xdr:nvPicPr>
        <xdr:cNvPr id="6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670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6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27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61</xdr:row>
      <xdr:rowOff>28575</xdr:rowOff>
    </xdr:from>
    <xdr:ext cx="1905" cy="200025"/>
    <xdr:pic>
      <xdr:nvPicPr>
        <xdr:cNvPr id="6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27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84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63</xdr:row>
      <xdr:rowOff>28575</xdr:rowOff>
    </xdr:from>
    <xdr:ext cx="1905" cy="200025"/>
    <xdr:pic>
      <xdr:nvPicPr>
        <xdr:cNvPr id="6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784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2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65</xdr:row>
      <xdr:rowOff>28575</xdr:rowOff>
    </xdr:from>
    <xdr:ext cx="1905" cy="200025"/>
    <xdr:pic>
      <xdr:nvPicPr>
        <xdr:cNvPr id="6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42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99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67</xdr:row>
      <xdr:rowOff>28575</xdr:rowOff>
    </xdr:from>
    <xdr:ext cx="1905" cy="200025"/>
    <xdr:pic>
      <xdr:nvPicPr>
        <xdr:cNvPr id="6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899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956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69</xdr:row>
      <xdr:rowOff>28575</xdr:rowOff>
    </xdr:from>
    <xdr:ext cx="1905" cy="200025"/>
    <xdr:pic>
      <xdr:nvPicPr>
        <xdr:cNvPr id="6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1956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13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71</xdr:row>
      <xdr:rowOff>28575</xdr:rowOff>
    </xdr:from>
    <xdr:ext cx="1905" cy="200025"/>
    <xdr:pic>
      <xdr:nvPicPr>
        <xdr:cNvPr id="6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13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70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73</xdr:row>
      <xdr:rowOff>28575</xdr:rowOff>
    </xdr:from>
    <xdr:ext cx="1905" cy="200025"/>
    <xdr:pic>
      <xdr:nvPicPr>
        <xdr:cNvPr id="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070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6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27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75</xdr:row>
      <xdr:rowOff>28575</xdr:rowOff>
    </xdr:from>
    <xdr:ext cx="1905" cy="200025"/>
    <xdr:pic>
      <xdr:nvPicPr>
        <xdr:cNvPr id="6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27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6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85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77</xdr:row>
      <xdr:rowOff>28575</xdr:rowOff>
    </xdr:from>
    <xdr:ext cx="1905" cy="200025"/>
    <xdr:pic>
      <xdr:nvPicPr>
        <xdr:cNvPr id="6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185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6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42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79</xdr:row>
      <xdr:rowOff>28575</xdr:rowOff>
    </xdr:from>
    <xdr:ext cx="1905" cy="200025"/>
    <xdr:pic>
      <xdr:nvPicPr>
        <xdr:cNvPr id="6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42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6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99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81</xdr:row>
      <xdr:rowOff>28575</xdr:rowOff>
    </xdr:from>
    <xdr:ext cx="1905" cy="200025"/>
    <xdr:pic>
      <xdr:nvPicPr>
        <xdr:cNvPr id="6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299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6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356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83</xdr:row>
      <xdr:rowOff>28575</xdr:rowOff>
    </xdr:from>
    <xdr:ext cx="1905" cy="200025"/>
    <xdr:pic>
      <xdr:nvPicPr>
        <xdr:cNvPr id="6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356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6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3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85</xdr:row>
      <xdr:rowOff>28575</xdr:rowOff>
    </xdr:from>
    <xdr:ext cx="1905" cy="200025"/>
    <xdr:pic>
      <xdr:nvPicPr>
        <xdr:cNvPr id="6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13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6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70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87</xdr:row>
      <xdr:rowOff>28575</xdr:rowOff>
    </xdr:from>
    <xdr:ext cx="1905" cy="200025"/>
    <xdr:pic>
      <xdr:nvPicPr>
        <xdr:cNvPr id="6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470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6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27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89</xdr:row>
      <xdr:rowOff>28575</xdr:rowOff>
    </xdr:from>
    <xdr:ext cx="1905" cy="200025"/>
    <xdr:pic>
      <xdr:nvPicPr>
        <xdr:cNvPr id="6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27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6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85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91</xdr:row>
      <xdr:rowOff>28575</xdr:rowOff>
    </xdr:from>
    <xdr:ext cx="1905" cy="200025"/>
    <xdr:pic>
      <xdr:nvPicPr>
        <xdr:cNvPr id="6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5850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6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42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93</xdr:row>
      <xdr:rowOff>28575</xdr:rowOff>
    </xdr:from>
    <xdr:ext cx="1905" cy="200025"/>
    <xdr:pic>
      <xdr:nvPicPr>
        <xdr:cNvPr id="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422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6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99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95</xdr:row>
      <xdr:rowOff>28575</xdr:rowOff>
    </xdr:from>
    <xdr:ext cx="1905" cy="200025"/>
    <xdr:pic>
      <xdr:nvPicPr>
        <xdr:cNvPr id="7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6993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756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97</xdr:row>
      <xdr:rowOff>28575</xdr:rowOff>
    </xdr:from>
    <xdr:ext cx="1905" cy="200025"/>
    <xdr:pic>
      <xdr:nvPicPr>
        <xdr:cNvPr id="7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7565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13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99</xdr:row>
      <xdr:rowOff>28575</xdr:rowOff>
    </xdr:from>
    <xdr:ext cx="1905" cy="200025"/>
    <xdr:pic>
      <xdr:nvPicPr>
        <xdr:cNvPr id="7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136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7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70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101</xdr:row>
      <xdr:rowOff>28575</xdr:rowOff>
    </xdr:from>
    <xdr:ext cx="1905" cy="200025"/>
    <xdr:pic>
      <xdr:nvPicPr>
        <xdr:cNvPr id="7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8708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7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27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103</xdr:row>
      <xdr:rowOff>28575</xdr:rowOff>
    </xdr:from>
    <xdr:ext cx="1905" cy="200025"/>
    <xdr:pic>
      <xdr:nvPicPr>
        <xdr:cNvPr id="7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279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7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85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105</xdr:row>
      <xdr:rowOff>28575</xdr:rowOff>
    </xdr:from>
    <xdr:ext cx="1905" cy="200025"/>
    <xdr:pic>
      <xdr:nvPicPr>
        <xdr:cNvPr id="7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29851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7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42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107</xdr:row>
      <xdr:rowOff>28575</xdr:rowOff>
    </xdr:from>
    <xdr:ext cx="1905" cy="200025"/>
    <xdr:pic>
      <xdr:nvPicPr>
        <xdr:cNvPr id="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422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7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109</xdr:row>
      <xdr:rowOff>28575</xdr:rowOff>
    </xdr:from>
    <xdr:ext cx="1905" cy="200025"/>
    <xdr:pic>
      <xdr:nvPicPr>
        <xdr:cNvPr id="7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0994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7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156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111</xdr:row>
      <xdr:rowOff>28575</xdr:rowOff>
    </xdr:from>
    <xdr:ext cx="1905" cy="200025"/>
    <xdr:pic>
      <xdr:nvPicPr>
        <xdr:cNvPr id="7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1565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7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13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113</xdr:row>
      <xdr:rowOff>28575</xdr:rowOff>
    </xdr:from>
    <xdr:ext cx="1905" cy="200025"/>
    <xdr:pic>
      <xdr:nvPicPr>
        <xdr:cNvPr id="7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137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71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70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115</xdr:row>
      <xdr:rowOff>28575</xdr:rowOff>
    </xdr:from>
    <xdr:ext cx="1905" cy="200025"/>
    <xdr:pic>
      <xdr:nvPicPr>
        <xdr:cNvPr id="7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2708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7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28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117</xdr:row>
      <xdr:rowOff>28575</xdr:rowOff>
    </xdr:from>
    <xdr:ext cx="1905" cy="200025"/>
    <xdr:pic>
      <xdr:nvPicPr>
        <xdr:cNvPr id="7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280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7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85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119</xdr:row>
      <xdr:rowOff>28575</xdr:rowOff>
    </xdr:from>
    <xdr:ext cx="1905" cy="200025"/>
    <xdr:pic>
      <xdr:nvPicPr>
        <xdr:cNvPr id="7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3851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7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42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121</xdr:row>
      <xdr:rowOff>28575</xdr:rowOff>
    </xdr:from>
    <xdr:ext cx="1905" cy="200025"/>
    <xdr:pic>
      <xdr:nvPicPr>
        <xdr:cNvPr id="7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423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72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99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123</xdr:row>
      <xdr:rowOff>28575</xdr:rowOff>
    </xdr:from>
    <xdr:ext cx="1905" cy="200025"/>
    <xdr:pic>
      <xdr:nvPicPr>
        <xdr:cNvPr id="7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4994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7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6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125</xdr:row>
      <xdr:rowOff>28575</xdr:rowOff>
    </xdr:from>
    <xdr:ext cx="1905" cy="200025"/>
    <xdr:pic>
      <xdr:nvPicPr>
        <xdr:cNvPr id="7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5566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7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13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127</xdr:row>
      <xdr:rowOff>28575</xdr:rowOff>
    </xdr:from>
    <xdr:ext cx="1905" cy="200025"/>
    <xdr:pic>
      <xdr:nvPicPr>
        <xdr:cNvPr id="7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1378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7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70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3</xdr:col>
      <xdr:colOff>733425</xdr:colOff>
      <xdr:row>129</xdr:row>
      <xdr:rowOff>28575</xdr:rowOff>
    </xdr:from>
    <xdr:ext cx="1905" cy="200025"/>
    <xdr:pic>
      <xdr:nvPicPr>
        <xdr:cNvPr id="7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6575" y="36709350"/>
          <a:ext cx="190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0"/>
  <sheetViews>
    <sheetView workbookViewId="0">
      <selection sqref="A1:XFD1048576"/>
    </sheetView>
  </sheetViews>
  <sheetFormatPr defaultColWidth="16.75" defaultRowHeight="14.25"/>
  <cols>
    <col min="1" max="1" width="8.75" style="1" customWidth="1"/>
    <col min="2" max="2" width="8.625" style="1" customWidth="1"/>
    <col min="3" max="3" width="11.125" style="1" customWidth="1"/>
    <col min="4" max="4" width="11.375" style="1" customWidth="1"/>
    <col min="5" max="5" width="27" style="49" customWidth="1"/>
    <col min="6" max="6" width="18.5" style="42" customWidth="1"/>
    <col min="7" max="7" width="16.75" style="1"/>
    <col min="8" max="8" width="9.5" style="1" customWidth="1"/>
    <col min="9" max="9" width="9.625" style="1" customWidth="1"/>
    <col min="10" max="10" width="11.125" style="1" customWidth="1"/>
    <col min="11" max="11" width="8.375" style="1" customWidth="1"/>
    <col min="12" max="16384" width="16.75" style="1"/>
  </cols>
  <sheetData>
    <row r="1" spans="1:12" ht="18">
      <c r="A1" s="106" t="s">
        <v>456</v>
      </c>
      <c r="B1" s="107"/>
      <c r="C1" s="107"/>
      <c r="D1" s="107"/>
      <c r="E1" s="107"/>
      <c r="F1" s="3"/>
    </row>
    <row r="2" spans="1:12" ht="15">
      <c r="A2" s="15" t="s">
        <v>0</v>
      </c>
      <c r="B2" s="15" t="s">
        <v>1</v>
      </c>
      <c r="C2" s="15" t="s">
        <v>457</v>
      </c>
      <c r="D2" s="16" t="s">
        <v>458</v>
      </c>
      <c r="E2" s="15" t="s">
        <v>459</v>
      </c>
      <c r="F2" s="34"/>
    </row>
    <row r="3" spans="1:12" ht="15">
      <c r="A3" s="105" t="s">
        <v>2</v>
      </c>
      <c r="B3" s="105" t="s">
        <v>3</v>
      </c>
      <c r="C3" s="105" t="s">
        <v>4</v>
      </c>
      <c r="D3" s="9" t="s">
        <v>5</v>
      </c>
      <c r="E3" s="35" t="s">
        <v>361</v>
      </c>
      <c r="F3" s="36"/>
      <c r="G3" s="37" t="s">
        <v>6</v>
      </c>
      <c r="H3" s="37">
        <v>90</v>
      </c>
      <c r="I3" s="38"/>
      <c r="J3" s="39" t="s">
        <v>469</v>
      </c>
      <c r="K3" s="39">
        <v>33</v>
      </c>
      <c r="L3" s="38"/>
    </row>
    <row r="4" spans="1:12" ht="15">
      <c r="A4" s="105"/>
      <c r="B4" s="105"/>
      <c r="C4" s="105"/>
      <c r="D4" s="9" t="s">
        <v>7</v>
      </c>
      <c r="E4" s="11" t="s">
        <v>249</v>
      </c>
      <c r="G4" s="37" t="s">
        <v>8</v>
      </c>
      <c r="H4" s="37">
        <v>18</v>
      </c>
      <c r="I4" s="38"/>
      <c r="J4" s="38" t="s">
        <v>470</v>
      </c>
      <c r="K4" s="40">
        <v>0.25800000000000001</v>
      </c>
      <c r="L4" s="38"/>
    </row>
    <row r="5" spans="1:12" ht="15">
      <c r="A5" s="105"/>
      <c r="B5" s="105"/>
      <c r="C5" s="105" t="s">
        <v>9</v>
      </c>
      <c r="D5" s="9" t="s">
        <v>10</v>
      </c>
      <c r="E5" s="35" t="s">
        <v>362</v>
      </c>
      <c r="F5" s="36"/>
      <c r="G5" s="37" t="s">
        <v>463</v>
      </c>
      <c r="H5" s="37">
        <v>8</v>
      </c>
      <c r="I5" s="38"/>
      <c r="J5" s="38"/>
      <c r="K5" s="38"/>
      <c r="L5" s="38"/>
    </row>
    <row r="6" spans="1:12" ht="15">
      <c r="A6" s="105"/>
      <c r="B6" s="105"/>
      <c r="C6" s="105"/>
      <c r="D6" s="9" t="s">
        <v>11</v>
      </c>
      <c r="E6" s="35" t="s">
        <v>363</v>
      </c>
      <c r="F6" s="36"/>
      <c r="G6" s="37" t="s">
        <v>12</v>
      </c>
      <c r="H6" s="37">
        <v>6</v>
      </c>
      <c r="I6" s="38"/>
      <c r="J6" s="38"/>
      <c r="K6" s="38"/>
      <c r="L6" s="38"/>
    </row>
    <row r="7" spans="1:12" ht="15">
      <c r="A7" s="105"/>
      <c r="B7" s="105" t="s">
        <v>13</v>
      </c>
      <c r="C7" s="105" t="s">
        <v>14</v>
      </c>
      <c r="D7" s="9" t="s">
        <v>15</v>
      </c>
      <c r="E7" s="35" t="s">
        <v>364</v>
      </c>
      <c r="F7" s="36"/>
      <c r="G7" s="37" t="s">
        <v>16</v>
      </c>
      <c r="H7" s="37">
        <v>2</v>
      </c>
      <c r="I7" s="38"/>
      <c r="J7" s="38"/>
      <c r="K7" s="38"/>
      <c r="L7" s="38"/>
    </row>
    <row r="8" spans="1:12" ht="15.75">
      <c r="A8" s="105"/>
      <c r="B8" s="105"/>
      <c r="C8" s="105"/>
      <c r="D8" s="9" t="s">
        <v>17</v>
      </c>
      <c r="E8" s="24" t="s">
        <v>347</v>
      </c>
      <c r="F8" s="36"/>
      <c r="G8" s="37" t="s">
        <v>466</v>
      </c>
      <c r="H8" s="37">
        <v>1</v>
      </c>
      <c r="I8" s="38"/>
      <c r="J8" s="38"/>
      <c r="K8" s="38"/>
      <c r="L8" s="38"/>
    </row>
    <row r="9" spans="1:12" ht="15">
      <c r="A9" s="105"/>
      <c r="B9" s="105"/>
      <c r="C9" s="105" t="s">
        <v>18</v>
      </c>
      <c r="D9" s="9" t="s">
        <v>19</v>
      </c>
      <c r="E9" s="35" t="s">
        <v>365</v>
      </c>
      <c r="F9" s="36"/>
      <c r="G9" s="37" t="s">
        <v>253</v>
      </c>
      <c r="H9" s="37">
        <v>3</v>
      </c>
      <c r="I9" s="38"/>
      <c r="J9" s="38"/>
      <c r="K9" s="38"/>
      <c r="L9" s="38"/>
    </row>
    <row r="10" spans="1:12" ht="15">
      <c r="A10" s="105"/>
      <c r="B10" s="105"/>
      <c r="C10" s="105"/>
      <c r="D10" s="9" t="s">
        <v>20</v>
      </c>
      <c r="E10" s="35" t="s">
        <v>366</v>
      </c>
      <c r="F10" s="36"/>
      <c r="G10" s="37" t="s">
        <v>21</v>
      </c>
      <c r="H10" s="37">
        <f>SUM(H3:H9)</f>
        <v>128</v>
      </c>
      <c r="I10" s="41"/>
      <c r="J10" s="38"/>
      <c r="K10" s="38"/>
      <c r="L10" s="38"/>
    </row>
    <row r="11" spans="1:12" ht="15">
      <c r="A11" s="105"/>
      <c r="B11" s="105" t="s">
        <v>22</v>
      </c>
      <c r="C11" s="105" t="s">
        <v>23</v>
      </c>
      <c r="D11" s="9" t="s">
        <v>24</v>
      </c>
      <c r="E11" s="35" t="s">
        <v>367</v>
      </c>
      <c r="F11" s="36"/>
      <c r="G11" s="38"/>
      <c r="H11" s="38"/>
      <c r="I11" s="38"/>
      <c r="J11" s="38"/>
      <c r="K11" s="38"/>
      <c r="L11" s="38"/>
    </row>
    <row r="12" spans="1:12" ht="15.75">
      <c r="A12" s="105"/>
      <c r="B12" s="105"/>
      <c r="C12" s="105"/>
      <c r="D12" s="9" t="s">
        <v>25</v>
      </c>
      <c r="E12" s="24" t="s">
        <v>26</v>
      </c>
      <c r="G12" s="38"/>
      <c r="H12" s="38"/>
      <c r="I12" s="38"/>
      <c r="J12" s="38"/>
      <c r="K12" s="38"/>
      <c r="L12" s="38"/>
    </row>
    <row r="13" spans="1:12" ht="15">
      <c r="A13" s="105"/>
      <c r="B13" s="105"/>
      <c r="C13" s="105" t="s">
        <v>27</v>
      </c>
      <c r="D13" s="9" t="s">
        <v>28</v>
      </c>
      <c r="E13" s="35" t="s">
        <v>368</v>
      </c>
      <c r="F13" s="36"/>
      <c r="G13" s="38"/>
      <c r="H13" s="38"/>
      <c r="I13" s="38"/>
      <c r="J13" s="38"/>
      <c r="K13" s="38"/>
      <c r="L13" s="38"/>
    </row>
    <row r="14" spans="1:12" ht="15">
      <c r="A14" s="105"/>
      <c r="B14" s="105"/>
      <c r="C14" s="105"/>
      <c r="D14" s="9" t="s">
        <v>29</v>
      </c>
      <c r="E14" s="35" t="s">
        <v>369</v>
      </c>
      <c r="F14" s="36"/>
      <c r="G14" s="38"/>
      <c r="H14" s="38"/>
      <c r="I14" s="38"/>
      <c r="J14" s="38"/>
      <c r="K14" s="38"/>
      <c r="L14" s="38"/>
    </row>
    <row r="15" spans="1:12" ht="15">
      <c r="A15" s="105"/>
      <c r="B15" s="105" t="s">
        <v>30</v>
      </c>
      <c r="C15" s="105" t="s">
        <v>31</v>
      </c>
      <c r="D15" s="9" t="s">
        <v>32</v>
      </c>
      <c r="E15" s="35" t="s">
        <v>370</v>
      </c>
      <c r="F15" s="36"/>
      <c r="G15" s="38"/>
      <c r="H15" s="38"/>
      <c r="I15" s="38"/>
      <c r="J15" s="38"/>
      <c r="K15" s="38"/>
      <c r="L15" s="38"/>
    </row>
    <row r="16" spans="1:12" ht="18.75" customHeight="1">
      <c r="A16" s="105"/>
      <c r="B16" s="105"/>
      <c r="C16" s="105"/>
      <c r="D16" s="9" t="s">
        <v>33</v>
      </c>
      <c r="E16" s="24" t="s">
        <v>353</v>
      </c>
      <c r="G16" s="38"/>
      <c r="H16" s="38"/>
      <c r="I16" s="38"/>
      <c r="J16" s="38"/>
      <c r="K16" s="38"/>
      <c r="L16" s="38"/>
    </row>
    <row r="17" spans="1:12" ht="15">
      <c r="A17" s="105"/>
      <c r="B17" s="105"/>
      <c r="C17" s="105" t="s">
        <v>35</v>
      </c>
      <c r="D17" s="9" t="s">
        <v>36</v>
      </c>
      <c r="E17" s="35" t="s">
        <v>371</v>
      </c>
      <c r="F17" s="36"/>
      <c r="G17" s="38"/>
      <c r="H17" s="38"/>
      <c r="I17" s="38"/>
      <c r="J17" s="38"/>
      <c r="K17" s="38"/>
      <c r="L17" s="38"/>
    </row>
    <row r="18" spans="1:12" ht="15">
      <c r="A18" s="105"/>
      <c r="B18" s="105"/>
      <c r="C18" s="105"/>
      <c r="D18" s="9" t="s">
        <v>37</v>
      </c>
      <c r="E18" s="35" t="s">
        <v>372</v>
      </c>
      <c r="F18" s="36"/>
      <c r="G18" s="38"/>
      <c r="H18" s="38"/>
      <c r="I18" s="38"/>
      <c r="J18" s="38"/>
      <c r="K18" s="38"/>
      <c r="L18" s="38"/>
    </row>
    <row r="19" spans="1:12" ht="15">
      <c r="A19" s="105" t="s">
        <v>38</v>
      </c>
      <c r="B19" s="105" t="s">
        <v>39</v>
      </c>
      <c r="C19" s="105" t="s">
        <v>40</v>
      </c>
      <c r="D19" s="9" t="s">
        <v>41</v>
      </c>
      <c r="E19" s="35" t="s">
        <v>373</v>
      </c>
      <c r="F19" s="36"/>
      <c r="G19" s="38"/>
      <c r="H19" s="38"/>
      <c r="I19" s="38"/>
      <c r="J19" s="38"/>
      <c r="K19" s="38"/>
      <c r="L19" s="38"/>
    </row>
    <row r="20" spans="1:12" ht="15.75">
      <c r="A20" s="105"/>
      <c r="B20" s="105"/>
      <c r="C20" s="105"/>
      <c r="D20" s="9" t="s">
        <v>42</v>
      </c>
      <c r="E20" s="10" t="s">
        <v>34</v>
      </c>
      <c r="G20" s="38"/>
      <c r="H20" s="38"/>
      <c r="I20" s="38"/>
      <c r="J20" s="38"/>
      <c r="K20" s="38"/>
      <c r="L20" s="38"/>
    </row>
    <row r="21" spans="1:12" ht="15">
      <c r="A21" s="105"/>
      <c r="B21" s="105"/>
      <c r="C21" s="105" t="s">
        <v>43</v>
      </c>
      <c r="D21" s="9" t="s">
        <v>44</v>
      </c>
      <c r="E21" s="35" t="s">
        <v>374</v>
      </c>
      <c r="F21" s="36"/>
    </row>
    <row r="22" spans="1:12" ht="15">
      <c r="A22" s="105"/>
      <c r="B22" s="105"/>
      <c r="C22" s="105"/>
      <c r="D22" s="9" t="s">
        <v>45</v>
      </c>
      <c r="E22" s="35" t="s">
        <v>375</v>
      </c>
      <c r="F22" s="36"/>
    </row>
    <row r="23" spans="1:12" ht="15">
      <c r="A23" s="105"/>
      <c r="B23" s="105" t="s">
        <v>46</v>
      </c>
      <c r="C23" s="105" t="s">
        <v>47</v>
      </c>
      <c r="D23" s="9" t="s">
        <v>48</v>
      </c>
      <c r="E23" s="35" t="s">
        <v>376</v>
      </c>
      <c r="F23" s="36"/>
    </row>
    <row r="24" spans="1:12" ht="15.75">
      <c r="A24" s="105"/>
      <c r="B24" s="105"/>
      <c r="C24" s="105"/>
      <c r="D24" s="9" t="s">
        <v>49</v>
      </c>
      <c r="E24" s="24" t="s">
        <v>348</v>
      </c>
      <c r="F24" s="36"/>
    </row>
    <row r="25" spans="1:12" ht="15">
      <c r="A25" s="105"/>
      <c r="B25" s="105"/>
      <c r="C25" s="105" t="s">
        <v>50</v>
      </c>
      <c r="D25" s="9" t="s">
        <v>51</v>
      </c>
      <c r="E25" s="35" t="s">
        <v>378</v>
      </c>
      <c r="F25" s="36"/>
    </row>
    <row r="26" spans="1:12" ht="15">
      <c r="A26" s="105"/>
      <c r="B26" s="105"/>
      <c r="C26" s="105"/>
      <c r="D26" s="9" t="s">
        <v>52</v>
      </c>
      <c r="E26" s="35" t="s">
        <v>379</v>
      </c>
      <c r="F26" s="36"/>
    </row>
    <row r="27" spans="1:12" ht="15">
      <c r="A27" s="105"/>
      <c r="B27" s="105" t="s">
        <v>53</v>
      </c>
      <c r="C27" s="105" t="s">
        <v>54</v>
      </c>
      <c r="D27" s="9" t="s">
        <v>55</v>
      </c>
      <c r="E27" s="35" t="s">
        <v>380</v>
      </c>
      <c r="F27" s="36"/>
    </row>
    <row r="28" spans="1:12" ht="15.75">
      <c r="A28" s="105"/>
      <c r="B28" s="105"/>
      <c r="C28" s="105"/>
      <c r="D28" s="9" t="s">
        <v>56</v>
      </c>
      <c r="E28" s="24" t="s">
        <v>354</v>
      </c>
    </row>
    <row r="29" spans="1:12" s="43" customFormat="1" ht="15">
      <c r="A29" s="105"/>
      <c r="B29" s="105"/>
      <c r="C29" s="105" t="s">
        <v>57</v>
      </c>
      <c r="D29" s="9" t="s">
        <v>58</v>
      </c>
      <c r="E29" s="35" t="s">
        <v>381</v>
      </c>
      <c r="F29" s="36"/>
      <c r="G29" s="1"/>
      <c r="H29" s="1"/>
    </row>
    <row r="30" spans="1:12" ht="15">
      <c r="A30" s="105"/>
      <c r="B30" s="105"/>
      <c r="C30" s="105"/>
      <c r="D30" s="12" t="s">
        <v>59</v>
      </c>
      <c r="E30" s="14" t="s">
        <v>382</v>
      </c>
      <c r="F30" s="36"/>
      <c r="G30" s="43"/>
      <c r="H30" s="43"/>
    </row>
    <row r="31" spans="1:12" ht="15">
      <c r="A31" s="105"/>
      <c r="B31" s="105" t="s">
        <v>60</v>
      </c>
      <c r="C31" s="105" t="s">
        <v>61</v>
      </c>
      <c r="D31" s="9" t="s">
        <v>62</v>
      </c>
      <c r="E31" s="35" t="s">
        <v>383</v>
      </c>
      <c r="F31" s="36"/>
    </row>
    <row r="32" spans="1:12" ht="15.75">
      <c r="A32" s="105"/>
      <c r="B32" s="105"/>
      <c r="C32" s="105"/>
      <c r="D32" s="9" t="s">
        <v>63</v>
      </c>
      <c r="E32" s="24" t="s">
        <v>268</v>
      </c>
      <c r="F32" s="36"/>
    </row>
    <row r="33" spans="1:6" ht="15">
      <c r="A33" s="105"/>
      <c r="B33" s="105"/>
      <c r="C33" s="105" t="s">
        <v>64</v>
      </c>
      <c r="D33" s="9" t="s">
        <v>384</v>
      </c>
      <c r="E33" s="35" t="s">
        <v>385</v>
      </c>
      <c r="F33" s="36"/>
    </row>
    <row r="34" spans="1:6" ht="15">
      <c r="A34" s="105"/>
      <c r="B34" s="105"/>
      <c r="C34" s="105"/>
      <c r="D34" s="9" t="s">
        <v>386</v>
      </c>
      <c r="E34" s="35" t="s">
        <v>387</v>
      </c>
      <c r="F34" s="44"/>
    </row>
    <row r="35" spans="1:6" ht="15">
      <c r="A35" s="105" t="s">
        <v>65</v>
      </c>
      <c r="B35" s="105" t="s">
        <v>66</v>
      </c>
      <c r="C35" s="105" t="s">
        <v>67</v>
      </c>
      <c r="D35" s="9" t="s">
        <v>68</v>
      </c>
      <c r="E35" s="35" t="s">
        <v>388</v>
      </c>
      <c r="F35" s="36"/>
    </row>
    <row r="36" spans="1:6" ht="15.75">
      <c r="A36" s="105"/>
      <c r="B36" s="105"/>
      <c r="C36" s="105"/>
      <c r="D36" s="9" t="s">
        <v>69</v>
      </c>
      <c r="E36" s="10" t="s">
        <v>377</v>
      </c>
      <c r="F36" s="36"/>
    </row>
    <row r="37" spans="1:6" ht="15">
      <c r="A37" s="105"/>
      <c r="B37" s="105"/>
      <c r="C37" s="105" t="s">
        <v>70</v>
      </c>
      <c r="D37" s="9" t="s">
        <v>71</v>
      </c>
      <c r="E37" s="35" t="s">
        <v>389</v>
      </c>
      <c r="F37" s="36"/>
    </row>
    <row r="38" spans="1:6" ht="15">
      <c r="A38" s="105"/>
      <c r="B38" s="105"/>
      <c r="C38" s="105"/>
      <c r="D38" s="9" t="s">
        <v>72</v>
      </c>
      <c r="E38" s="35" t="s">
        <v>390</v>
      </c>
      <c r="F38" s="36"/>
    </row>
    <row r="39" spans="1:6" ht="15">
      <c r="A39" s="105"/>
      <c r="B39" s="105" t="s">
        <v>73</v>
      </c>
      <c r="C39" s="105" t="s">
        <v>74</v>
      </c>
      <c r="D39" s="9" t="s">
        <v>75</v>
      </c>
      <c r="E39" s="35" t="s">
        <v>391</v>
      </c>
      <c r="F39" s="36"/>
    </row>
    <row r="40" spans="1:6" ht="15">
      <c r="A40" s="105"/>
      <c r="B40" s="105"/>
      <c r="C40" s="105"/>
      <c r="D40" s="9" t="s">
        <v>76</v>
      </c>
      <c r="E40" s="11" t="s">
        <v>349</v>
      </c>
    </row>
    <row r="41" spans="1:6" ht="15">
      <c r="A41" s="105"/>
      <c r="B41" s="105"/>
      <c r="C41" s="105" t="s">
        <v>77</v>
      </c>
      <c r="D41" s="9" t="s">
        <v>78</v>
      </c>
      <c r="E41" s="35" t="s">
        <v>392</v>
      </c>
      <c r="F41" s="36"/>
    </row>
    <row r="42" spans="1:6" ht="15">
      <c r="A42" s="105"/>
      <c r="B42" s="105"/>
      <c r="C42" s="105"/>
      <c r="D42" s="9" t="s">
        <v>79</v>
      </c>
      <c r="E42" s="35" t="s">
        <v>393</v>
      </c>
      <c r="F42" s="36"/>
    </row>
    <row r="43" spans="1:6" ht="15">
      <c r="A43" s="105"/>
      <c r="B43" s="105" t="s">
        <v>80</v>
      </c>
      <c r="C43" s="105" t="s">
        <v>81</v>
      </c>
      <c r="D43" s="9" t="s">
        <v>82</v>
      </c>
      <c r="E43" s="35" t="s">
        <v>394</v>
      </c>
      <c r="F43" s="36"/>
    </row>
    <row r="44" spans="1:6" ht="15.75">
      <c r="A44" s="105"/>
      <c r="B44" s="105"/>
      <c r="C44" s="105"/>
      <c r="D44" s="9" t="s">
        <v>83</v>
      </c>
      <c r="E44" s="10" t="s">
        <v>342</v>
      </c>
      <c r="F44" s="5"/>
    </row>
    <row r="45" spans="1:6" ht="15">
      <c r="A45" s="105"/>
      <c r="B45" s="105"/>
      <c r="C45" s="105" t="s">
        <v>84</v>
      </c>
      <c r="D45" s="9" t="s">
        <v>85</v>
      </c>
      <c r="E45" s="45" t="s">
        <v>395</v>
      </c>
    </row>
    <row r="46" spans="1:6" ht="15">
      <c r="A46" s="105"/>
      <c r="B46" s="105"/>
      <c r="C46" s="105"/>
      <c r="D46" s="9" t="s">
        <v>86</v>
      </c>
      <c r="E46" s="35" t="s">
        <v>396</v>
      </c>
    </row>
    <row r="47" spans="1:6" ht="15">
      <c r="A47" s="105"/>
      <c r="B47" s="105" t="s">
        <v>87</v>
      </c>
      <c r="C47" s="105" t="s">
        <v>88</v>
      </c>
      <c r="D47" s="9" t="s">
        <v>89</v>
      </c>
      <c r="E47" s="46" t="s">
        <v>397</v>
      </c>
    </row>
    <row r="48" spans="1:6" ht="15.75">
      <c r="A48" s="105"/>
      <c r="B48" s="105"/>
      <c r="C48" s="105"/>
      <c r="D48" s="9" t="s">
        <v>90</v>
      </c>
      <c r="E48" s="24" t="s">
        <v>269</v>
      </c>
      <c r="F48" s="5"/>
    </row>
    <row r="49" spans="1:8" ht="15">
      <c r="A49" s="105"/>
      <c r="B49" s="105"/>
      <c r="C49" s="105" t="s">
        <v>91</v>
      </c>
      <c r="D49" s="9" t="s">
        <v>92</v>
      </c>
      <c r="E49" s="45" t="s">
        <v>398</v>
      </c>
    </row>
    <row r="50" spans="1:8" ht="15">
      <c r="A50" s="105"/>
      <c r="B50" s="105"/>
      <c r="C50" s="105"/>
      <c r="D50" s="9" t="s">
        <v>93</v>
      </c>
      <c r="E50" s="35" t="s">
        <v>399</v>
      </c>
    </row>
    <row r="51" spans="1:8" ht="15">
      <c r="A51" s="105" t="s">
        <v>94</v>
      </c>
      <c r="B51" s="105" t="s">
        <v>95</v>
      </c>
      <c r="C51" s="105" t="s">
        <v>96</v>
      </c>
      <c r="D51" s="9" t="s">
        <v>97</v>
      </c>
      <c r="E51" s="46" t="s">
        <v>400</v>
      </c>
    </row>
    <row r="52" spans="1:8" ht="15.75">
      <c r="A52" s="105"/>
      <c r="B52" s="105"/>
      <c r="C52" s="105"/>
      <c r="D52" s="9" t="s">
        <v>98</v>
      </c>
      <c r="E52" s="24" t="s">
        <v>243</v>
      </c>
      <c r="F52" s="5"/>
    </row>
    <row r="53" spans="1:8" ht="15">
      <c r="A53" s="105"/>
      <c r="B53" s="105"/>
      <c r="C53" s="105" t="s">
        <v>99</v>
      </c>
      <c r="D53" s="9" t="s">
        <v>100</v>
      </c>
      <c r="E53" s="45" t="s">
        <v>401</v>
      </c>
    </row>
    <row r="54" spans="1:8" ht="15">
      <c r="A54" s="105"/>
      <c r="B54" s="105"/>
      <c r="C54" s="105"/>
      <c r="D54" s="9" t="s">
        <v>101</v>
      </c>
      <c r="E54" s="35" t="s">
        <v>402</v>
      </c>
    </row>
    <row r="55" spans="1:8" ht="15">
      <c r="A55" s="105"/>
      <c r="B55" s="105" t="s">
        <v>102</v>
      </c>
      <c r="C55" s="105" t="s">
        <v>103</v>
      </c>
      <c r="D55" s="9" t="s">
        <v>104</v>
      </c>
      <c r="E55" s="46" t="s">
        <v>403</v>
      </c>
    </row>
    <row r="56" spans="1:8" ht="15.75">
      <c r="A56" s="105"/>
      <c r="B56" s="105"/>
      <c r="C56" s="105"/>
      <c r="D56" s="9" t="s">
        <v>105</v>
      </c>
      <c r="E56" s="24" t="s">
        <v>355</v>
      </c>
      <c r="F56" s="5"/>
    </row>
    <row r="57" spans="1:8" ht="15">
      <c r="A57" s="105"/>
      <c r="B57" s="105"/>
      <c r="C57" s="105" t="s">
        <v>106</v>
      </c>
      <c r="D57" s="9" t="s">
        <v>107</v>
      </c>
      <c r="E57" s="45" t="s">
        <v>404</v>
      </c>
    </row>
    <row r="58" spans="1:8" ht="15">
      <c r="A58" s="105"/>
      <c r="B58" s="105"/>
      <c r="C58" s="105"/>
      <c r="D58" s="9" t="s">
        <v>108</v>
      </c>
      <c r="E58" s="47" t="s">
        <v>405</v>
      </c>
    </row>
    <row r="59" spans="1:8" s="43" customFormat="1" ht="15">
      <c r="A59" s="105"/>
      <c r="B59" s="105" t="s">
        <v>109</v>
      </c>
      <c r="C59" s="105" t="s">
        <v>110</v>
      </c>
      <c r="D59" s="9" t="s">
        <v>111</v>
      </c>
      <c r="E59" s="35" t="s">
        <v>406</v>
      </c>
      <c r="G59" s="1"/>
      <c r="H59" s="1"/>
    </row>
    <row r="60" spans="1:8" ht="15">
      <c r="A60" s="105"/>
      <c r="B60" s="105"/>
      <c r="C60" s="105"/>
      <c r="D60" s="9" t="s">
        <v>112</v>
      </c>
      <c r="E60" s="46" t="s">
        <v>407</v>
      </c>
      <c r="G60" s="43"/>
      <c r="H60" s="43"/>
    </row>
    <row r="61" spans="1:8" ht="15">
      <c r="A61" s="105"/>
      <c r="B61" s="105"/>
      <c r="C61" s="105" t="s">
        <v>114</v>
      </c>
      <c r="D61" s="9" t="s">
        <v>115</v>
      </c>
      <c r="E61" s="11" t="s">
        <v>350</v>
      </c>
      <c r="F61" s="5"/>
    </row>
    <row r="62" spans="1:8" ht="15">
      <c r="A62" s="105"/>
      <c r="B62" s="105"/>
      <c r="C62" s="105"/>
      <c r="D62" s="9" t="s">
        <v>116</v>
      </c>
      <c r="E62" s="45" t="s">
        <v>270</v>
      </c>
    </row>
    <row r="63" spans="1:8" s="43" customFormat="1" ht="15">
      <c r="A63" s="105"/>
      <c r="B63" s="105" t="s">
        <v>117</v>
      </c>
      <c r="C63" s="105" t="s">
        <v>118</v>
      </c>
      <c r="D63" s="9" t="s">
        <v>119</v>
      </c>
      <c r="E63" s="46" t="s">
        <v>655</v>
      </c>
      <c r="G63" s="1"/>
      <c r="H63" s="1"/>
    </row>
    <row r="64" spans="1:8" ht="15.75">
      <c r="A64" s="105"/>
      <c r="B64" s="105"/>
      <c r="C64" s="105"/>
      <c r="D64" s="9" t="s">
        <v>120</v>
      </c>
      <c r="E64" s="10" t="s">
        <v>343</v>
      </c>
      <c r="F64" s="5"/>
      <c r="G64" s="43"/>
      <c r="H64" s="43"/>
    </row>
    <row r="65" spans="1:10" s="43" customFormat="1" ht="15">
      <c r="A65" s="105"/>
      <c r="B65" s="105"/>
      <c r="C65" s="105" t="s">
        <v>121</v>
      </c>
      <c r="D65" s="12" t="s">
        <v>122</v>
      </c>
      <c r="E65" s="48" t="s">
        <v>408</v>
      </c>
      <c r="G65" s="1"/>
      <c r="H65" s="1"/>
    </row>
    <row r="66" spans="1:10" ht="15">
      <c r="A66" s="105"/>
      <c r="B66" s="105"/>
      <c r="C66" s="105"/>
      <c r="D66" s="9" t="s">
        <v>123</v>
      </c>
      <c r="E66" s="35" t="s">
        <v>656</v>
      </c>
      <c r="G66" s="42"/>
      <c r="H66" s="42"/>
      <c r="I66" s="49"/>
      <c r="J66" s="49"/>
    </row>
    <row r="67" spans="1:10" ht="15">
      <c r="A67" s="105" t="s">
        <v>409</v>
      </c>
      <c r="B67" s="105" t="s">
        <v>124</v>
      </c>
      <c r="C67" s="105" t="s">
        <v>125</v>
      </c>
      <c r="D67" s="9" t="s">
        <v>179</v>
      </c>
      <c r="E67" s="46" t="s">
        <v>410</v>
      </c>
      <c r="G67" s="50"/>
      <c r="H67" s="50"/>
      <c r="I67" s="49"/>
      <c r="J67" s="49"/>
    </row>
    <row r="68" spans="1:10" ht="15.75">
      <c r="A68" s="105"/>
      <c r="B68" s="105"/>
      <c r="C68" s="105"/>
      <c r="D68" s="13" t="s">
        <v>180</v>
      </c>
      <c r="E68" s="10" t="s">
        <v>411</v>
      </c>
      <c r="F68" s="5"/>
      <c r="G68" s="50"/>
      <c r="H68" s="50"/>
      <c r="I68" s="49"/>
      <c r="J68" s="49"/>
    </row>
    <row r="69" spans="1:10" ht="15">
      <c r="A69" s="105"/>
      <c r="B69" s="105"/>
      <c r="C69" s="105" t="s">
        <v>127</v>
      </c>
      <c r="D69" s="9" t="s">
        <v>181</v>
      </c>
      <c r="E69" s="45" t="s">
        <v>412</v>
      </c>
      <c r="G69" s="50"/>
      <c r="H69" s="50"/>
      <c r="I69" s="49"/>
      <c r="J69" s="49"/>
    </row>
    <row r="70" spans="1:10" ht="15">
      <c r="A70" s="105"/>
      <c r="B70" s="105"/>
      <c r="C70" s="105"/>
      <c r="D70" s="9" t="s">
        <v>182</v>
      </c>
      <c r="E70" s="35" t="s">
        <v>413</v>
      </c>
      <c r="G70" s="50"/>
      <c r="H70" s="50"/>
      <c r="I70" s="49"/>
      <c r="J70" s="49"/>
    </row>
    <row r="71" spans="1:10" ht="15">
      <c r="A71" s="105"/>
      <c r="B71" s="105" t="s">
        <v>128</v>
      </c>
      <c r="C71" s="105" t="s">
        <v>129</v>
      </c>
      <c r="D71" s="13" t="s">
        <v>183</v>
      </c>
      <c r="E71" s="46" t="s">
        <v>414</v>
      </c>
      <c r="G71" s="50"/>
      <c r="H71" s="50"/>
      <c r="I71" s="49"/>
      <c r="J71" s="49"/>
    </row>
    <row r="72" spans="1:10" ht="15.75">
      <c r="A72" s="105"/>
      <c r="B72" s="105"/>
      <c r="C72" s="105"/>
      <c r="D72" s="9" t="s">
        <v>184</v>
      </c>
      <c r="E72" s="24" t="s">
        <v>329</v>
      </c>
      <c r="F72" s="5"/>
      <c r="G72" s="50"/>
      <c r="H72" s="50"/>
      <c r="I72" s="49"/>
      <c r="J72" s="49"/>
    </row>
    <row r="73" spans="1:10" ht="15">
      <c r="A73" s="105"/>
      <c r="B73" s="105"/>
      <c r="C73" s="105" t="s">
        <v>131</v>
      </c>
      <c r="D73" s="9" t="s">
        <v>185</v>
      </c>
      <c r="E73" s="45" t="s">
        <v>415</v>
      </c>
      <c r="G73" s="50"/>
      <c r="H73" s="50"/>
      <c r="I73" s="49"/>
      <c r="J73" s="49"/>
    </row>
    <row r="74" spans="1:10" ht="15">
      <c r="A74" s="105"/>
      <c r="B74" s="105"/>
      <c r="C74" s="105"/>
      <c r="D74" s="13" t="s">
        <v>186</v>
      </c>
      <c r="E74" s="35" t="s">
        <v>416</v>
      </c>
      <c r="G74" s="50"/>
      <c r="H74" s="50"/>
      <c r="I74" s="51"/>
      <c r="J74" s="49"/>
    </row>
    <row r="75" spans="1:10" ht="15">
      <c r="A75" s="105"/>
      <c r="B75" s="105" t="s">
        <v>132</v>
      </c>
      <c r="C75" s="105" t="s">
        <v>133</v>
      </c>
      <c r="D75" s="9" t="s">
        <v>187</v>
      </c>
      <c r="E75" s="46" t="s">
        <v>417</v>
      </c>
      <c r="G75" s="49"/>
      <c r="H75" s="49"/>
      <c r="I75" s="49"/>
      <c r="J75" s="49"/>
    </row>
    <row r="76" spans="1:10" ht="15.75">
      <c r="A76" s="105"/>
      <c r="B76" s="105"/>
      <c r="C76" s="105"/>
      <c r="D76" s="9" t="s">
        <v>188</v>
      </c>
      <c r="E76" s="24" t="s">
        <v>130</v>
      </c>
      <c r="F76" s="5"/>
    </row>
    <row r="77" spans="1:10" ht="15">
      <c r="A77" s="105"/>
      <c r="B77" s="105"/>
      <c r="C77" s="105" t="s">
        <v>135</v>
      </c>
      <c r="D77" s="13" t="s">
        <v>189</v>
      </c>
      <c r="E77" s="45" t="s">
        <v>418</v>
      </c>
    </row>
    <row r="78" spans="1:10" ht="15">
      <c r="A78" s="105"/>
      <c r="B78" s="105"/>
      <c r="C78" s="105"/>
      <c r="D78" s="9" t="s">
        <v>190</v>
      </c>
      <c r="E78" s="35" t="s">
        <v>419</v>
      </c>
    </row>
    <row r="79" spans="1:10" ht="15">
      <c r="A79" s="105"/>
      <c r="B79" s="105" t="s">
        <v>136</v>
      </c>
      <c r="C79" s="105" t="s">
        <v>137</v>
      </c>
      <c r="D79" s="9" t="s">
        <v>191</v>
      </c>
      <c r="E79" s="46" t="s">
        <v>420</v>
      </c>
    </row>
    <row r="80" spans="1:10" ht="15.75">
      <c r="A80" s="105"/>
      <c r="B80" s="105"/>
      <c r="C80" s="105"/>
      <c r="D80" s="13" t="s">
        <v>192</v>
      </c>
      <c r="E80" s="24" t="s">
        <v>134</v>
      </c>
      <c r="F80" s="5"/>
    </row>
    <row r="81" spans="1:6" ht="15">
      <c r="A81" s="105"/>
      <c r="B81" s="105"/>
      <c r="C81" s="105" t="s">
        <v>138</v>
      </c>
      <c r="D81" s="9" t="s">
        <v>193</v>
      </c>
      <c r="E81" s="45" t="s">
        <v>421</v>
      </c>
    </row>
    <row r="82" spans="1:6" ht="15">
      <c r="A82" s="105"/>
      <c r="B82" s="105"/>
      <c r="C82" s="105"/>
      <c r="D82" s="9" t="s">
        <v>194</v>
      </c>
      <c r="E82" s="35" t="s">
        <v>422</v>
      </c>
    </row>
    <row r="83" spans="1:6" ht="15">
      <c r="A83" s="105" t="s">
        <v>139</v>
      </c>
      <c r="B83" s="105" t="s">
        <v>140</v>
      </c>
      <c r="C83" s="105" t="s">
        <v>141</v>
      </c>
      <c r="D83" s="13" t="s">
        <v>195</v>
      </c>
      <c r="E83" s="46" t="s">
        <v>423</v>
      </c>
    </row>
    <row r="84" spans="1:6" ht="15">
      <c r="A84" s="105"/>
      <c r="B84" s="105"/>
      <c r="C84" s="105"/>
      <c r="D84" s="9" t="s">
        <v>196</v>
      </c>
      <c r="E84" s="11" t="s">
        <v>352</v>
      </c>
      <c r="F84" s="5"/>
    </row>
    <row r="85" spans="1:6" ht="15">
      <c r="A85" s="105"/>
      <c r="B85" s="105"/>
      <c r="C85" s="105" t="s">
        <v>142</v>
      </c>
      <c r="D85" s="9" t="s">
        <v>197</v>
      </c>
      <c r="E85" s="45" t="s">
        <v>424</v>
      </c>
    </row>
    <row r="86" spans="1:6" ht="15">
      <c r="A86" s="105"/>
      <c r="B86" s="105"/>
      <c r="C86" s="105"/>
      <c r="D86" s="13" t="s">
        <v>198</v>
      </c>
      <c r="E86" s="35" t="s">
        <v>425</v>
      </c>
    </row>
    <row r="87" spans="1:6" ht="15">
      <c r="A87" s="105"/>
      <c r="B87" s="105" t="s">
        <v>143</v>
      </c>
      <c r="C87" s="105" t="s">
        <v>144</v>
      </c>
      <c r="D87" s="9" t="s">
        <v>199</v>
      </c>
      <c r="E87" s="46" t="s">
        <v>426</v>
      </c>
    </row>
    <row r="88" spans="1:6" ht="15.75">
      <c r="A88" s="105"/>
      <c r="B88" s="105"/>
      <c r="C88" s="105"/>
      <c r="D88" s="9" t="s">
        <v>200</v>
      </c>
      <c r="E88" s="10" t="s">
        <v>344</v>
      </c>
      <c r="F88" s="5"/>
    </row>
    <row r="89" spans="1:6" ht="15">
      <c r="A89" s="105"/>
      <c r="B89" s="105"/>
      <c r="C89" s="105" t="s">
        <v>145</v>
      </c>
      <c r="D89" s="13" t="s">
        <v>201</v>
      </c>
      <c r="E89" s="45" t="s">
        <v>427</v>
      </c>
    </row>
    <row r="90" spans="1:6" ht="15">
      <c r="A90" s="105"/>
      <c r="B90" s="105"/>
      <c r="C90" s="105"/>
      <c r="D90" s="9" t="s">
        <v>202</v>
      </c>
      <c r="E90" s="14" t="s">
        <v>428</v>
      </c>
    </row>
    <row r="91" spans="1:6" ht="15">
      <c r="A91" s="105"/>
      <c r="B91" s="105" t="s">
        <v>146</v>
      </c>
      <c r="C91" s="105" t="s">
        <v>147</v>
      </c>
      <c r="D91" s="9" t="s">
        <v>203</v>
      </c>
      <c r="E91" s="46" t="s">
        <v>429</v>
      </c>
    </row>
    <row r="92" spans="1:6" s="43" customFormat="1" ht="15.75">
      <c r="A92" s="105"/>
      <c r="B92" s="105"/>
      <c r="C92" s="105"/>
      <c r="D92" s="13" t="s">
        <v>204</v>
      </c>
      <c r="E92" s="24" t="s">
        <v>357</v>
      </c>
      <c r="F92" s="5"/>
    </row>
    <row r="93" spans="1:6" ht="15">
      <c r="A93" s="105"/>
      <c r="B93" s="105"/>
      <c r="C93" s="105" t="s">
        <v>149</v>
      </c>
      <c r="D93" s="9" t="s">
        <v>205</v>
      </c>
      <c r="E93" s="45" t="s">
        <v>430</v>
      </c>
    </row>
    <row r="94" spans="1:6" ht="15">
      <c r="A94" s="105"/>
      <c r="B94" s="105"/>
      <c r="C94" s="105"/>
      <c r="D94" s="9" t="s">
        <v>206</v>
      </c>
      <c r="E94" s="35" t="s">
        <v>431</v>
      </c>
    </row>
    <row r="95" spans="1:6" ht="15">
      <c r="A95" s="105"/>
      <c r="B95" s="105" t="s">
        <v>150</v>
      </c>
      <c r="C95" s="105" t="s">
        <v>151</v>
      </c>
      <c r="D95" s="13" t="s">
        <v>207</v>
      </c>
      <c r="E95" s="46" t="s">
        <v>432</v>
      </c>
    </row>
    <row r="96" spans="1:6" ht="15.75">
      <c r="A96" s="105"/>
      <c r="B96" s="105"/>
      <c r="C96" s="105"/>
      <c r="D96" s="9" t="s">
        <v>208</v>
      </c>
      <c r="E96" s="24" t="s">
        <v>358</v>
      </c>
      <c r="F96" s="5"/>
    </row>
    <row r="97" spans="1:6" ht="15">
      <c r="A97" s="105"/>
      <c r="B97" s="105"/>
      <c r="C97" s="105" t="s">
        <v>152</v>
      </c>
      <c r="D97" s="9" t="s">
        <v>209</v>
      </c>
      <c r="E97" s="45" t="s">
        <v>433</v>
      </c>
    </row>
    <row r="98" spans="1:6" ht="15">
      <c r="A98" s="105"/>
      <c r="B98" s="105"/>
      <c r="C98" s="105"/>
      <c r="D98" s="12" t="s">
        <v>210</v>
      </c>
      <c r="E98" s="35" t="s">
        <v>434</v>
      </c>
    </row>
    <row r="99" spans="1:6" ht="15">
      <c r="A99" s="105" t="s">
        <v>153</v>
      </c>
      <c r="B99" s="105" t="s">
        <v>154</v>
      </c>
      <c r="C99" s="105" t="s">
        <v>155</v>
      </c>
      <c r="D99" s="9" t="s">
        <v>211</v>
      </c>
      <c r="E99" s="46" t="s">
        <v>435</v>
      </c>
    </row>
    <row r="100" spans="1:6" ht="15.75">
      <c r="A100" s="105"/>
      <c r="B100" s="105"/>
      <c r="C100" s="105"/>
      <c r="D100" s="9" t="s">
        <v>212</v>
      </c>
      <c r="E100" s="24" t="s">
        <v>271</v>
      </c>
      <c r="F100" s="5"/>
    </row>
    <row r="101" spans="1:6" ht="15">
      <c r="A101" s="105"/>
      <c r="B101" s="105"/>
      <c r="C101" s="105" t="s">
        <v>156</v>
      </c>
      <c r="D101" s="13" t="s">
        <v>213</v>
      </c>
      <c r="E101" s="45" t="s">
        <v>436</v>
      </c>
    </row>
    <row r="102" spans="1:6" ht="15">
      <c r="A102" s="105"/>
      <c r="B102" s="105"/>
      <c r="C102" s="105"/>
      <c r="D102" s="9" t="s">
        <v>214</v>
      </c>
      <c r="E102" s="35" t="s">
        <v>437</v>
      </c>
    </row>
    <row r="103" spans="1:6" ht="15">
      <c r="A103" s="105"/>
      <c r="B103" s="105" t="s">
        <v>157</v>
      </c>
      <c r="C103" s="105" t="s">
        <v>158</v>
      </c>
      <c r="D103" s="9" t="s">
        <v>215</v>
      </c>
      <c r="E103" s="46" t="s">
        <v>438</v>
      </c>
    </row>
    <row r="104" spans="1:6" ht="15">
      <c r="A104" s="105"/>
      <c r="B104" s="105"/>
      <c r="C104" s="105"/>
      <c r="D104" s="13" t="s">
        <v>216</v>
      </c>
      <c r="E104" s="11" t="s">
        <v>439</v>
      </c>
      <c r="F104" s="5"/>
    </row>
    <row r="105" spans="1:6" ht="15">
      <c r="A105" s="105"/>
      <c r="B105" s="105"/>
      <c r="C105" s="105" t="s">
        <v>159</v>
      </c>
      <c r="D105" s="9" t="s">
        <v>217</v>
      </c>
      <c r="E105" s="45" t="s">
        <v>440</v>
      </c>
    </row>
    <row r="106" spans="1:6" ht="15">
      <c r="A106" s="105"/>
      <c r="B106" s="105"/>
      <c r="C106" s="105"/>
      <c r="D106" s="9" t="s">
        <v>218</v>
      </c>
      <c r="E106" s="35" t="s">
        <v>441</v>
      </c>
    </row>
    <row r="107" spans="1:6" ht="15">
      <c r="A107" s="105"/>
      <c r="B107" s="105" t="s">
        <v>160</v>
      </c>
      <c r="C107" s="105" t="s">
        <v>161</v>
      </c>
      <c r="D107" s="13" t="s">
        <v>219</v>
      </c>
      <c r="E107" s="46" t="s">
        <v>460</v>
      </c>
    </row>
    <row r="108" spans="1:6" ht="15.75">
      <c r="A108" s="105"/>
      <c r="B108" s="105"/>
      <c r="C108" s="105"/>
      <c r="D108" s="9" t="s">
        <v>220</v>
      </c>
      <c r="E108" s="10" t="s">
        <v>345</v>
      </c>
      <c r="F108" s="5"/>
    </row>
    <row r="109" spans="1:6" ht="15">
      <c r="A109" s="105"/>
      <c r="B109" s="105"/>
      <c r="C109" s="105" t="s">
        <v>162</v>
      </c>
      <c r="D109" s="9" t="s">
        <v>221</v>
      </c>
      <c r="E109" s="45" t="s">
        <v>442</v>
      </c>
    </row>
    <row r="110" spans="1:6" ht="15">
      <c r="A110" s="105"/>
      <c r="B110" s="105"/>
      <c r="C110" s="105"/>
      <c r="D110" s="13" t="s">
        <v>222</v>
      </c>
      <c r="E110" s="35" t="s">
        <v>443</v>
      </c>
    </row>
    <row r="111" spans="1:6" ht="15">
      <c r="A111" s="105"/>
      <c r="B111" s="105" t="s">
        <v>163</v>
      </c>
      <c r="C111" s="105" t="s">
        <v>164</v>
      </c>
      <c r="D111" s="9" t="s">
        <v>223</v>
      </c>
      <c r="E111" s="46" t="s">
        <v>461</v>
      </c>
    </row>
    <row r="112" spans="1:6" ht="15.75">
      <c r="A112" s="105"/>
      <c r="B112" s="105"/>
      <c r="C112" s="105"/>
      <c r="D112" s="9" t="s">
        <v>224</v>
      </c>
      <c r="E112" s="24" t="s">
        <v>359</v>
      </c>
      <c r="F112" s="5"/>
    </row>
    <row r="113" spans="1:6" ht="15">
      <c r="A113" s="105"/>
      <c r="B113" s="105"/>
      <c r="C113" s="105" t="s">
        <v>165</v>
      </c>
      <c r="D113" s="13" t="s">
        <v>225</v>
      </c>
      <c r="E113" s="45" t="s">
        <v>444</v>
      </c>
    </row>
    <row r="114" spans="1:6" ht="15">
      <c r="A114" s="105"/>
      <c r="B114" s="105"/>
      <c r="C114" s="105"/>
      <c r="D114" s="9" t="s">
        <v>226</v>
      </c>
      <c r="E114" s="35" t="s">
        <v>445</v>
      </c>
    </row>
    <row r="115" spans="1:6" ht="15">
      <c r="A115" s="105" t="s">
        <v>166</v>
      </c>
      <c r="B115" s="105" t="s">
        <v>167</v>
      </c>
      <c r="C115" s="105" t="s">
        <v>168</v>
      </c>
      <c r="D115" s="9" t="s">
        <v>227</v>
      </c>
      <c r="E115" s="46" t="s">
        <v>446</v>
      </c>
    </row>
    <row r="116" spans="1:6" ht="15.75">
      <c r="A116" s="105"/>
      <c r="B116" s="105"/>
      <c r="C116" s="105"/>
      <c r="D116" s="13" t="s">
        <v>228</v>
      </c>
      <c r="E116" s="24" t="s">
        <v>272</v>
      </c>
      <c r="F116" s="5"/>
    </row>
    <row r="117" spans="1:6" ht="15">
      <c r="A117" s="105"/>
      <c r="B117" s="105"/>
      <c r="C117" s="105" t="s">
        <v>169</v>
      </c>
      <c r="D117" s="9" t="s">
        <v>229</v>
      </c>
      <c r="E117" s="45" t="s">
        <v>447</v>
      </c>
    </row>
    <row r="118" spans="1:6" s="43" customFormat="1" ht="15">
      <c r="A118" s="105"/>
      <c r="B118" s="105"/>
      <c r="C118" s="105"/>
      <c r="D118" s="9" t="s">
        <v>230</v>
      </c>
      <c r="E118" s="35" t="s">
        <v>448</v>
      </c>
    </row>
    <row r="119" spans="1:6" ht="15">
      <c r="A119" s="105"/>
      <c r="B119" s="105" t="s">
        <v>170</v>
      </c>
      <c r="C119" s="105" t="s">
        <v>171</v>
      </c>
      <c r="D119" s="13" t="s">
        <v>231</v>
      </c>
      <c r="E119" s="46" t="s">
        <v>449</v>
      </c>
    </row>
    <row r="120" spans="1:6" ht="15.75">
      <c r="A120" s="105"/>
      <c r="B120" s="105"/>
      <c r="C120" s="105"/>
      <c r="D120" s="9" t="s">
        <v>232</v>
      </c>
      <c r="E120" s="24" t="s">
        <v>273</v>
      </c>
      <c r="F120" s="5"/>
    </row>
    <row r="121" spans="1:6" s="43" customFormat="1" ht="15">
      <c r="A121" s="105"/>
      <c r="B121" s="105"/>
      <c r="C121" s="105" t="s">
        <v>172</v>
      </c>
      <c r="D121" s="9" t="s">
        <v>233</v>
      </c>
      <c r="E121" s="45" t="s">
        <v>450</v>
      </c>
    </row>
    <row r="122" spans="1:6" s="43" customFormat="1" ht="15">
      <c r="A122" s="105"/>
      <c r="B122" s="105"/>
      <c r="C122" s="105"/>
      <c r="D122" s="13" t="s">
        <v>234</v>
      </c>
      <c r="E122" s="35" t="s">
        <v>451</v>
      </c>
    </row>
    <row r="123" spans="1:6" ht="15">
      <c r="A123" s="105"/>
      <c r="B123" s="105" t="s">
        <v>173</v>
      </c>
      <c r="C123" s="105" t="s">
        <v>174</v>
      </c>
      <c r="D123" s="9" t="s">
        <v>235</v>
      </c>
      <c r="E123" s="46" t="s">
        <v>452</v>
      </c>
    </row>
    <row r="124" spans="1:6" ht="15">
      <c r="A124" s="105"/>
      <c r="B124" s="105"/>
      <c r="C124" s="105"/>
      <c r="D124" s="9" t="s">
        <v>236</v>
      </c>
      <c r="E124" s="11" t="s">
        <v>453</v>
      </c>
      <c r="F124" s="5"/>
    </row>
    <row r="125" spans="1:6" ht="15">
      <c r="A125" s="105"/>
      <c r="B125" s="105"/>
      <c r="C125" s="105" t="s">
        <v>175</v>
      </c>
      <c r="D125" s="13" t="s">
        <v>237</v>
      </c>
      <c r="E125" s="45" t="s">
        <v>360</v>
      </c>
    </row>
    <row r="126" spans="1:6" ht="15">
      <c r="A126" s="105"/>
      <c r="B126" s="105"/>
      <c r="C126" s="105"/>
      <c r="D126" s="9" t="s">
        <v>238</v>
      </c>
      <c r="E126" s="46" t="s">
        <v>462</v>
      </c>
    </row>
    <row r="127" spans="1:6" ht="15.75">
      <c r="A127" s="105"/>
      <c r="B127" s="105" t="s">
        <v>176</v>
      </c>
      <c r="C127" s="105" t="s">
        <v>177</v>
      </c>
      <c r="D127" s="9" t="s">
        <v>239</v>
      </c>
      <c r="E127" s="10" t="s">
        <v>346</v>
      </c>
      <c r="F127" s="5"/>
    </row>
    <row r="128" spans="1:6" ht="15">
      <c r="A128" s="105"/>
      <c r="B128" s="105"/>
      <c r="C128" s="105"/>
      <c r="D128" s="12" t="s">
        <v>240</v>
      </c>
      <c r="E128" s="14" t="s">
        <v>454</v>
      </c>
      <c r="F128" s="2"/>
    </row>
    <row r="129" spans="1:6" ht="15">
      <c r="A129" s="105"/>
      <c r="B129" s="105"/>
      <c r="C129" s="105" t="s">
        <v>178</v>
      </c>
      <c r="D129" s="9" t="s">
        <v>241</v>
      </c>
      <c r="E129" s="35" t="s">
        <v>657</v>
      </c>
      <c r="F129" s="36"/>
    </row>
    <row r="130" spans="1:6" s="43" customFormat="1" ht="15">
      <c r="A130" s="105"/>
      <c r="B130" s="105"/>
      <c r="C130" s="105"/>
      <c r="D130" s="12" t="s">
        <v>242</v>
      </c>
      <c r="E130" s="14" t="s">
        <v>455</v>
      </c>
      <c r="F130" s="2"/>
    </row>
  </sheetData>
  <autoFilter ref="A2:E130"/>
  <mergeCells count="105"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0"/>
  <sheetViews>
    <sheetView workbookViewId="0">
      <selection activeCell="I5" sqref="I5"/>
    </sheetView>
  </sheetViews>
  <sheetFormatPr defaultRowHeight="13.5"/>
  <cols>
    <col min="2" max="2" width="11.125" customWidth="1"/>
    <col min="3" max="3" width="10.625" customWidth="1"/>
    <col min="4" max="4" width="14.5" customWidth="1"/>
    <col min="5" max="5" width="54.875" customWidth="1"/>
    <col min="6" max="6" width="31.5" customWidth="1"/>
    <col min="8" max="8" width="24.375" customWidth="1"/>
    <col min="9" max="9" width="14.75" customWidth="1"/>
  </cols>
  <sheetData>
    <row r="1" spans="1:12" ht="15.75" thickBot="1">
      <c r="A1" s="109" t="s">
        <v>983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2" ht="15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  <c r="G2" s="68"/>
      <c r="H2" s="76" t="s">
        <v>467</v>
      </c>
      <c r="I2" s="27">
        <v>72</v>
      </c>
      <c r="J2" s="68"/>
      <c r="K2" s="99" t="s">
        <v>987</v>
      </c>
      <c r="L2">
        <v>49</v>
      </c>
    </row>
    <row r="3" spans="1:12" ht="22.5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1112</v>
      </c>
      <c r="F3" s="43"/>
      <c r="G3" s="75"/>
      <c r="H3" s="76" t="s">
        <v>12</v>
      </c>
      <c r="I3" s="6">
        <v>6</v>
      </c>
      <c r="J3" s="75"/>
      <c r="K3" s="75" t="s">
        <v>340</v>
      </c>
      <c r="L3" s="100">
        <v>0.38300000000000001</v>
      </c>
    </row>
    <row r="4" spans="1:12" ht="22.5" customHeight="1">
      <c r="A4" s="110"/>
      <c r="B4" s="110"/>
      <c r="C4" s="110"/>
      <c r="D4" s="74" t="s">
        <v>7</v>
      </c>
      <c r="E4" s="11" t="s">
        <v>249</v>
      </c>
      <c r="F4" s="38"/>
      <c r="G4" s="68"/>
      <c r="H4" s="76" t="s">
        <v>1091</v>
      </c>
      <c r="I4" s="29">
        <v>8</v>
      </c>
      <c r="J4" s="68"/>
      <c r="K4" s="68"/>
    </row>
    <row r="5" spans="1:12" ht="22.5" customHeight="1">
      <c r="A5" s="110"/>
      <c r="B5" s="110"/>
      <c r="C5" s="110" t="s">
        <v>9</v>
      </c>
      <c r="D5" s="74" t="s">
        <v>10</v>
      </c>
      <c r="E5" s="74" t="s">
        <v>1068</v>
      </c>
      <c r="F5" s="1"/>
      <c r="G5" s="75"/>
      <c r="H5" s="76" t="s">
        <v>1066</v>
      </c>
      <c r="I5" s="6">
        <v>6</v>
      </c>
      <c r="J5" s="75"/>
      <c r="K5" s="75"/>
    </row>
    <row r="6" spans="1:12" ht="22.5" customHeight="1">
      <c r="A6" s="110"/>
      <c r="B6" s="110"/>
      <c r="C6" s="110"/>
      <c r="D6" s="74" t="s">
        <v>11</v>
      </c>
      <c r="E6" s="101" t="s">
        <v>1004</v>
      </c>
      <c r="F6" s="1"/>
      <c r="G6" s="75"/>
      <c r="H6" s="76" t="s">
        <v>1092</v>
      </c>
      <c r="I6" s="6">
        <v>8</v>
      </c>
      <c r="J6" s="75"/>
      <c r="K6" s="75"/>
    </row>
    <row r="7" spans="1:12" ht="22.5" customHeight="1">
      <c r="A7" s="110"/>
      <c r="B7" s="110" t="s">
        <v>13</v>
      </c>
      <c r="C7" s="110" t="s">
        <v>14</v>
      </c>
      <c r="D7" s="74" t="s">
        <v>15</v>
      </c>
      <c r="E7" s="74" t="s">
        <v>1069</v>
      </c>
      <c r="F7" s="1"/>
      <c r="G7" s="75"/>
      <c r="H7" s="76" t="s">
        <v>1093</v>
      </c>
      <c r="I7" s="6">
        <v>4</v>
      </c>
      <c r="J7" s="75"/>
      <c r="K7" s="75"/>
    </row>
    <row r="8" spans="1:12" ht="22.5" customHeight="1">
      <c r="A8" s="110"/>
      <c r="B8" s="110"/>
      <c r="C8" s="110"/>
      <c r="D8" s="74" t="s">
        <v>17</v>
      </c>
      <c r="E8" s="21" t="s">
        <v>651</v>
      </c>
      <c r="F8" s="38"/>
      <c r="G8" s="68"/>
      <c r="H8" s="76" t="s">
        <v>986</v>
      </c>
      <c r="I8" s="29">
        <v>6</v>
      </c>
      <c r="J8" s="68"/>
      <c r="K8" s="68"/>
    </row>
    <row r="9" spans="1:12" ht="22.5" customHeight="1">
      <c r="A9" s="110"/>
      <c r="B9" s="110"/>
      <c r="C9" s="110" t="s">
        <v>18</v>
      </c>
      <c r="D9" s="74" t="s">
        <v>19</v>
      </c>
      <c r="E9" s="74" t="s">
        <v>1197</v>
      </c>
      <c r="F9" s="1"/>
      <c r="G9" s="75"/>
      <c r="H9" s="76" t="s">
        <v>989</v>
      </c>
      <c r="I9" s="6">
        <v>10</v>
      </c>
      <c r="J9" s="75"/>
      <c r="K9" s="75"/>
    </row>
    <row r="10" spans="1:12" ht="22.5" customHeight="1">
      <c r="A10" s="110"/>
      <c r="B10" s="110"/>
      <c r="C10" s="110"/>
      <c r="D10" s="74" t="s">
        <v>20</v>
      </c>
      <c r="E10" s="74" t="s">
        <v>1070</v>
      </c>
      <c r="F10" s="1"/>
      <c r="G10" s="75"/>
      <c r="H10" s="76" t="s">
        <v>990</v>
      </c>
      <c r="I10" s="6">
        <v>4</v>
      </c>
      <c r="J10" s="75"/>
      <c r="K10" s="75"/>
    </row>
    <row r="11" spans="1:12" ht="22.5" customHeight="1">
      <c r="A11" s="110"/>
      <c r="B11" s="110" t="s">
        <v>22</v>
      </c>
      <c r="C11" s="110" t="s">
        <v>23</v>
      </c>
      <c r="D11" s="74" t="s">
        <v>24</v>
      </c>
      <c r="E11" s="74" t="s">
        <v>1216</v>
      </c>
      <c r="F11" s="1"/>
      <c r="G11" s="75"/>
      <c r="H11" s="76" t="s">
        <v>991</v>
      </c>
      <c r="I11" s="6">
        <v>1</v>
      </c>
      <c r="J11" s="75"/>
      <c r="K11" s="75"/>
    </row>
    <row r="12" spans="1:12" ht="22.5" customHeight="1">
      <c r="A12" s="110"/>
      <c r="B12" s="110"/>
      <c r="C12" s="110"/>
      <c r="D12" s="74" t="s">
        <v>25</v>
      </c>
      <c r="E12" s="60" t="s">
        <v>522</v>
      </c>
      <c r="F12" s="38"/>
      <c r="G12" s="68"/>
      <c r="H12" s="76" t="s">
        <v>992</v>
      </c>
      <c r="I12" s="6">
        <v>3</v>
      </c>
      <c r="J12" s="68"/>
      <c r="K12" s="68"/>
    </row>
    <row r="13" spans="1:12" ht="22.5" customHeight="1" thickBot="1">
      <c r="A13" s="110"/>
      <c r="B13" s="110"/>
      <c r="C13" s="110" t="s">
        <v>27</v>
      </c>
      <c r="D13" s="74" t="s">
        <v>28</v>
      </c>
      <c r="E13" s="74" t="s">
        <v>1071</v>
      </c>
      <c r="F13" s="1"/>
      <c r="G13" s="1"/>
      <c r="H13" s="76" t="s">
        <v>468</v>
      </c>
      <c r="I13" s="30">
        <f>SUM(I2:I12)</f>
        <v>128</v>
      </c>
      <c r="J13" s="1"/>
      <c r="K13" s="1"/>
    </row>
    <row r="14" spans="1:12" ht="22.5" customHeight="1">
      <c r="A14" s="110"/>
      <c r="B14" s="110"/>
      <c r="C14" s="110"/>
      <c r="D14" s="74" t="s">
        <v>29</v>
      </c>
      <c r="E14" s="60" t="s">
        <v>323</v>
      </c>
      <c r="F14" s="38"/>
      <c r="G14" s="38"/>
      <c r="H14" s="32"/>
      <c r="I14" s="38"/>
      <c r="J14" s="38"/>
      <c r="K14" s="38"/>
    </row>
    <row r="15" spans="1:12" ht="22.5" customHeight="1">
      <c r="A15" s="110"/>
      <c r="B15" s="110" t="s">
        <v>30</v>
      </c>
      <c r="C15" s="110" t="s">
        <v>31</v>
      </c>
      <c r="D15" s="74" t="s">
        <v>32</v>
      </c>
      <c r="E15" s="81" t="s">
        <v>1113</v>
      </c>
      <c r="F15" s="1"/>
      <c r="G15" s="1"/>
      <c r="H15" s="7"/>
      <c r="I15" s="1"/>
      <c r="J15" s="1"/>
      <c r="K15" s="1"/>
    </row>
    <row r="16" spans="1:12" ht="22.5" customHeight="1">
      <c r="A16" s="110"/>
      <c r="B16" s="110"/>
      <c r="C16" s="110"/>
      <c r="D16" s="74" t="s">
        <v>33</v>
      </c>
      <c r="E16" s="19" t="s">
        <v>631</v>
      </c>
      <c r="F16" s="38"/>
      <c r="G16" s="32"/>
      <c r="H16" s="32"/>
      <c r="I16" s="38"/>
      <c r="J16" s="38"/>
      <c r="K16" s="38"/>
    </row>
    <row r="17" spans="1:11" ht="22.5" customHeight="1">
      <c r="A17" s="110"/>
      <c r="B17" s="110"/>
      <c r="C17" s="110" t="s">
        <v>35</v>
      </c>
      <c r="D17" s="74" t="s">
        <v>36</v>
      </c>
      <c r="E17" s="81" t="s">
        <v>1072</v>
      </c>
      <c r="F17" s="1"/>
      <c r="G17" s="7"/>
      <c r="H17" s="7"/>
      <c r="I17" s="1"/>
      <c r="J17" s="1"/>
      <c r="K17" s="1"/>
    </row>
    <row r="18" spans="1:11" ht="22.5" customHeight="1">
      <c r="A18" s="110"/>
      <c r="B18" s="110"/>
      <c r="C18" s="110"/>
      <c r="D18" s="74" t="s">
        <v>37</v>
      </c>
      <c r="E18" s="81" t="s">
        <v>1073</v>
      </c>
      <c r="F18" s="1"/>
      <c r="G18" s="32"/>
      <c r="H18" s="7"/>
      <c r="I18" s="1"/>
      <c r="J18" s="1"/>
      <c r="K18" s="1"/>
    </row>
    <row r="19" spans="1:11" ht="22.5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101" t="s">
        <v>1005</v>
      </c>
      <c r="F19" s="1"/>
      <c r="G19" s="7"/>
      <c r="H19" s="7"/>
      <c r="I19" s="1"/>
      <c r="J19" s="1"/>
      <c r="K19" s="1"/>
    </row>
    <row r="20" spans="1:11" ht="22.5" customHeight="1">
      <c r="A20" s="110"/>
      <c r="B20" s="110"/>
      <c r="C20" s="110"/>
      <c r="D20" s="74" t="s">
        <v>42</v>
      </c>
      <c r="E20" s="81" t="s">
        <v>1259</v>
      </c>
      <c r="F20" s="38"/>
      <c r="G20" s="1"/>
      <c r="H20" s="1"/>
      <c r="I20" s="38"/>
      <c r="J20" s="38"/>
      <c r="K20" s="38"/>
    </row>
    <row r="21" spans="1:11" ht="22.5" customHeight="1">
      <c r="A21" s="110"/>
      <c r="B21" s="110"/>
      <c r="C21" s="110" t="s">
        <v>43</v>
      </c>
      <c r="D21" s="74" t="s">
        <v>44</v>
      </c>
      <c r="E21" s="20" t="s">
        <v>331</v>
      </c>
      <c r="F21" s="1"/>
      <c r="G21" s="1"/>
      <c r="H21" s="1"/>
      <c r="I21" s="1"/>
      <c r="J21" s="1"/>
      <c r="K21" s="1"/>
    </row>
    <row r="22" spans="1:11" ht="22.5" customHeight="1">
      <c r="A22" s="110"/>
      <c r="B22" s="110"/>
      <c r="C22" s="110"/>
      <c r="D22" s="74" t="s">
        <v>45</v>
      </c>
      <c r="E22" s="81" t="s">
        <v>1260</v>
      </c>
      <c r="F22" s="1"/>
      <c r="G22" s="38"/>
      <c r="H22" s="38"/>
      <c r="I22" s="1"/>
      <c r="J22" s="1"/>
      <c r="K22" s="1"/>
    </row>
    <row r="23" spans="1:11" ht="22.5" customHeight="1">
      <c r="A23" s="110"/>
      <c r="B23" s="110" t="s">
        <v>46</v>
      </c>
      <c r="C23" s="110" t="s">
        <v>47</v>
      </c>
      <c r="D23" s="74" t="s">
        <v>48</v>
      </c>
      <c r="E23" s="74" t="s">
        <v>1225</v>
      </c>
      <c r="F23" s="1"/>
      <c r="G23" s="1"/>
      <c r="H23" s="1"/>
      <c r="I23" s="1"/>
      <c r="J23" s="1"/>
      <c r="K23" s="1"/>
    </row>
    <row r="24" spans="1:11" ht="22.5" customHeight="1">
      <c r="A24" s="110"/>
      <c r="B24" s="110"/>
      <c r="C24" s="110"/>
      <c r="D24" s="74" t="s">
        <v>49</v>
      </c>
      <c r="E24" s="74" t="s">
        <v>1226</v>
      </c>
      <c r="F24" s="38"/>
      <c r="G24" s="1"/>
      <c r="H24" s="1"/>
      <c r="I24" s="38"/>
      <c r="J24" s="38"/>
      <c r="K24" s="38"/>
    </row>
    <row r="25" spans="1:11" ht="22.5" customHeight="1">
      <c r="A25" s="110"/>
      <c r="B25" s="110"/>
      <c r="C25" s="110" t="s">
        <v>50</v>
      </c>
      <c r="D25" s="74" t="s">
        <v>51</v>
      </c>
      <c r="E25" s="18" t="s">
        <v>996</v>
      </c>
      <c r="F25" s="1"/>
      <c r="G25" s="1"/>
      <c r="H25" s="1"/>
      <c r="I25" s="1"/>
      <c r="J25" s="1"/>
      <c r="K25" s="1"/>
    </row>
    <row r="26" spans="1:11" ht="22.5" customHeight="1">
      <c r="A26" s="110"/>
      <c r="B26" s="110"/>
      <c r="C26" s="110"/>
      <c r="D26" s="74" t="s">
        <v>52</v>
      </c>
      <c r="E26" s="81" t="s">
        <v>1224</v>
      </c>
      <c r="F26" s="1"/>
      <c r="G26" s="38"/>
      <c r="H26" s="38"/>
      <c r="I26" s="1"/>
      <c r="J26" s="1"/>
      <c r="K26" s="1"/>
    </row>
    <row r="27" spans="1:11" ht="22.5" customHeight="1">
      <c r="A27" s="110"/>
      <c r="B27" s="110" t="s">
        <v>53</v>
      </c>
      <c r="C27" s="110" t="s">
        <v>54</v>
      </c>
      <c r="D27" s="74" t="s">
        <v>55</v>
      </c>
      <c r="E27" s="81" t="s">
        <v>1074</v>
      </c>
      <c r="F27" s="1"/>
      <c r="G27" s="1"/>
      <c r="H27" s="1"/>
      <c r="I27" s="1"/>
      <c r="J27" s="1"/>
      <c r="K27" s="1"/>
    </row>
    <row r="28" spans="1:11" ht="22.5" customHeight="1">
      <c r="A28" s="110"/>
      <c r="B28" s="110"/>
      <c r="C28" s="110"/>
      <c r="D28" s="74" t="s">
        <v>56</v>
      </c>
      <c r="E28" s="18" t="s">
        <v>997</v>
      </c>
      <c r="F28" s="38"/>
      <c r="G28" s="38"/>
      <c r="H28" s="38"/>
      <c r="I28" s="38"/>
      <c r="J28" s="38"/>
      <c r="K28" s="38"/>
    </row>
    <row r="29" spans="1:11" ht="22.5" customHeight="1">
      <c r="A29" s="110"/>
      <c r="B29" s="110"/>
      <c r="C29" s="110" t="s">
        <v>57</v>
      </c>
      <c r="D29" s="74" t="s">
        <v>58</v>
      </c>
      <c r="E29" s="82" t="s">
        <v>1075</v>
      </c>
      <c r="F29" s="1"/>
      <c r="G29" s="1"/>
      <c r="H29" s="1"/>
      <c r="I29" s="1"/>
      <c r="J29" s="1"/>
      <c r="K29" s="1"/>
    </row>
    <row r="30" spans="1:11" ht="22.5" customHeight="1">
      <c r="A30" s="110"/>
      <c r="B30" s="110"/>
      <c r="C30" s="110"/>
      <c r="D30" s="74" t="s">
        <v>59</v>
      </c>
      <c r="E30" s="82" t="s">
        <v>1076</v>
      </c>
      <c r="F30" s="1"/>
      <c r="G30" s="38"/>
      <c r="H30" s="38"/>
      <c r="I30" s="38"/>
      <c r="J30" s="38"/>
      <c r="K30" s="38"/>
    </row>
    <row r="31" spans="1:11" ht="22.5" customHeight="1">
      <c r="A31" s="110"/>
      <c r="B31" s="110" t="s">
        <v>60</v>
      </c>
      <c r="C31" s="110" t="s">
        <v>61</v>
      </c>
      <c r="D31" s="74" t="s">
        <v>62</v>
      </c>
      <c r="E31" s="19" t="s">
        <v>296</v>
      </c>
      <c r="G31" s="1"/>
      <c r="H31" s="1"/>
      <c r="I31" s="1"/>
      <c r="J31" s="1"/>
      <c r="K31" s="1"/>
    </row>
    <row r="32" spans="1:11" ht="22.5" customHeight="1">
      <c r="A32" s="110"/>
      <c r="B32" s="110"/>
      <c r="C32" s="110"/>
      <c r="D32" s="74" t="s">
        <v>63</v>
      </c>
      <c r="E32" s="82" t="s">
        <v>1077</v>
      </c>
      <c r="F32" s="38"/>
      <c r="G32" s="1"/>
      <c r="H32" s="1"/>
      <c r="I32" s="38"/>
      <c r="J32" s="38"/>
      <c r="K32" s="38"/>
    </row>
    <row r="33" spans="1:11" ht="22.5" customHeight="1">
      <c r="A33" s="110"/>
      <c r="B33" s="110"/>
      <c r="C33" s="110" t="s">
        <v>64</v>
      </c>
      <c r="D33" s="74" t="s">
        <v>255</v>
      </c>
      <c r="E33" s="101" t="s">
        <v>1006</v>
      </c>
      <c r="F33" s="1"/>
      <c r="G33" s="1"/>
      <c r="H33" s="1"/>
      <c r="I33" s="1"/>
      <c r="J33" s="1"/>
      <c r="K33" s="1"/>
    </row>
    <row r="34" spans="1:11" ht="22.5" customHeight="1">
      <c r="A34" s="110"/>
      <c r="B34" s="110"/>
      <c r="C34" s="110"/>
      <c r="D34" s="74" t="s">
        <v>256</v>
      </c>
      <c r="E34" s="81" t="s">
        <v>1198</v>
      </c>
      <c r="F34" s="1"/>
      <c r="G34" s="38"/>
      <c r="H34" s="38"/>
      <c r="I34" s="43"/>
      <c r="J34" s="43"/>
      <c r="K34" s="43"/>
    </row>
    <row r="35" spans="1:11" ht="22.5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1" t="s">
        <v>1078</v>
      </c>
      <c r="F35" s="1"/>
      <c r="G35" s="1"/>
      <c r="H35" s="1"/>
      <c r="I35" s="1"/>
      <c r="J35" s="1"/>
      <c r="K35" s="1"/>
    </row>
    <row r="36" spans="1:11" ht="22.5" customHeight="1">
      <c r="A36" s="110"/>
      <c r="B36" s="110"/>
      <c r="C36" s="110"/>
      <c r="D36" s="74" t="s">
        <v>69</v>
      </c>
      <c r="E36" s="11" t="s">
        <v>349</v>
      </c>
      <c r="F36" s="38"/>
      <c r="G36" s="1"/>
      <c r="H36" s="1"/>
      <c r="I36" s="38"/>
      <c r="J36" s="38"/>
      <c r="K36" s="38"/>
    </row>
    <row r="37" spans="1:11" ht="22.5" customHeight="1">
      <c r="A37" s="110"/>
      <c r="B37" s="110"/>
      <c r="C37" s="110" t="s">
        <v>70</v>
      </c>
      <c r="D37" s="74" t="s">
        <v>71</v>
      </c>
      <c r="E37" s="82" t="s">
        <v>1079</v>
      </c>
      <c r="F37" s="1"/>
      <c r="G37" s="1"/>
      <c r="H37" s="1"/>
      <c r="I37" s="1"/>
      <c r="J37" s="1"/>
      <c r="K37" s="1"/>
    </row>
    <row r="38" spans="1:11" ht="22.5" customHeight="1">
      <c r="A38" s="110"/>
      <c r="B38" s="110"/>
      <c r="C38" s="110"/>
      <c r="D38" s="74" t="s">
        <v>72</v>
      </c>
      <c r="E38" s="82" t="s">
        <v>1114</v>
      </c>
      <c r="F38" s="1"/>
      <c r="G38" s="1"/>
      <c r="H38" s="7"/>
      <c r="I38" s="1"/>
      <c r="J38" s="1"/>
      <c r="K38" s="1"/>
    </row>
    <row r="39" spans="1:11" ht="22.5" customHeight="1">
      <c r="A39" s="110"/>
      <c r="B39" s="110" t="s">
        <v>73</v>
      </c>
      <c r="C39" s="110" t="s">
        <v>74</v>
      </c>
      <c r="D39" s="103" t="s">
        <v>75</v>
      </c>
      <c r="E39" s="14" t="s">
        <v>267</v>
      </c>
      <c r="F39" s="1"/>
      <c r="G39" s="1"/>
      <c r="H39" s="7"/>
      <c r="I39" s="1"/>
      <c r="J39" s="1"/>
      <c r="K39" s="1"/>
    </row>
    <row r="40" spans="1:11" ht="22.5" customHeight="1">
      <c r="A40" s="110"/>
      <c r="B40" s="110"/>
      <c r="C40" s="110"/>
      <c r="D40" s="74" t="s">
        <v>76</v>
      </c>
      <c r="E40" s="21" t="s">
        <v>292</v>
      </c>
      <c r="F40" s="38"/>
      <c r="G40" s="38"/>
      <c r="H40" s="32"/>
      <c r="I40" s="38"/>
      <c r="J40" s="38"/>
      <c r="K40" s="38"/>
    </row>
    <row r="41" spans="1:11" ht="22.5" customHeight="1">
      <c r="A41" s="110"/>
      <c r="B41" s="110"/>
      <c r="C41" s="110" t="s">
        <v>77</v>
      </c>
      <c r="D41" s="74" t="s">
        <v>78</v>
      </c>
      <c r="E41" s="74" t="s">
        <v>1227</v>
      </c>
      <c r="F41" s="1"/>
      <c r="G41" s="1"/>
      <c r="H41" s="7"/>
      <c r="I41" s="43"/>
      <c r="J41" s="43"/>
      <c r="K41" s="43"/>
    </row>
    <row r="42" spans="1:11" ht="22.5" customHeight="1">
      <c r="A42" s="110"/>
      <c r="B42" s="110"/>
      <c r="C42" s="110"/>
      <c r="D42" s="74" t="s">
        <v>79</v>
      </c>
      <c r="E42" s="81" t="s">
        <v>1115</v>
      </c>
      <c r="F42" s="1"/>
      <c r="G42" s="43"/>
      <c r="H42" s="4"/>
      <c r="I42" s="1"/>
      <c r="J42" s="1"/>
      <c r="K42" s="1"/>
    </row>
    <row r="43" spans="1:11" ht="22.5" customHeight="1">
      <c r="A43" s="110"/>
      <c r="B43" s="110" t="s">
        <v>80</v>
      </c>
      <c r="C43" s="110" t="s">
        <v>81</v>
      </c>
      <c r="D43" s="74" t="s">
        <v>82</v>
      </c>
      <c r="E43" s="81" t="s">
        <v>1116</v>
      </c>
      <c r="F43" s="102"/>
      <c r="G43" s="1"/>
      <c r="H43" s="7"/>
      <c r="I43" s="1"/>
      <c r="J43" s="1"/>
      <c r="K43" s="1"/>
    </row>
    <row r="44" spans="1:11" ht="22.5" customHeight="1">
      <c r="A44" s="110"/>
      <c r="B44" s="110"/>
      <c r="C44" s="110"/>
      <c r="D44" s="74" t="s">
        <v>83</v>
      </c>
      <c r="E44" s="60" t="s">
        <v>538</v>
      </c>
      <c r="F44" s="38"/>
      <c r="G44" s="38"/>
      <c r="H44" s="32"/>
      <c r="I44" s="38"/>
      <c r="J44" s="38"/>
      <c r="K44" s="38"/>
    </row>
    <row r="45" spans="1:11" ht="22.5" customHeight="1">
      <c r="A45" s="110"/>
      <c r="B45" s="110"/>
      <c r="C45" s="110" t="s">
        <v>84</v>
      </c>
      <c r="D45" s="74" t="s">
        <v>85</v>
      </c>
      <c r="E45" s="81" t="s">
        <v>1080</v>
      </c>
      <c r="F45" s="1"/>
      <c r="G45" s="43"/>
      <c r="H45" s="4"/>
      <c r="I45" s="43"/>
      <c r="J45" s="1"/>
      <c r="K45" s="1"/>
    </row>
    <row r="46" spans="1:11" ht="22.5" customHeight="1">
      <c r="A46" s="110"/>
      <c r="B46" s="110"/>
      <c r="C46" s="110"/>
      <c r="D46" s="74" t="s">
        <v>86</v>
      </c>
      <c r="E46" s="60" t="s">
        <v>324</v>
      </c>
      <c r="F46" s="38"/>
      <c r="G46" s="39"/>
      <c r="H46" s="23"/>
      <c r="I46" s="39"/>
      <c r="J46" s="38"/>
      <c r="K46" s="38"/>
    </row>
    <row r="47" spans="1:11" ht="22.5" customHeight="1">
      <c r="A47" s="110"/>
      <c r="B47" s="110" t="s">
        <v>87</v>
      </c>
      <c r="C47" s="110" t="s">
        <v>88</v>
      </c>
      <c r="D47" s="74" t="s">
        <v>89</v>
      </c>
      <c r="E47" s="81" t="s">
        <v>1081</v>
      </c>
      <c r="F47" s="1"/>
      <c r="G47" s="43"/>
      <c r="H47" s="4"/>
      <c r="I47" s="43"/>
      <c r="J47" s="1"/>
      <c r="K47" s="1"/>
    </row>
    <row r="48" spans="1:11" ht="22.5" customHeight="1">
      <c r="A48" s="110"/>
      <c r="B48" s="110"/>
      <c r="C48" s="110"/>
      <c r="D48" s="74" t="s">
        <v>90</v>
      </c>
      <c r="E48" s="19" t="s">
        <v>579</v>
      </c>
      <c r="F48" s="1"/>
      <c r="G48" s="39"/>
      <c r="H48" s="23"/>
      <c r="I48" s="39"/>
      <c r="J48" s="38"/>
      <c r="K48" s="38"/>
    </row>
    <row r="49" spans="1:11" ht="22.5" customHeight="1">
      <c r="A49" s="110"/>
      <c r="B49" s="110"/>
      <c r="C49" s="110" t="s">
        <v>91</v>
      </c>
      <c r="D49" s="74" t="s">
        <v>92</v>
      </c>
      <c r="E49" s="81" t="s">
        <v>1199</v>
      </c>
      <c r="F49" s="1"/>
      <c r="G49" s="43"/>
      <c r="H49" s="4"/>
      <c r="I49" s="43"/>
      <c r="J49" s="1"/>
      <c r="K49" s="1"/>
    </row>
    <row r="50" spans="1:11" ht="22.5" customHeight="1">
      <c r="A50" s="110"/>
      <c r="B50" s="110"/>
      <c r="C50" s="110"/>
      <c r="D50" s="74" t="s">
        <v>93</v>
      </c>
      <c r="E50" s="101" t="s">
        <v>1007</v>
      </c>
      <c r="F50" s="38"/>
      <c r="G50" s="43"/>
      <c r="H50" s="4"/>
      <c r="I50" s="43"/>
      <c r="J50" s="1"/>
      <c r="K50" s="1"/>
    </row>
    <row r="51" spans="1:11" ht="22.5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81" t="s">
        <v>1117</v>
      </c>
      <c r="F51" s="1"/>
      <c r="G51" s="43"/>
      <c r="H51" s="4"/>
      <c r="I51" s="43"/>
      <c r="J51" s="1"/>
      <c r="K51" s="1"/>
    </row>
    <row r="52" spans="1:11" ht="22.5" customHeight="1">
      <c r="A52" s="110"/>
      <c r="B52" s="110"/>
      <c r="C52" s="110"/>
      <c r="D52" s="74" t="s">
        <v>98</v>
      </c>
      <c r="E52" s="11" t="s">
        <v>244</v>
      </c>
      <c r="F52" s="1"/>
      <c r="G52" s="38"/>
      <c r="H52" s="32"/>
      <c r="I52" s="38"/>
      <c r="J52" s="38"/>
      <c r="K52" s="38"/>
    </row>
    <row r="53" spans="1:11" ht="22.5" customHeight="1">
      <c r="A53" s="110"/>
      <c r="B53" s="110"/>
      <c r="C53" s="110" t="s">
        <v>99</v>
      </c>
      <c r="D53" s="74" t="s">
        <v>100</v>
      </c>
      <c r="E53" s="74" t="s">
        <v>1218</v>
      </c>
      <c r="G53" s="1"/>
      <c r="H53" s="7"/>
      <c r="I53" s="1"/>
      <c r="J53" s="1"/>
      <c r="K53" s="1"/>
    </row>
    <row r="54" spans="1:11" ht="22.5" customHeight="1">
      <c r="A54" s="110"/>
      <c r="B54" s="110"/>
      <c r="C54" s="110"/>
      <c r="D54" s="74" t="s">
        <v>101</v>
      </c>
      <c r="E54" s="74" t="s">
        <v>1228</v>
      </c>
      <c r="F54" s="38"/>
      <c r="G54" s="1"/>
      <c r="H54" s="7"/>
      <c r="I54" s="1"/>
      <c r="J54" s="1"/>
      <c r="K54" s="1"/>
    </row>
    <row r="55" spans="1:11" ht="22.5" customHeight="1">
      <c r="A55" s="110"/>
      <c r="B55" s="110" t="s">
        <v>102</v>
      </c>
      <c r="C55" s="110" t="s">
        <v>103</v>
      </c>
      <c r="D55" s="74" t="s">
        <v>104</v>
      </c>
      <c r="E55" s="101" t="s">
        <v>1008</v>
      </c>
      <c r="F55" s="1"/>
      <c r="G55" s="1"/>
      <c r="H55" s="7"/>
      <c r="I55" s="1"/>
      <c r="J55" s="1"/>
      <c r="K55" s="1"/>
    </row>
    <row r="56" spans="1:11" ht="22.5" customHeight="1">
      <c r="A56" s="110"/>
      <c r="B56" s="110"/>
      <c r="C56" s="110"/>
      <c r="D56" s="74" t="s">
        <v>105</v>
      </c>
      <c r="E56" s="81" t="s">
        <v>1229</v>
      </c>
      <c r="F56" s="1"/>
      <c r="G56" s="38"/>
      <c r="H56" s="32"/>
      <c r="I56" s="38"/>
      <c r="J56" s="38"/>
      <c r="K56" s="38"/>
    </row>
    <row r="57" spans="1:11" ht="22.5" customHeight="1">
      <c r="A57" s="110"/>
      <c r="B57" s="110"/>
      <c r="C57" s="110" t="s">
        <v>106</v>
      </c>
      <c r="D57" s="74" t="s">
        <v>107</v>
      </c>
      <c r="E57" s="18" t="s">
        <v>998</v>
      </c>
      <c r="F57" s="1"/>
      <c r="G57" s="1"/>
      <c r="H57" s="7"/>
      <c r="I57" s="1"/>
      <c r="J57" s="1"/>
      <c r="K57" s="1"/>
    </row>
    <row r="58" spans="1:11" ht="22.5" customHeight="1">
      <c r="A58" s="110"/>
      <c r="B58" s="110"/>
      <c r="C58" s="110"/>
      <c r="D58" s="74" t="s">
        <v>108</v>
      </c>
      <c r="E58" s="81" t="s">
        <v>1230</v>
      </c>
      <c r="F58" s="38"/>
      <c r="G58" s="38"/>
      <c r="H58" s="32"/>
      <c r="I58" s="38"/>
      <c r="J58" s="38"/>
      <c r="K58" s="38"/>
    </row>
    <row r="59" spans="1:11" ht="22.5" customHeight="1">
      <c r="A59" s="110"/>
      <c r="B59" s="110" t="s">
        <v>109</v>
      </c>
      <c r="C59" s="110" t="s">
        <v>110</v>
      </c>
      <c r="D59" s="74" t="s">
        <v>111</v>
      </c>
      <c r="E59" s="18" t="s">
        <v>999</v>
      </c>
      <c r="F59" s="1"/>
      <c r="G59" s="1"/>
      <c r="H59" s="7"/>
      <c r="I59" s="1"/>
      <c r="J59" s="1"/>
      <c r="K59" s="1"/>
    </row>
    <row r="60" spans="1:11" ht="22.5" customHeight="1">
      <c r="A60" s="110"/>
      <c r="B60" s="110"/>
      <c r="C60" s="110"/>
      <c r="D60" s="74" t="s">
        <v>112</v>
      </c>
      <c r="E60" s="81" t="s">
        <v>1231</v>
      </c>
      <c r="F60" s="1"/>
      <c r="G60" s="39"/>
      <c r="H60" s="23"/>
      <c r="I60" s="39"/>
      <c r="J60" s="39"/>
      <c r="K60" s="39"/>
    </row>
    <row r="61" spans="1:11" ht="22.5" customHeight="1">
      <c r="A61" s="110"/>
      <c r="B61" s="110"/>
      <c r="C61" s="110" t="s">
        <v>114</v>
      </c>
      <c r="D61" s="74" t="s">
        <v>115</v>
      </c>
      <c r="E61" s="81" t="s">
        <v>1232</v>
      </c>
      <c r="F61" s="1"/>
      <c r="G61" s="1"/>
      <c r="H61" s="7"/>
      <c r="I61" s="1"/>
      <c r="J61" s="1"/>
      <c r="K61" s="1"/>
    </row>
    <row r="62" spans="1:11" ht="22.5" customHeight="1">
      <c r="A62" s="110"/>
      <c r="B62" s="110"/>
      <c r="C62" s="110"/>
      <c r="D62" s="74" t="s">
        <v>116</v>
      </c>
      <c r="E62" s="20" t="s">
        <v>307</v>
      </c>
      <c r="F62" s="38"/>
      <c r="G62" s="1"/>
      <c r="H62" s="7"/>
      <c r="I62" s="1"/>
      <c r="J62" s="1"/>
      <c r="K62" s="1"/>
    </row>
    <row r="63" spans="1:11" ht="22.5" customHeight="1">
      <c r="A63" s="110"/>
      <c r="B63" s="110" t="s">
        <v>117</v>
      </c>
      <c r="C63" s="110" t="s">
        <v>118</v>
      </c>
      <c r="D63" s="103" t="s">
        <v>119</v>
      </c>
      <c r="E63" s="81" t="s">
        <v>1233</v>
      </c>
      <c r="F63" s="1"/>
      <c r="G63" s="38"/>
      <c r="H63" s="32"/>
      <c r="I63" s="38"/>
      <c r="J63" s="38"/>
      <c r="K63" s="38"/>
    </row>
    <row r="64" spans="1:11" ht="22.5" customHeight="1">
      <c r="A64" s="110"/>
      <c r="B64" s="110"/>
      <c r="C64" s="110"/>
      <c r="D64" s="74" t="s">
        <v>120</v>
      </c>
      <c r="E64" s="14" t="s">
        <v>309</v>
      </c>
      <c r="F64" s="38"/>
      <c r="G64" s="1"/>
      <c r="H64" s="7"/>
      <c r="I64" s="1"/>
      <c r="J64" s="1"/>
      <c r="K64" s="1"/>
    </row>
    <row r="65" spans="1:11" ht="22.5" customHeight="1">
      <c r="A65" s="110"/>
      <c r="B65" s="110"/>
      <c r="C65" s="105" t="s">
        <v>121</v>
      </c>
      <c r="D65" s="74" t="s">
        <v>122</v>
      </c>
      <c r="E65" s="81" t="s">
        <v>1094</v>
      </c>
      <c r="F65" s="1"/>
      <c r="G65" s="38"/>
      <c r="H65" s="32"/>
      <c r="I65" s="38"/>
      <c r="J65" s="38"/>
      <c r="K65" s="38"/>
    </row>
    <row r="66" spans="1:11" ht="22.5" customHeight="1">
      <c r="A66" s="110"/>
      <c r="B66" s="110"/>
      <c r="C66" s="105"/>
      <c r="D66" s="74" t="s">
        <v>123</v>
      </c>
      <c r="E66" s="21" t="s">
        <v>652</v>
      </c>
      <c r="F66" s="1"/>
      <c r="G66" s="38"/>
      <c r="H66" s="32"/>
      <c r="I66" s="39"/>
      <c r="J66" s="39"/>
      <c r="K66" s="39"/>
    </row>
    <row r="67" spans="1:11" ht="22.5" customHeight="1">
      <c r="A67" s="110" t="s">
        <v>313</v>
      </c>
      <c r="B67" s="110" t="s">
        <v>124</v>
      </c>
      <c r="C67" s="110" t="s">
        <v>125</v>
      </c>
      <c r="D67" s="74" t="s">
        <v>179</v>
      </c>
      <c r="E67" s="81" t="s">
        <v>1095</v>
      </c>
      <c r="F67" s="1"/>
      <c r="G67" s="1"/>
      <c r="H67" s="7"/>
      <c r="I67" s="75"/>
      <c r="J67" s="75"/>
      <c r="K67" s="75"/>
    </row>
    <row r="68" spans="1:11" ht="22.5" customHeight="1">
      <c r="A68" s="110"/>
      <c r="B68" s="110"/>
      <c r="C68" s="110"/>
      <c r="D68" s="74" t="s">
        <v>180</v>
      </c>
      <c r="E68" s="101" t="s">
        <v>1009</v>
      </c>
      <c r="F68" s="38"/>
      <c r="G68" s="38"/>
      <c r="H68" s="32"/>
      <c r="I68" s="68"/>
      <c r="J68" s="68"/>
      <c r="K68" s="68"/>
    </row>
    <row r="69" spans="1:11" ht="22.5" customHeight="1">
      <c r="A69" s="110"/>
      <c r="B69" s="110"/>
      <c r="C69" s="110" t="s">
        <v>127</v>
      </c>
      <c r="D69" s="74" t="s">
        <v>181</v>
      </c>
      <c r="E69" s="81" t="s">
        <v>1096</v>
      </c>
      <c r="F69" s="1"/>
      <c r="G69" s="43"/>
      <c r="H69" s="4"/>
      <c r="I69" s="98"/>
      <c r="J69" s="98"/>
      <c r="K69" s="98"/>
    </row>
    <row r="70" spans="1:11" ht="22.5" customHeight="1">
      <c r="A70" s="110"/>
      <c r="B70" s="110"/>
      <c r="C70" s="110"/>
      <c r="D70" s="74" t="s">
        <v>182</v>
      </c>
      <c r="E70" s="11" t="s">
        <v>126</v>
      </c>
      <c r="F70" s="1"/>
      <c r="G70" s="1"/>
      <c r="H70" s="7"/>
      <c r="I70" s="75"/>
      <c r="J70" s="75"/>
      <c r="K70" s="75"/>
    </row>
    <row r="71" spans="1:11" ht="22.5" customHeight="1">
      <c r="A71" s="110"/>
      <c r="B71" s="110" t="s">
        <v>128</v>
      </c>
      <c r="C71" s="110" t="s">
        <v>129</v>
      </c>
      <c r="D71" s="74" t="s">
        <v>183</v>
      </c>
      <c r="E71" s="81" t="s">
        <v>1118</v>
      </c>
      <c r="G71" s="1"/>
      <c r="H71" s="7"/>
      <c r="I71" s="75"/>
      <c r="J71" s="75"/>
      <c r="K71" s="75"/>
    </row>
    <row r="72" spans="1:11" ht="22.5" customHeight="1">
      <c r="A72" s="110"/>
      <c r="B72" s="110"/>
      <c r="C72" s="110"/>
      <c r="D72" s="74" t="s">
        <v>184</v>
      </c>
      <c r="E72" s="19" t="s">
        <v>335</v>
      </c>
      <c r="F72" s="38"/>
      <c r="G72" s="38"/>
      <c r="H72" s="32"/>
      <c r="I72" s="68"/>
      <c r="J72" s="68"/>
      <c r="K72" s="68"/>
    </row>
    <row r="73" spans="1:11" ht="22.5" customHeight="1">
      <c r="A73" s="110"/>
      <c r="B73" s="110"/>
      <c r="C73" s="110" t="s">
        <v>131</v>
      </c>
      <c r="D73" s="103" t="s">
        <v>185</v>
      </c>
      <c r="E73" s="14" t="s">
        <v>258</v>
      </c>
      <c r="F73" s="1"/>
      <c r="G73" s="1"/>
      <c r="H73" s="7"/>
      <c r="I73" s="75"/>
      <c r="J73" s="75"/>
      <c r="K73" s="75"/>
    </row>
    <row r="74" spans="1:11" ht="22.5" customHeight="1">
      <c r="A74" s="110"/>
      <c r="B74" s="110"/>
      <c r="C74" s="110"/>
      <c r="D74" s="103" t="s">
        <v>186</v>
      </c>
      <c r="E74" s="14" t="s">
        <v>258</v>
      </c>
      <c r="F74" s="1"/>
      <c r="G74" s="1"/>
      <c r="H74" s="7"/>
      <c r="I74" s="75"/>
      <c r="J74" s="75"/>
      <c r="K74" s="75"/>
    </row>
    <row r="75" spans="1:11" ht="22.5" customHeight="1">
      <c r="A75" s="110"/>
      <c r="B75" s="110" t="s">
        <v>132</v>
      </c>
      <c r="C75" s="110" t="s">
        <v>133</v>
      </c>
      <c r="D75" s="74" t="s">
        <v>187</v>
      </c>
      <c r="E75" s="81" t="s">
        <v>1200</v>
      </c>
      <c r="F75" s="1"/>
      <c r="G75" s="1"/>
      <c r="H75" s="7"/>
      <c r="I75" s="75"/>
      <c r="J75" s="75"/>
      <c r="K75" s="75"/>
    </row>
    <row r="76" spans="1:11" ht="22.5" customHeight="1">
      <c r="A76" s="110"/>
      <c r="B76" s="110"/>
      <c r="C76" s="110"/>
      <c r="D76" s="74" t="s">
        <v>188</v>
      </c>
      <c r="E76" s="81" t="s">
        <v>1097</v>
      </c>
      <c r="F76" s="38"/>
      <c r="G76" s="38"/>
      <c r="H76" s="32"/>
      <c r="I76" s="68"/>
      <c r="J76" s="68"/>
      <c r="K76" s="68"/>
    </row>
    <row r="77" spans="1:11" ht="22.5" customHeight="1">
      <c r="A77" s="110"/>
      <c r="B77" s="110"/>
      <c r="C77" s="110" t="s">
        <v>135</v>
      </c>
      <c r="D77" s="74" t="s">
        <v>189</v>
      </c>
      <c r="E77" s="60" t="s">
        <v>325</v>
      </c>
      <c r="F77" s="1"/>
      <c r="G77" s="75"/>
      <c r="H77" s="8"/>
      <c r="I77" s="75"/>
      <c r="J77" s="75"/>
      <c r="K77" s="75"/>
    </row>
    <row r="78" spans="1:11" ht="22.5" customHeight="1">
      <c r="A78" s="110"/>
      <c r="B78" s="110"/>
      <c r="C78" s="110"/>
      <c r="D78" s="74" t="s">
        <v>190</v>
      </c>
      <c r="E78" s="81" t="s">
        <v>1082</v>
      </c>
      <c r="F78" s="1"/>
      <c r="G78" s="38"/>
      <c r="H78" s="32"/>
      <c r="I78" s="38"/>
      <c r="J78" s="38"/>
      <c r="K78" s="38"/>
    </row>
    <row r="79" spans="1:11" ht="22.5" customHeight="1">
      <c r="A79" s="110"/>
      <c r="B79" s="110" t="s">
        <v>136</v>
      </c>
      <c r="C79" s="110" t="s">
        <v>137</v>
      </c>
      <c r="D79" s="74" t="s">
        <v>191</v>
      </c>
      <c r="E79" s="60" t="s">
        <v>326</v>
      </c>
      <c r="F79" s="1"/>
      <c r="G79" s="1"/>
      <c r="H79" s="7"/>
      <c r="I79" s="1"/>
      <c r="J79" s="1"/>
      <c r="K79" s="1"/>
    </row>
    <row r="80" spans="1:11" ht="22.5" customHeight="1">
      <c r="A80" s="110"/>
      <c r="B80" s="110"/>
      <c r="C80" s="110"/>
      <c r="D80" s="74" t="s">
        <v>192</v>
      </c>
      <c r="E80" s="81" t="s">
        <v>1083</v>
      </c>
      <c r="F80" s="38"/>
      <c r="G80" s="38"/>
      <c r="H80" s="32"/>
      <c r="I80" s="38"/>
      <c r="J80" s="38"/>
      <c r="K80" s="38"/>
    </row>
    <row r="81" spans="1:11" ht="22.5" customHeight="1">
      <c r="A81" s="110"/>
      <c r="B81" s="110"/>
      <c r="C81" s="110" t="s">
        <v>138</v>
      </c>
      <c r="D81" s="74" t="s">
        <v>193</v>
      </c>
      <c r="E81" s="19" t="s">
        <v>336</v>
      </c>
      <c r="F81" s="1"/>
      <c r="G81" s="1"/>
      <c r="H81" s="7"/>
      <c r="I81" s="1"/>
      <c r="J81" s="1"/>
      <c r="K81" s="1"/>
    </row>
    <row r="82" spans="1:11" ht="22.5" customHeight="1">
      <c r="A82" s="110"/>
      <c r="B82" s="110"/>
      <c r="C82" s="110"/>
      <c r="D82" s="74" t="s">
        <v>194</v>
      </c>
      <c r="E82" s="81" t="s">
        <v>1084</v>
      </c>
      <c r="F82" s="38"/>
      <c r="G82" s="1"/>
      <c r="H82" s="7"/>
      <c r="I82" s="1"/>
      <c r="J82" s="1"/>
      <c r="K82" s="1"/>
    </row>
    <row r="83" spans="1:11" ht="22.5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74" t="s">
        <v>1217</v>
      </c>
      <c r="F83" s="1"/>
      <c r="G83" s="1"/>
      <c r="H83" s="7"/>
      <c r="I83" s="1"/>
      <c r="J83" s="1"/>
      <c r="K83" s="1"/>
    </row>
    <row r="84" spans="1:11" ht="22.5" customHeight="1">
      <c r="A84" s="110"/>
      <c r="B84" s="110"/>
      <c r="C84" s="110"/>
      <c r="D84" s="74" t="s">
        <v>196</v>
      </c>
      <c r="E84" s="74" t="s">
        <v>1234</v>
      </c>
      <c r="F84" s="1"/>
      <c r="G84" s="38"/>
      <c r="H84" s="32"/>
      <c r="I84" s="38"/>
      <c r="J84" s="38"/>
      <c r="K84" s="38"/>
    </row>
    <row r="85" spans="1:11" ht="22.5" customHeight="1">
      <c r="A85" s="110"/>
      <c r="B85" s="110"/>
      <c r="C85" s="110" t="s">
        <v>142</v>
      </c>
      <c r="D85" s="74" t="s">
        <v>197</v>
      </c>
      <c r="E85" s="101" t="s">
        <v>1010</v>
      </c>
      <c r="F85" s="1"/>
      <c r="G85" s="1"/>
      <c r="H85" s="7"/>
      <c r="I85" s="1"/>
      <c r="J85" s="1"/>
      <c r="K85" s="1"/>
    </row>
    <row r="86" spans="1:11" ht="22.5" customHeight="1">
      <c r="A86" s="110"/>
      <c r="B86" s="110"/>
      <c r="C86" s="110"/>
      <c r="D86" s="74" t="s">
        <v>198</v>
      </c>
      <c r="E86" s="81" t="s">
        <v>1235</v>
      </c>
      <c r="F86" s="38"/>
      <c r="G86" s="1"/>
      <c r="H86" s="7"/>
      <c r="I86" s="1"/>
      <c r="J86" s="1"/>
      <c r="K86" s="1"/>
    </row>
    <row r="87" spans="1:11" ht="22.5" customHeight="1">
      <c r="A87" s="110"/>
      <c r="B87" s="110" t="s">
        <v>143</v>
      </c>
      <c r="C87" s="110" t="s">
        <v>144</v>
      </c>
      <c r="D87" s="74" t="s">
        <v>199</v>
      </c>
      <c r="E87" s="21" t="s">
        <v>648</v>
      </c>
      <c r="F87" s="1"/>
      <c r="G87" s="1"/>
      <c r="H87" s="7"/>
      <c r="I87" s="1"/>
      <c r="J87" s="1"/>
      <c r="K87" s="1"/>
    </row>
    <row r="88" spans="1:11" ht="22.5" customHeight="1">
      <c r="A88" s="110"/>
      <c r="B88" s="110"/>
      <c r="C88" s="110"/>
      <c r="D88" s="74" t="s">
        <v>200</v>
      </c>
      <c r="E88" s="81" t="s">
        <v>1236</v>
      </c>
      <c r="F88" s="1"/>
      <c r="G88" s="38"/>
      <c r="H88" s="32"/>
      <c r="I88" s="38"/>
      <c r="J88" s="38"/>
      <c r="K88" s="38"/>
    </row>
    <row r="89" spans="1:11" ht="22.5" customHeight="1">
      <c r="A89" s="110"/>
      <c r="B89" s="110"/>
      <c r="C89" s="110" t="s">
        <v>145</v>
      </c>
      <c r="D89" s="74" t="s">
        <v>201</v>
      </c>
      <c r="E89" s="81" t="s">
        <v>1237</v>
      </c>
      <c r="G89" s="1"/>
      <c r="H89" s="7"/>
      <c r="I89" s="1"/>
      <c r="J89" s="1"/>
      <c r="K89" s="1"/>
    </row>
    <row r="90" spans="1:11" ht="22.5" customHeight="1">
      <c r="A90" s="110"/>
      <c r="B90" s="110"/>
      <c r="C90" s="110"/>
      <c r="D90" s="74" t="s">
        <v>202</v>
      </c>
      <c r="E90" s="18" t="s">
        <v>1000</v>
      </c>
      <c r="F90" s="38"/>
      <c r="G90" s="38"/>
      <c r="H90" s="32"/>
      <c r="I90" s="38"/>
      <c r="J90" s="38"/>
      <c r="K90" s="38"/>
    </row>
    <row r="91" spans="1:11" ht="22.5" customHeight="1">
      <c r="A91" s="110"/>
      <c r="B91" s="110" t="s">
        <v>146</v>
      </c>
      <c r="C91" s="110" t="s">
        <v>147</v>
      </c>
      <c r="D91" s="74" t="s">
        <v>203</v>
      </c>
      <c r="E91" s="81" t="s">
        <v>1119</v>
      </c>
      <c r="F91" s="1"/>
      <c r="G91" s="1"/>
      <c r="H91" s="7"/>
      <c r="I91" s="1"/>
      <c r="J91" s="1"/>
      <c r="K91" s="1"/>
    </row>
    <row r="92" spans="1:11" ht="22.5" customHeight="1">
      <c r="A92" s="110"/>
      <c r="B92" s="110"/>
      <c r="C92" s="110"/>
      <c r="D92" s="74" t="s">
        <v>204</v>
      </c>
      <c r="E92" s="81" t="s">
        <v>1120</v>
      </c>
      <c r="F92" s="1"/>
      <c r="G92" s="68"/>
      <c r="H92" s="32"/>
      <c r="I92" s="38"/>
      <c r="J92" s="38"/>
      <c r="K92" s="38"/>
    </row>
    <row r="93" spans="1:11" ht="22.5" customHeight="1">
      <c r="A93" s="110"/>
      <c r="B93" s="110"/>
      <c r="C93" s="110" t="s">
        <v>149</v>
      </c>
      <c r="D93" s="74" t="s">
        <v>205</v>
      </c>
      <c r="E93" s="18" t="s">
        <v>1001</v>
      </c>
      <c r="F93" s="1"/>
      <c r="G93" s="1"/>
      <c r="H93" s="7"/>
      <c r="I93" s="1"/>
      <c r="J93" s="1"/>
      <c r="K93" s="1"/>
    </row>
    <row r="94" spans="1:11" ht="22.5" customHeight="1">
      <c r="A94" s="110"/>
      <c r="B94" s="110"/>
      <c r="C94" s="110"/>
      <c r="D94" s="74" t="s">
        <v>206</v>
      </c>
      <c r="E94" s="81" t="s">
        <v>1121</v>
      </c>
      <c r="F94" s="38"/>
      <c r="G94" s="1"/>
      <c r="H94" s="7"/>
      <c r="I94" s="1"/>
      <c r="J94" s="1"/>
      <c r="K94" s="1"/>
    </row>
    <row r="95" spans="1:11" ht="22.5" customHeight="1">
      <c r="A95" s="110"/>
      <c r="B95" s="110" t="s">
        <v>150</v>
      </c>
      <c r="C95" s="110" t="s">
        <v>151</v>
      </c>
      <c r="D95" s="74" t="s">
        <v>207</v>
      </c>
      <c r="E95" s="101" t="s">
        <v>1011</v>
      </c>
      <c r="F95" s="1"/>
      <c r="G95" s="1"/>
      <c r="H95" s="7"/>
      <c r="I95" s="1"/>
      <c r="J95" s="1"/>
      <c r="K95" s="1"/>
    </row>
    <row r="96" spans="1:11" ht="22.5" customHeight="1">
      <c r="A96" s="110"/>
      <c r="B96" s="110"/>
      <c r="C96" s="110"/>
      <c r="D96" s="103" t="s">
        <v>208</v>
      </c>
      <c r="E96" s="81" t="s">
        <v>1238</v>
      </c>
      <c r="F96" s="1"/>
      <c r="G96" s="38"/>
      <c r="H96" s="32"/>
      <c r="I96" s="38"/>
      <c r="J96" s="38"/>
      <c r="K96" s="38"/>
    </row>
    <row r="97" spans="1:11" ht="22.5" customHeight="1">
      <c r="A97" s="110"/>
      <c r="B97" s="110"/>
      <c r="C97" s="110" t="s">
        <v>152</v>
      </c>
      <c r="D97" s="74" t="s">
        <v>209</v>
      </c>
      <c r="E97" s="14" t="s">
        <v>261</v>
      </c>
      <c r="F97" s="1"/>
      <c r="G97" s="1"/>
      <c r="H97" s="7"/>
      <c r="I97" s="1"/>
      <c r="J97" s="1"/>
      <c r="K97" s="1"/>
    </row>
    <row r="98" spans="1:11" ht="22.5" customHeight="1">
      <c r="A98" s="110"/>
      <c r="B98" s="110"/>
      <c r="C98" s="110"/>
      <c r="D98" s="74" t="s">
        <v>210</v>
      </c>
      <c r="E98" s="19" t="s">
        <v>334</v>
      </c>
      <c r="F98" s="38"/>
      <c r="G98" s="1"/>
      <c r="H98" s="7"/>
      <c r="I98" s="1"/>
      <c r="J98" s="1"/>
      <c r="K98" s="1"/>
    </row>
    <row r="99" spans="1:11" ht="22.5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20" t="s">
        <v>633</v>
      </c>
      <c r="F99" s="1"/>
      <c r="G99" s="1"/>
      <c r="H99" s="7"/>
      <c r="I99" s="1"/>
      <c r="J99" s="1"/>
      <c r="K99" s="1"/>
    </row>
    <row r="100" spans="1:11" ht="22.5" customHeight="1">
      <c r="A100" s="110"/>
      <c r="B100" s="110"/>
      <c r="C100" s="110"/>
      <c r="D100" s="74" t="s">
        <v>212</v>
      </c>
      <c r="E100" s="81" t="s">
        <v>1122</v>
      </c>
      <c r="F100" s="38"/>
      <c r="G100" s="38"/>
      <c r="H100" s="32"/>
      <c r="I100" s="38"/>
      <c r="J100" s="38"/>
      <c r="K100" s="38"/>
    </row>
    <row r="101" spans="1:11" ht="22.5" customHeight="1">
      <c r="A101" s="110"/>
      <c r="B101" s="110"/>
      <c r="C101" s="110" t="s">
        <v>156</v>
      </c>
      <c r="D101" s="74" t="s">
        <v>213</v>
      </c>
      <c r="E101" s="11" t="s">
        <v>148</v>
      </c>
      <c r="F101" s="1"/>
      <c r="G101" s="1"/>
      <c r="H101" s="7"/>
      <c r="I101" s="1"/>
      <c r="J101" s="1"/>
      <c r="K101" s="1"/>
    </row>
    <row r="102" spans="1:11" ht="22.5" customHeight="1">
      <c r="A102" s="110"/>
      <c r="B102" s="110"/>
      <c r="C102" s="110"/>
      <c r="D102" s="74" t="s">
        <v>214</v>
      </c>
      <c r="E102" s="81" t="s">
        <v>1201</v>
      </c>
      <c r="F102" s="1"/>
      <c r="G102" s="1"/>
      <c r="H102" s="7"/>
      <c r="I102" s="1"/>
      <c r="J102" s="1"/>
      <c r="K102" s="1"/>
    </row>
    <row r="103" spans="1:11" ht="22.5" customHeight="1">
      <c r="A103" s="110"/>
      <c r="B103" s="110" t="s">
        <v>157</v>
      </c>
      <c r="C103" s="110" t="s">
        <v>158</v>
      </c>
      <c r="D103" s="74" t="s">
        <v>215</v>
      </c>
      <c r="E103" s="81" t="s">
        <v>1085</v>
      </c>
      <c r="F103" s="1"/>
      <c r="G103" s="1"/>
      <c r="H103" s="7"/>
      <c r="I103" s="1"/>
      <c r="J103" s="1"/>
      <c r="K103" s="1"/>
    </row>
    <row r="104" spans="1:11" ht="22.5" customHeight="1">
      <c r="A104" s="110"/>
      <c r="B104" s="110"/>
      <c r="C104" s="110"/>
      <c r="D104" s="74" t="s">
        <v>216</v>
      </c>
      <c r="E104" s="101" t="s">
        <v>1012</v>
      </c>
      <c r="F104" s="38"/>
      <c r="G104" s="38"/>
      <c r="H104" s="32"/>
      <c r="I104" s="38"/>
      <c r="J104" s="38"/>
      <c r="K104" s="38"/>
    </row>
    <row r="105" spans="1:11" ht="22.5" customHeight="1">
      <c r="A105" s="110"/>
      <c r="B105" s="110"/>
      <c r="C105" s="110" t="s">
        <v>159</v>
      </c>
      <c r="D105" s="74" t="s">
        <v>217</v>
      </c>
      <c r="E105" s="81" t="s">
        <v>1086</v>
      </c>
      <c r="F105" s="1"/>
      <c r="G105" s="1"/>
      <c r="H105" s="7"/>
      <c r="I105" s="1"/>
      <c r="J105" s="1"/>
      <c r="K105" s="1"/>
    </row>
    <row r="106" spans="1:11" ht="22.5" customHeight="1">
      <c r="A106" s="110"/>
      <c r="B106" s="110"/>
      <c r="C106" s="110"/>
      <c r="D106" s="74" t="s">
        <v>218</v>
      </c>
      <c r="E106" s="21" t="s">
        <v>649</v>
      </c>
      <c r="F106" s="1"/>
      <c r="G106" s="1"/>
      <c r="H106" s="7"/>
      <c r="I106" s="1"/>
      <c r="J106" s="1"/>
      <c r="K106" s="1"/>
    </row>
    <row r="107" spans="1:11" ht="22.5" customHeight="1">
      <c r="A107" s="110"/>
      <c r="B107" s="110" t="s">
        <v>160</v>
      </c>
      <c r="C107" s="110" t="s">
        <v>161</v>
      </c>
      <c r="D107" s="74" t="s">
        <v>219</v>
      </c>
      <c r="E107" s="81" t="s">
        <v>1239</v>
      </c>
      <c r="G107" s="1"/>
      <c r="H107" s="7"/>
      <c r="I107" s="1"/>
      <c r="J107" s="1"/>
      <c r="K107" s="1"/>
    </row>
    <row r="108" spans="1:11" ht="22.5" customHeight="1">
      <c r="A108" s="110"/>
      <c r="B108" s="110"/>
      <c r="C108" s="110"/>
      <c r="D108" s="74" t="s">
        <v>220</v>
      </c>
      <c r="E108" s="81" t="s">
        <v>1240</v>
      </c>
      <c r="F108" s="38"/>
      <c r="G108" s="38"/>
      <c r="H108" s="32"/>
      <c r="I108" s="38"/>
      <c r="J108" s="38"/>
      <c r="K108" s="38"/>
    </row>
    <row r="109" spans="1:11" ht="22.5" customHeight="1">
      <c r="A109" s="110"/>
      <c r="B109" s="110"/>
      <c r="C109" s="110" t="s">
        <v>162</v>
      </c>
      <c r="D109" s="74" t="s">
        <v>221</v>
      </c>
      <c r="E109" s="74" t="s">
        <v>1241</v>
      </c>
      <c r="F109" s="1"/>
      <c r="G109" s="1"/>
      <c r="H109" s="7"/>
      <c r="I109" s="1"/>
      <c r="J109" s="1"/>
      <c r="K109" s="1"/>
    </row>
    <row r="110" spans="1:11" ht="22.5" customHeight="1">
      <c r="A110" s="110"/>
      <c r="B110" s="110"/>
      <c r="C110" s="110"/>
      <c r="D110" s="74" t="s">
        <v>222</v>
      </c>
      <c r="E110" s="19" t="s">
        <v>333</v>
      </c>
      <c r="F110" s="1"/>
      <c r="G110" s="38"/>
      <c r="H110" s="32"/>
      <c r="I110" s="38"/>
      <c r="J110" s="38"/>
      <c r="K110" s="38"/>
    </row>
    <row r="111" spans="1:11" ht="22.5" customHeight="1">
      <c r="A111" s="110"/>
      <c r="B111" s="110" t="s">
        <v>163</v>
      </c>
      <c r="C111" s="110" t="s">
        <v>164</v>
      </c>
      <c r="D111" s="74" t="s">
        <v>223</v>
      </c>
      <c r="E111" s="81" t="s">
        <v>1087</v>
      </c>
      <c r="F111" s="1"/>
      <c r="G111" s="1"/>
      <c r="H111" s="7"/>
      <c r="I111" s="1"/>
      <c r="J111" s="1"/>
      <c r="K111" s="1"/>
    </row>
    <row r="112" spans="1:11" ht="22.5" customHeight="1">
      <c r="A112" s="110"/>
      <c r="B112" s="110"/>
      <c r="C112" s="110"/>
      <c r="D112" s="74" t="s">
        <v>224</v>
      </c>
      <c r="E112" s="81" t="s">
        <v>1088</v>
      </c>
      <c r="F112" s="38"/>
      <c r="G112" s="38"/>
      <c r="H112" s="32"/>
      <c r="I112" s="38"/>
      <c r="J112" s="38"/>
      <c r="K112" s="38"/>
    </row>
    <row r="113" spans="1:11" ht="22.5" customHeight="1">
      <c r="A113" s="110"/>
      <c r="B113" s="110"/>
      <c r="C113" s="110" t="s">
        <v>165</v>
      </c>
      <c r="D113" s="74" t="s">
        <v>225</v>
      </c>
      <c r="E113" s="60" t="s">
        <v>327</v>
      </c>
      <c r="F113" s="1"/>
      <c r="G113" s="1"/>
      <c r="H113" s="7"/>
      <c r="I113" s="1"/>
      <c r="J113" s="1"/>
      <c r="K113" s="1"/>
    </row>
    <row r="114" spans="1:11" ht="22.5" customHeight="1">
      <c r="A114" s="110"/>
      <c r="B114" s="110"/>
      <c r="C114" s="110"/>
      <c r="D114" s="74" t="s">
        <v>226</v>
      </c>
      <c r="E114" s="81" t="s">
        <v>1089</v>
      </c>
      <c r="F114" s="1"/>
      <c r="G114" s="1"/>
      <c r="H114" s="7"/>
      <c r="I114" s="1"/>
      <c r="J114" s="1"/>
      <c r="K114" s="1"/>
    </row>
    <row r="115" spans="1:11" ht="22.5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60" t="s">
        <v>328</v>
      </c>
      <c r="F115" s="1"/>
      <c r="G115" s="1"/>
      <c r="H115" s="7"/>
      <c r="I115" s="1"/>
      <c r="J115" s="1"/>
      <c r="K115" s="1"/>
    </row>
    <row r="116" spans="1:11" ht="22.5" customHeight="1">
      <c r="A116" s="110"/>
      <c r="B116" s="110"/>
      <c r="C116" s="110"/>
      <c r="D116" s="74" t="s">
        <v>228</v>
      </c>
      <c r="E116" s="81" t="s">
        <v>1202</v>
      </c>
      <c r="F116" s="38"/>
      <c r="G116" s="38"/>
      <c r="H116" s="32"/>
      <c r="I116" s="38"/>
      <c r="J116" s="38"/>
      <c r="K116" s="38"/>
    </row>
    <row r="117" spans="1:11" ht="22.5" customHeight="1">
      <c r="A117" s="110"/>
      <c r="B117" s="110"/>
      <c r="C117" s="110" t="s">
        <v>169</v>
      </c>
      <c r="D117" s="74" t="s">
        <v>229</v>
      </c>
      <c r="E117" s="81" t="s">
        <v>1123</v>
      </c>
      <c r="F117" s="1"/>
      <c r="G117" s="1"/>
      <c r="H117" s="7"/>
      <c r="I117" s="1"/>
      <c r="J117" s="1"/>
      <c r="K117" s="1"/>
    </row>
    <row r="118" spans="1:11" ht="22.5" customHeight="1">
      <c r="A118" s="110"/>
      <c r="B118" s="110"/>
      <c r="C118" s="110"/>
      <c r="D118" s="74" t="s">
        <v>230</v>
      </c>
      <c r="E118" s="101" t="s">
        <v>1013</v>
      </c>
      <c r="F118" s="38"/>
      <c r="G118" s="1"/>
      <c r="H118" s="7"/>
      <c r="I118" s="1"/>
      <c r="J118" s="1"/>
      <c r="K118" s="1"/>
    </row>
    <row r="119" spans="1:11" ht="22.5" customHeight="1">
      <c r="A119" s="110"/>
      <c r="B119" s="110" t="s">
        <v>170</v>
      </c>
      <c r="C119" s="110" t="s">
        <v>171</v>
      </c>
      <c r="D119" s="74" t="s">
        <v>231</v>
      </c>
      <c r="E119" s="81" t="s">
        <v>1090</v>
      </c>
      <c r="F119" s="1"/>
      <c r="G119" s="1"/>
      <c r="H119" s="7"/>
      <c r="I119" s="1"/>
      <c r="J119" s="1"/>
      <c r="K119" s="1"/>
    </row>
    <row r="120" spans="1:11" ht="22.5" customHeight="1">
      <c r="A120" s="110"/>
      <c r="B120" s="110"/>
      <c r="C120" s="110"/>
      <c r="D120" s="74" t="s">
        <v>232</v>
      </c>
      <c r="E120" s="81" t="s">
        <v>1124</v>
      </c>
      <c r="F120" s="1"/>
      <c r="G120" s="38"/>
      <c r="H120" s="32"/>
      <c r="I120" s="38"/>
      <c r="J120" s="38"/>
      <c r="K120" s="38"/>
    </row>
    <row r="121" spans="1:11" ht="22.5" customHeight="1">
      <c r="A121" s="110"/>
      <c r="B121" s="110"/>
      <c r="C121" s="110" t="s">
        <v>172</v>
      </c>
      <c r="D121" s="74" t="s">
        <v>233</v>
      </c>
      <c r="E121" s="11" t="s">
        <v>262</v>
      </c>
      <c r="F121" s="1"/>
      <c r="G121" s="1"/>
      <c r="H121" s="7"/>
      <c r="I121" s="1"/>
      <c r="J121" s="1"/>
      <c r="K121" s="1"/>
    </row>
    <row r="122" spans="1:11" ht="22.5" customHeight="1">
      <c r="A122" s="110"/>
      <c r="B122" s="110"/>
      <c r="C122" s="110"/>
      <c r="D122" s="74" t="s">
        <v>234</v>
      </c>
      <c r="E122" s="74" t="s">
        <v>1242</v>
      </c>
      <c r="F122" s="38"/>
      <c r="G122" s="1"/>
      <c r="H122" s="7"/>
      <c r="I122" s="1"/>
      <c r="J122" s="1"/>
      <c r="K122" s="1"/>
    </row>
    <row r="123" spans="1:11" ht="22.5" customHeight="1">
      <c r="A123" s="110"/>
      <c r="B123" s="110" t="s">
        <v>173</v>
      </c>
      <c r="C123" s="110" t="s">
        <v>174</v>
      </c>
      <c r="D123" s="74" t="s">
        <v>235</v>
      </c>
      <c r="E123" s="20" t="s">
        <v>321</v>
      </c>
      <c r="F123" s="1"/>
      <c r="G123" s="38"/>
      <c r="H123" s="32"/>
      <c r="I123" s="38"/>
      <c r="J123" s="38"/>
      <c r="K123" s="38"/>
    </row>
    <row r="124" spans="1:11" ht="22.5" customHeight="1">
      <c r="A124" s="110"/>
      <c r="B124" s="110"/>
      <c r="C124" s="110"/>
      <c r="D124" s="74" t="s">
        <v>236</v>
      </c>
      <c r="E124" s="81" t="s">
        <v>1203</v>
      </c>
      <c r="F124" s="1"/>
      <c r="G124" s="1"/>
      <c r="H124" s="7"/>
      <c r="I124" s="1"/>
      <c r="J124" s="1"/>
      <c r="K124" s="1"/>
    </row>
    <row r="125" spans="1:11" ht="22.5" customHeight="1">
      <c r="A125" s="110"/>
      <c r="B125" s="110"/>
      <c r="C125" s="110" t="s">
        <v>175</v>
      </c>
      <c r="D125" s="74" t="s">
        <v>237</v>
      </c>
      <c r="E125" s="19" t="s">
        <v>332</v>
      </c>
      <c r="G125" s="1"/>
      <c r="H125" s="7"/>
      <c r="I125" s="1"/>
      <c r="J125" s="1"/>
      <c r="K125" s="1"/>
    </row>
    <row r="126" spans="1:11" ht="22.5" customHeight="1">
      <c r="A126" s="110"/>
      <c r="B126" s="110"/>
      <c r="C126" s="110"/>
      <c r="D126" s="74" t="s">
        <v>238</v>
      </c>
      <c r="E126" s="74" t="s">
        <v>1261</v>
      </c>
      <c r="F126" s="38"/>
      <c r="G126" s="38"/>
      <c r="H126" s="32"/>
      <c r="I126" s="38"/>
      <c r="J126" s="38"/>
      <c r="K126" s="38"/>
    </row>
    <row r="127" spans="1:11" ht="22.5" customHeight="1">
      <c r="A127" s="110"/>
      <c r="B127" s="110" t="s">
        <v>176</v>
      </c>
      <c r="C127" s="110" t="s">
        <v>177</v>
      </c>
      <c r="D127" s="103" t="s">
        <v>239</v>
      </c>
      <c r="E127" s="14" t="s">
        <v>322</v>
      </c>
      <c r="F127" s="1"/>
      <c r="G127" s="1"/>
      <c r="H127" s="7"/>
      <c r="I127" s="1"/>
      <c r="J127" s="1"/>
      <c r="K127" s="1"/>
    </row>
    <row r="128" spans="1:11" ht="22.5" customHeight="1">
      <c r="A128" s="110"/>
      <c r="B128" s="110"/>
      <c r="C128" s="110"/>
      <c r="D128" s="103" t="s">
        <v>240</v>
      </c>
      <c r="E128" s="14" t="s">
        <v>322</v>
      </c>
      <c r="F128" s="38"/>
      <c r="G128" s="38"/>
      <c r="H128" s="32"/>
      <c r="I128" s="38"/>
      <c r="J128" s="38"/>
      <c r="K128" s="38"/>
    </row>
    <row r="129" spans="1:11" ht="22.5" customHeight="1">
      <c r="A129" s="110"/>
      <c r="B129" s="110"/>
      <c r="C129" s="105" t="s">
        <v>178</v>
      </c>
      <c r="D129" s="74" t="s">
        <v>241</v>
      </c>
      <c r="E129" s="21" t="s">
        <v>320</v>
      </c>
      <c r="F129" s="38"/>
      <c r="G129" s="38"/>
      <c r="H129" s="32"/>
      <c r="I129" s="39"/>
      <c r="J129" s="39"/>
      <c r="K129" s="39"/>
    </row>
    <row r="130" spans="1:11" ht="22.5" customHeight="1">
      <c r="A130" s="110"/>
      <c r="B130" s="110"/>
      <c r="C130" s="105"/>
      <c r="D130" s="103" t="s">
        <v>242</v>
      </c>
      <c r="E130" s="14" t="s">
        <v>455</v>
      </c>
      <c r="F130" s="38"/>
      <c r="G130" s="39"/>
      <c r="H130" s="23"/>
      <c r="I130" s="38"/>
      <c r="J130" s="38"/>
      <c r="K130" s="38"/>
    </row>
  </sheetData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30"/>
  <sheetViews>
    <sheetView tabSelected="1" zoomScale="115" zoomScaleNormal="115" workbookViewId="0">
      <selection activeCell="E103" sqref="E103"/>
    </sheetView>
  </sheetViews>
  <sheetFormatPr defaultRowHeight="13.5"/>
  <cols>
    <col min="2" max="2" width="11.125" customWidth="1"/>
    <col min="3" max="3" width="10.625" customWidth="1"/>
    <col min="4" max="4" width="11.625" customWidth="1"/>
    <col min="5" max="5" width="54.875" customWidth="1"/>
    <col min="8" max="8" width="24.375" customWidth="1"/>
    <col min="9" max="9" width="14.75" customWidth="1"/>
  </cols>
  <sheetData>
    <row r="1" spans="1:12" ht="15.75" thickBot="1">
      <c r="A1" s="109" t="s">
        <v>982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2" ht="15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  <c r="G2" s="68"/>
      <c r="H2" s="76" t="s">
        <v>467</v>
      </c>
      <c r="I2" s="27">
        <v>72</v>
      </c>
      <c r="J2" s="68"/>
      <c r="K2" s="99" t="s">
        <v>987</v>
      </c>
      <c r="L2">
        <v>49</v>
      </c>
    </row>
    <row r="3" spans="1:12" ht="22.5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1107</v>
      </c>
      <c r="F3" s="43"/>
      <c r="G3" s="75"/>
      <c r="H3" s="76" t="s">
        <v>12</v>
      </c>
      <c r="I3" s="6">
        <v>6</v>
      </c>
      <c r="J3" s="75"/>
      <c r="K3" s="75" t="s">
        <v>340</v>
      </c>
      <c r="L3" s="100">
        <v>0.38300000000000001</v>
      </c>
    </row>
    <row r="4" spans="1:12" ht="22.5" customHeight="1">
      <c r="A4" s="110"/>
      <c r="B4" s="110"/>
      <c r="C4" s="110"/>
      <c r="D4" s="74" t="s">
        <v>7</v>
      </c>
      <c r="E4" s="11" t="s">
        <v>249</v>
      </c>
      <c r="F4" s="38"/>
      <c r="G4" s="68"/>
      <c r="H4" s="76" t="s">
        <v>1126</v>
      </c>
      <c r="I4" s="29">
        <v>8</v>
      </c>
      <c r="J4" s="68"/>
      <c r="K4" s="68"/>
    </row>
    <row r="5" spans="1:12" ht="22.5" customHeight="1">
      <c r="A5" s="110"/>
      <c r="B5" s="110"/>
      <c r="C5" s="110" t="s">
        <v>9</v>
      </c>
      <c r="D5" s="74" t="s">
        <v>10</v>
      </c>
      <c r="E5" s="74" t="s">
        <v>1098</v>
      </c>
      <c r="F5" s="1"/>
      <c r="G5" s="75"/>
      <c r="H5" s="76" t="s">
        <v>1127</v>
      </c>
      <c r="I5" s="6">
        <v>6</v>
      </c>
      <c r="J5" s="75"/>
      <c r="K5" s="75"/>
    </row>
    <row r="6" spans="1:12" ht="22.5" customHeight="1">
      <c r="A6" s="110"/>
      <c r="B6" s="110"/>
      <c r="C6" s="110"/>
      <c r="D6" s="74" t="s">
        <v>11</v>
      </c>
      <c r="E6" s="101" t="s">
        <v>1004</v>
      </c>
      <c r="F6" s="1"/>
      <c r="G6" s="75"/>
      <c r="H6" s="76" t="s">
        <v>279</v>
      </c>
      <c r="I6" s="6">
        <v>8</v>
      </c>
      <c r="J6" s="75"/>
      <c r="K6" s="75"/>
    </row>
    <row r="7" spans="1:12" ht="22.5" customHeight="1">
      <c r="A7" s="110"/>
      <c r="B7" s="110" t="s">
        <v>13</v>
      </c>
      <c r="C7" s="110" t="s">
        <v>14</v>
      </c>
      <c r="D7" s="74" t="s">
        <v>15</v>
      </c>
      <c r="E7" s="74" t="s">
        <v>1099</v>
      </c>
      <c r="F7" s="1"/>
      <c r="G7" s="75"/>
      <c r="H7" s="76" t="s">
        <v>988</v>
      </c>
      <c r="I7" s="6">
        <v>4</v>
      </c>
      <c r="J7" s="75"/>
      <c r="K7" s="75"/>
    </row>
    <row r="8" spans="1:12" ht="22.5" customHeight="1">
      <c r="A8" s="110"/>
      <c r="B8" s="110"/>
      <c r="C8" s="110"/>
      <c r="D8" s="74" t="s">
        <v>17</v>
      </c>
      <c r="E8" s="21" t="s">
        <v>651</v>
      </c>
      <c r="F8" s="38"/>
      <c r="G8" s="68"/>
      <c r="H8" s="76" t="s">
        <v>986</v>
      </c>
      <c r="I8" s="29">
        <v>6</v>
      </c>
      <c r="J8" s="68"/>
      <c r="K8" s="68"/>
    </row>
    <row r="9" spans="1:12" ht="22.5" customHeight="1">
      <c r="A9" s="110"/>
      <c r="B9" s="110"/>
      <c r="C9" s="110" t="s">
        <v>18</v>
      </c>
      <c r="D9" s="74" t="s">
        <v>19</v>
      </c>
      <c r="E9" s="74" t="s">
        <v>1204</v>
      </c>
      <c r="F9" s="1"/>
      <c r="G9" s="75"/>
      <c r="H9" s="76" t="s">
        <v>989</v>
      </c>
      <c r="I9" s="6">
        <v>10</v>
      </c>
      <c r="J9" s="75"/>
      <c r="K9" s="75"/>
    </row>
    <row r="10" spans="1:12" ht="22.5" customHeight="1">
      <c r="A10" s="110"/>
      <c r="B10" s="110"/>
      <c r="C10" s="110"/>
      <c r="D10" s="74" t="s">
        <v>20</v>
      </c>
      <c r="E10" s="74" t="s">
        <v>1100</v>
      </c>
      <c r="F10" s="1"/>
      <c r="G10" s="75"/>
      <c r="H10" s="76" t="s">
        <v>990</v>
      </c>
      <c r="I10" s="6">
        <v>4</v>
      </c>
      <c r="J10" s="75"/>
      <c r="K10" s="75"/>
    </row>
    <row r="11" spans="1:12" ht="22.5" customHeight="1">
      <c r="A11" s="110"/>
      <c r="B11" s="110" t="s">
        <v>22</v>
      </c>
      <c r="C11" s="110" t="s">
        <v>23</v>
      </c>
      <c r="D11" s="74" t="s">
        <v>24</v>
      </c>
      <c r="E11" s="74" t="s">
        <v>1223</v>
      </c>
      <c r="F11" s="1"/>
      <c r="G11" s="75"/>
      <c r="H11" s="76" t="s">
        <v>991</v>
      </c>
      <c r="I11" s="6">
        <v>1</v>
      </c>
      <c r="J11" s="75"/>
      <c r="K11" s="75"/>
    </row>
    <row r="12" spans="1:12" ht="22.5" customHeight="1">
      <c r="A12" s="110"/>
      <c r="B12" s="110"/>
      <c r="C12" s="110"/>
      <c r="D12" s="74" t="s">
        <v>25</v>
      </c>
      <c r="E12" s="60" t="s">
        <v>522</v>
      </c>
      <c r="F12" s="38"/>
      <c r="G12" s="68"/>
      <c r="H12" s="76" t="s">
        <v>992</v>
      </c>
      <c r="I12" s="6">
        <v>3</v>
      </c>
      <c r="J12" s="68"/>
      <c r="K12" s="68"/>
    </row>
    <row r="13" spans="1:12" ht="22.5" customHeight="1" thickBot="1">
      <c r="A13" s="110"/>
      <c r="B13" s="110"/>
      <c r="C13" s="110" t="s">
        <v>27</v>
      </c>
      <c r="D13" s="74" t="s">
        <v>28</v>
      </c>
      <c r="E13" s="74" t="s">
        <v>1101</v>
      </c>
      <c r="F13" s="1"/>
      <c r="G13" s="1"/>
      <c r="H13" s="76" t="s">
        <v>468</v>
      </c>
      <c r="I13" s="30">
        <f>SUM(I2:I12)</f>
        <v>128</v>
      </c>
      <c r="J13" s="1"/>
      <c r="K13" s="1"/>
    </row>
    <row r="14" spans="1:12" ht="22.5" customHeight="1">
      <c r="A14" s="110"/>
      <c r="B14" s="110"/>
      <c r="C14" s="110"/>
      <c r="D14" s="74" t="s">
        <v>29</v>
      </c>
      <c r="E14" s="60" t="s">
        <v>323</v>
      </c>
      <c r="F14" s="38"/>
      <c r="G14" s="38"/>
      <c r="H14" s="32"/>
      <c r="I14" s="38"/>
      <c r="J14" s="38"/>
      <c r="K14" s="38"/>
    </row>
    <row r="15" spans="1:12" ht="22.5" customHeight="1">
      <c r="A15" s="110"/>
      <c r="B15" s="110" t="s">
        <v>30</v>
      </c>
      <c r="C15" s="110" t="s">
        <v>31</v>
      </c>
      <c r="D15" s="74" t="s">
        <v>32</v>
      </c>
      <c r="E15" s="81" t="s">
        <v>1128</v>
      </c>
      <c r="F15" s="1"/>
      <c r="G15" s="1"/>
      <c r="H15" s="7"/>
      <c r="I15" s="1"/>
      <c r="J15" s="1"/>
      <c r="K15" s="1"/>
    </row>
    <row r="16" spans="1:12" ht="22.5" customHeight="1">
      <c r="A16" s="110"/>
      <c r="B16" s="110"/>
      <c r="C16" s="110"/>
      <c r="D16" s="74" t="s">
        <v>33</v>
      </c>
      <c r="E16" s="19" t="s">
        <v>631</v>
      </c>
      <c r="F16" s="38"/>
      <c r="G16" s="32"/>
      <c r="H16" s="1"/>
      <c r="I16" s="38"/>
      <c r="J16" s="38"/>
      <c r="K16" s="38"/>
    </row>
    <row r="17" spans="1:11" ht="22.5" customHeight="1">
      <c r="A17" s="110"/>
      <c r="B17" s="110"/>
      <c r="C17" s="110" t="s">
        <v>35</v>
      </c>
      <c r="D17" s="74" t="s">
        <v>36</v>
      </c>
      <c r="E17" s="81" t="s">
        <v>1102</v>
      </c>
      <c r="F17" s="1"/>
      <c r="G17" s="7"/>
      <c r="H17" s="1"/>
      <c r="I17" s="1"/>
      <c r="J17" s="1"/>
      <c r="K17" s="1"/>
    </row>
    <row r="18" spans="1:11" ht="22.5" customHeight="1">
      <c r="A18" s="110"/>
      <c r="B18" s="110"/>
      <c r="C18" s="110"/>
      <c r="D18" s="74" t="s">
        <v>37</v>
      </c>
      <c r="E18" s="81" t="s">
        <v>1103</v>
      </c>
      <c r="F18" s="1"/>
      <c r="G18" s="32"/>
      <c r="H18" s="38"/>
      <c r="I18" s="1"/>
      <c r="J18" s="1"/>
      <c r="K18" s="1"/>
    </row>
    <row r="19" spans="1:11" ht="22.5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101" t="s">
        <v>1005</v>
      </c>
      <c r="F19" s="1"/>
      <c r="G19" s="7"/>
      <c r="H19" s="1"/>
      <c r="I19" s="1"/>
      <c r="J19" s="1"/>
      <c r="K19" s="1"/>
    </row>
    <row r="20" spans="1:11" ht="22.5" customHeight="1">
      <c r="A20" s="110"/>
      <c r="B20" s="110"/>
      <c r="C20" s="110"/>
      <c r="D20" s="74" t="s">
        <v>42</v>
      </c>
      <c r="E20" s="81" t="s">
        <v>1104</v>
      </c>
      <c r="F20" s="38"/>
      <c r="G20" s="7"/>
      <c r="H20" s="1"/>
      <c r="I20" s="38"/>
      <c r="J20" s="38"/>
      <c r="K20" s="38"/>
    </row>
    <row r="21" spans="1:11" ht="22.5" customHeight="1">
      <c r="A21" s="110"/>
      <c r="B21" s="110"/>
      <c r="C21" s="110" t="s">
        <v>43</v>
      </c>
      <c r="D21" s="74" t="s">
        <v>44</v>
      </c>
      <c r="E21" s="20" t="s">
        <v>331</v>
      </c>
      <c r="F21" s="1"/>
      <c r="G21" s="7"/>
      <c r="H21" s="1"/>
      <c r="I21" s="1"/>
      <c r="J21" s="1"/>
      <c r="K21" s="1"/>
    </row>
    <row r="22" spans="1:11" ht="22.5" customHeight="1">
      <c r="A22" s="110"/>
      <c r="B22" s="110"/>
      <c r="C22" s="110"/>
      <c r="D22" s="74" t="s">
        <v>45</v>
      </c>
      <c r="E22" s="81" t="s">
        <v>1130</v>
      </c>
      <c r="F22" s="1"/>
      <c r="G22" s="32"/>
      <c r="H22" s="38"/>
      <c r="I22" s="1"/>
      <c r="J22" s="1"/>
      <c r="K22" s="1"/>
    </row>
    <row r="23" spans="1:11" ht="22.5" customHeight="1">
      <c r="A23" s="110"/>
      <c r="B23" s="110" t="s">
        <v>46</v>
      </c>
      <c r="C23" s="110" t="s">
        <v>47</v>
      </c>
      <c r="D23" s="74" t="s">
        <v>48</v>
      </c>
      <c r="E23" s="81" t="s">
        <v>1129</v>
      </c>
      <c r="F23" s="1"/>
      <c r="G23" s="7"/>
      <c r="H23" s="1"/>
      <c r="I23" s="1"/>
      <c r="J23" s="1"/>
      <c r="K23" s="1"/>
    </row>
    <row r="24" spans="1:11" ht="22.5" customHeight="1">
      <c r="A24" s="110"/>
      <c r="B24" s="110"/>
      <c r="C24" s="110"/>
      <c r="D24" s="74" t="s">
        <v>49</v>
      </c>
      <c r="E24" s="18" t="s">
        <v>996</v>
      </c>
      <c r="F24" s="38"/>
      <c r="G24" s="7"/>
      <c r="H24" s="1"/>
      <c r="I24" s="38"/>
      <c r="J24" s="38"/>
      <c r="K24" s="38"/>
    </row>
    <row r="25" spans="1:11" ht="22.5" customHeight="1">
      <c r="A25" s="110"/>
      <c r="B25" s="110"/>
      <c r="C25" s="110" t="s">
        <v>50</v>
      </c>
      <c r="D25" s="74" t="s">
        <v>51</v>
      </c>
      <c r="E25" s="74" t="s">
        <v>1219</v>
      </c>
      <c r="F25" s="1"/>
      <c r="G25" s="7"/>
      <c r="H25" s="1"/>
      <c r="I25" s="1"/>
      <c r="J25" s="1"/>
      <c r="K25" s="1"/>
    </row>
    <row r="26" spans="1:11" ht="22.5" customHeight="1">
      <c r="A26" s="110"/>
      <c r="B26" s="110"/>
      <c r="C26" s="110"/>
      <c r="D26" s="74" t="s">
        <v>52</v>
      </c>
      <c r="E26" s="81" t="s">
        <v>1249</v>
      </c>
      <c r="F26" s="1"/>
      <c r="G26" s="32"/>
      <c r="H26" s="38"/>
      <c r="I26" s="1"/>
      <c r="J26" s="1"/>
      <c r="K26" s="1"/>
    </row>
    <row r="27" spans="1:11" ht="22.5" customHeight="1">
      <c r="A27" s="110"/>
      <c r="B27" s="110" t="s">
        <v>53</v>
      </c>
      <c r="C27" s="110" t="s">
        <v>54</v>
      </c>
      <c r="D27" s="74" t="s">
        <v>55</v>
      </c>
      <c r="E27" s="18" t="s">
        <v>997</v>
      </c>
      <c r="F27" s="1"/>
      <c r="G27" s="7"/>
      <c r="H27" s="1"/>
      <c r="I27" s="1"/>
      <c r="J27" s="1"/>
      <c r="K27" s="1"/>
    </row>
    <row r="28" spans="1:11" ht="22.5" customHeight="1">
      <c r="A28" s="110"/>
      <c r="B28" s="110"/>
      <c r="C28" s="110"/>
      <c r="D28" s="74" t="s">
        <v>56</v>
      </c>
      <c r="E28" s="82" t="s">
        <v>1131</v>
      </c>
      <c r="F28" s="38"/>
      <c r="G28" s="68"/>
      <c r="H28" s="1"/>
      <c r="I28" s="38"/>
      <c r="J28" s="38"/>
      <c r="K28" s="38"/>
    </row>
    <row r="29" spans="1:11" ht="22.5" customHeight="1">
      <c r="A29" s="110"/>
      <c r="B29" s="110"/>
      <c r="C29" s="110" t="s">
        <v>57</v>
      </c>
      <c r="D29" s="74" t="s">
        <v>58</v>
      </c>
      <c r="E29" s="81" t="s">
        <v>1205</v>
      </c>
      <c r="F29" s="1"/>
      <c r="G29" s="1"/>
      <c r="H29" s="38"/>
      <c r="I29" s="1"/>
      <c r="J29" s="1"/>
      <c r="K29" s="1"/>
    </row>
    <row r="30" spans="1:11" ht="22.5" customHeight="1">
      <c r="A30" s="110"/>
      <c r="B30" s="110"/>
      <c r="C30" s="110"/>
      <c r="D30" s="74" t="s">
        <v>59</v>
      </c>
      <c r="E30" s="19" t="s">
        <v>296</v>
      </c>
      <c r="F30" s="38"/>
      <c r="G30" s="38"/>
      <c r="I30" s="38"/>
      <c r="J30" s="38"/>
      <c r="K30" s="38"/>
    </row>
    <row r="31" spans="1:11" ht="22.5" customHeight="1">
      <c r="A31" s="110"/>
      <c r="B31" s="110" t="s">
        <v>60</v>
      </c>
      <c r="C31" s="110" t="s">
        <v>61</v>
      </c>
      <c r="D31" s="74" t="s">
        <v>62</v>
      </c>
      <c r="E31" s="82" t="s">
        <v>1132</v>
      </c>
      <c r="F31" s="1"/>
      <c r="G31" s="1"/>
      <c r="H31" s="7"/>
      <c r="I31" s="1"/>
      <c r="J31" s="1"/>
      <c r="K31" s="1"/>
    </row>
    <row r="32" spans="1:11" ht="22.5" customHeight="1">
      <c r="A32" s="110"/>
      <c r="B32" s="110"/>
      <c r="C32" s="110"/>
      <c r="D32" s="74" t="s">
        <v>63</v>
      </c>
      <c r="E32" s="101" t="s">
        <v>1006</v>
      </c>
      <c r="F32" s="38"/>
      <c r="G32" s="68"/>
      <c r="H32" s="32"/>
      <c r="I32" s="38"/>
      <c r="J32" s="38"/>
      <c r="K32" s="38"/>
    </row>
    <row r="33" spans="1:11" ht="22.5" customHeight="1">
      <c r="A33" s="110"/>
      <c r="B33" s="110"/>
      <c r="C33" s="110" t="s">
        <v>64</v>
      </c>
      <c r="D33" s="74" t="s">
        <v>255</v>
      </c>
      <c r="E33" s="82" t="s">
        <v>1133</v>
      </c>
      <c r="F33" s="1"/>
      <c r="G33" s="1"/>
      <c r="H33" s="7"/>
      <c r="I33" s="1"/>
      <c r="J33" s="1"/>
      <c r="K33" s="1"/>
    </row>
    <row r="34" spans="1:11" ht="22.5" customHeight="1">
      <c r="A34" s="110"/>
      <c r="B34" s="110"/>
      <c r="C34" s="110"/>
      <c r="D34" s="74" t="s">
        <v>256</v>
      </c>
      <c r="E34" s="81" t="s">
        <v>1134</v>
      </c>
      <c r="F34" s="1"/>
      <c r="G34" s="1"/>
      <c r="H34" s="7"/>
      <c r="I34" s="43"/>
      <c r="J34" s="43"/>
      <c r="K34" s="43"/>
    </row>
    <row r="35" spans="1:11" ht="22.5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2" t="s">
        <v>1135</v>
      </c>
      <c r="F35" s="1"/>
      <c r="G35" s="43"/>
      <c r="H35" s="4"/>
      <c r="I35" s="1"/>
      <c r="J35" s="1"/>
      <c r="K35" s="1"/>
    </row>
    <row r="36" spans="1:11" ht="22.5" customHeight="1">
      <c r="A36" s="110"/>
      <c r="B36" s="110"/>
      <c r="C36" s="110"/>
      <c r="D36" s="74" t="s">
        <v>69</v>
      </c>
      <c r="E36" s="11" t="s">
        <v>349</v>
      </c>
      <c r="F36" s="38"/>
      <c r="G36" s="38"/>
      <c r="I36" s="38"/>
      <c r="J36" s="38"/>
      <c r="K36" s="38"/>
    </row>
    <row r="37" spans="1:11" ht="22.5" customHeight="1">
      <c r="A37" s="110"/>
      <c r="B37" s="110"/>
      <c r="C37" s="110" t="s">
        <v>70</v>
      </c>
      <c r="D37" s="74" t="s">
        <v>71</v>
      </c>
      <c r="E37" s="82" t="s">
        <v>1105</v>
      </c>
      <c r="F37" s="1"/>
      <c r="G37" s="1"/>
      <c r="H37" s="7"/>
      <c r="I37" s="1"/>
      <c r="J37" s="1"/>
      <c r="K37" s="1"/>
    </row>
    <row r="38" spans="1:11" ht="22.5" customHeight="1">
      <c r="A38" s="110"/>
      <c r="B38" s="110"/>
      <c r="C38" s="110"/>
      <c r="D38" s="103" t="s">
        <v>72</v>
      </c>
      <c r="E38" s="14" t="s">
        <v>267</v>
      </c>
      <c r="F38" s="1"/>
      <c r="G38" s="1"/>
      <c r="H38" s="7"/>
      <c r="I38" s="1"/>
      <c r="J38" s="1"/>
      <c r="K38" s="1"/>
    </row>
    <row r="39" spans="1:11" ht="22.5" customHeight="1">
      <c r="A39" s="110"/>
      <c r="B39" s="110" t="s">
        <v>73</v>
      </c>
      <c r="C39" s="110" t="s">
        <v>74</v>
      </c>
      <c r="D39" s="74" t="s">
        <v>75</v>
      </c>
      <c r="E39" s="21" t="s">
        <v>292</v>
      </c>
      <c r="F39" s="1"/>
      <c r="G39" s="1"/>
      <c r="H39" s="7"/>
      <c r="I39" s="1"/>
      <c r="J39" s="1"/>
      <c r="K39" s="1"/>
    </row>
    <row r="40" spans="1:11" ht="22.5" customHeight="1">
      <c r="A40" s="110"/>
      <c r="B40" s="110"/>
      <c r="C40" s="110"/>
      <c r="D40" s="74" t="s">
        <v>76</v>
      </c>
      <c r="E40" s="74" t="s">
        <v>1250</v>
      </c>
      <c r="F40" s="38"/>
      <c r="G40" s="38"/>
      <c r="H40" s="32"/>
      <c r="I40" s="38"/>
      <c r="J40" s="38"/>
      <c r="K40" s="38"/>
    </row>
    <row r="41" spans="1:11" ht="22.5" customHeight="1">
      <c r="A41" s="110"/>
      <c r="B41" s="110"/>
      <c r="C41" s="110" t="s">
        <v>77</v>
      </c>
      <c r="D41" s="74" t="s">
        <v>78</v>
      </c>
      <c r="E41" s="82" t="s">
        <v>1136</v>
      </c>
      <c r="F41" s="1"/>
      <c r="G41" s="1"/>
      <c r="H41" s="7"/>
      <c r="I41" s="43"/>
      <c r="J41" s="43"/>
      <c r="K41" s="43"/>
    </row>
    <row r="42" spans="1:11" ht="22.5" customHeight="1">
      <c r="A42" s="110"/>
      <c r="B42" s="110"/>
      <c r="C42" s="110"/>
      <c r="D42" s="74" t="s">
        <v>79</v>
      </c>
      <c r="E42" s="60" t="s">
        <v>1125</v>
      </c>
      <c r="F42" s="1"/>
      <c r="G42" s="43"/>
      <c r="H42" s="4"/>
      <c r="I42" s="1"/>
      <c r="J42" s="1"/>
      <c r="K42" s="1"/>
    </row>
    <row r="43" spans="1:11" ht="22.5" customHeight="1">
      <c r="A43" s="110"/>
      <c r="B43" s="110" t="s">
        <v>80</v>
      </c>
      <c r="C43" s="110" t="s">
        <v>81</v>
      </c>
      <c r="D43" s="74" t="s">
        <v>82</v>
      </c>
      <c r="E43" s="82" t="s">
        <v>1137</v>
      </c>
      <c r="F43" s="1"/>
      <c r="G43" s="1"/>
      <c r="H43" s="7"/>
      <c r="I43" s="1"/>
      <c r="J43" s="1"/>
      <c r="K43" s="1"/>
    </row>
    <row r="44" spans="1:11" ht="22.5" customHeight="1">
      <c r="A44" s="110"/>
      <c r="B44" s="110"/>
      <c r="C44" s="110"/>
      <c r="D44" s="74" t="s">
        <v>83</v>
      </c>
      <c r="E44" s="60" t="s">
        <v>324</v>
      </c>
      <c r="F44" s="38"/>
      <c r="G44" s="38"/>
      <c r="H44" s="32"/>
      <c r="I44" s="38"/>
      <c r="J44" s="38"/>
      <c r="K44" s="38"/>
    </row>
    <row r="45" spans="1:11" ht="22.5" customHeight="1">
      <c r="A45" s="110"/>
      <c r="B45" s="110"/>
      <c r="C45" s="110" t="s">
        <v>84</v>
      </c>
      <c r="D45" s="74" t="s">
        <v>85</v>
      </c>
      <c r="E45" s="82" t="s">
        <v>1138</v>
      </c>
      <c r="F45" s="1"/>
      <c r="G45" s="43"/>
      <c r="H45" s="4"/>
      <c r="I45" s="43"/>
      <c r="J45" s="1"/>
      <c r="K45" s="1"/>
    </row>
    <row r="46" spans="1:11" ht="22.5" customHeight="1">
      <c r="A46" s="110"/>
      <c r="B46" s="110"/>
      <c r="C46" s="110"/>
      <c r="D46" s="74" t="s">
        <v>86</v>
      </c>
      <c r="E46" s="19" t="s">
        <v>579</v>
      </c>
      <c r="F46" s="38"/>
      <c r="G46" s="39"/>
      <c r="H46" s="23"/>
      <c r="I46" s="39"/>
      <c r="J46" s="38"/>
      <c r="K46" s="38"/>
    </row>
    <row r="47" spans="1:11" ht="22.5" customHeight="1">
      <c r="A47" s="110"/>
      <c r="B47" s="110" t="s">
        <v>87</v>
      </c>
      <c r="C47" s="110" t="s">
        <v>88</v>
      </c>
      <c r="D47" s="74" t="s">
        <v>89</v>
      </c>
      <c r="E47" s="82" t="s">
        <v>1139</v>
      </c>
      <c r="F47" s="1"/>
      <c r="G47" s="43"/>
      <c r="H47" s="4"/>
      <c r="I47" s="43"/>
      <c r="J47" s="1"/>
      <c r="K47" s="1"/>
    </row>
    <row r="48" spans="1:11" ht="22.5" customHeight="1">
      <c r="A48" s="110"/>
      <c r="B48" s="110"/>
      <c r="C48" s="110"/>
      <c r="D48" s="74" t="s">
        <v>90</v>
      </c>
      <c r="E48" s="81" t="s">
        <v>1206</v>
      </c>
      <c r="F48" s="4"/>
      <c r="G48" s="39"/>
      <c r="H48" s="23"/>
      <c r="I48" s="39"/>
      <c r="J48" s="38"/>
      <c r="K48" s="38"/>
    </row>
    <row r="49" spans="1:11" ht="22.5" customHeight="1">
      <c r="A49" s="110"/>
      <c r="B49" s="110"/>
      <c r="C49" s="110" t="s">
        <v>91</v>
      </c>
      <c r="D49" s="74" t="s">
        <v>92</v>
      </c>
      <c r="E49" s="101" t="s">
        <v>1007</v>
      </c>
      <c r="F49" s="32"/>
      <c r="G49" s="43"/>
      <c r="H49" s="4"/>
      <c r="I49" s="43"/>
      <c r="J49" s="1"/>
      <c r="K49" s="1"/>
    </row>
    <row r="50" spans="1:11" ht="22.5" customHeight="1">
      <c r="A50" s="110"/>
      <c r="B50" s="110"/>
      <c r="C50" s="110"/>
      <c r="D50" s="74" t="s">
        <v>93</v>
      </c>
      <c r="E50" s="81" t="s">
        <v>1140</v>
      </c>
      <c r="F50" s="7"/>
      <c r="G50" s="43"/>
      <c r="H50" s="4"/>
      <c r="I50" s="43"/>
      <c r="J50" s="1"/>
      <c r="K50" s="1"/>
    </row>
    <row r="51" spans="1:11" ht="22.5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74" t="s">
        <v>1220</v>
      </c>
      <c r="G51" s="43"/>
      <c r="H51" s="4"/>
      <c r="I51" s="43"/>
      <c r="J51" s="1"/>
      <c r="K51" s="1"/>
    </row>
    <row r="52" spans="1:11" ht="22.5" customHeight="1">
      <c r="A52" s="110"/>
      <c r="B52" s="110"/>
      <c r="C52" s="110"/>
      <c r="D52" s="74" t="s">
        <v>98</v>
      </c>
      <c r="E52" s="74" t="s">
        <v>1253</v>
      </c>
      <c r="F52" s="7"/>
      <c r="G52" s="38"/>
      <c r="H52" s="32"/>
      <c r="I52" s="38"/>
      <c r="J52" s="38"/>
      <c r="K52" s="38"/>
    </row>
    <row r="53" spans="1:11" ht="22.5" customHeight="1">
      <c r="A53" s="110"/>
      <c r="B53" s="110"/>
      <c r="C53" s="110" t="s">
        <v>99</v>
      </c>
      <c r="D53" s="74" t="s">
        <v>100</v>
      </c>
      <c r="E53" s="11" t="s">
        <v>1252</v>
      </c>
      <c r="F53" s="4"/>
      <c r="G53" s="1"/>
      <c r="H53" s="7"/>
      <c r="I53" s="1"/>
      <c r="J53" s="1"/>
      <c r="K53" s="1"/>
    </row>
    <row r="54" spans="1:11" ht="22.5" customHeight="1">
      <c r="A54" s="110"/>
      <c r="B54" s="110"/>
      <c r="C54" s="110"/>
      <c r="D54" s="74" t="s">
        <v>101</v>
      </c>
      <c r="E54" s="20" t="s">
        <v>307</v>
      </c>
      <c r="F54" s="32"/>
      <c r="G54" s="1"/>
      <c r="I54" s="1"/>
      <c r="J54" s="1"/>
      <c r="K54" s="1"/>
    </row>
    <row r="55" spans="1:11" ht="22.5" customHeight="1">
      <c r="A55" s="110"/>
      <c r="B55" s="110" t="s">
        <v>102</v>
      </c>
      <c r="C55" s="110" t="s">
        <v>103</v>
      </c>
      <c r="D55" s="74" t="s">
        <v>104</v>
      </c>
      <c r="E55" s="101" t="s">
        <v>1008</v>
      </c>
      <c r="F55" s="1"/>
      <c r="G55" s="1"/>
      <c r="H55" s="7"/>
      <c r="I55" s="1"/>
      <c r="J55" s="1"/>
      <c r="K55" s="1"/>
    </row>
    <row r="56" spans="1:11" ht="22.5" customHeight="1">
      <c r="A56" s="110"/>
      <c r="B56" s="110"/>
      <c r="C56" s="110"/>
      <c r="D56" s="74" t="s">
        <v>105</v>
      </c>
      <c r="E56" s="81" t="s">
        <v>1141</v>
      </c>
      <c r="F56" s="38"/>
      <c r="G56" s="38"/>
      <c r="H56" s="7"/>
      <c r="I56" s="38"/>
      <c r="J56" s="38"/>
      <c r="K56" s="38"/>
    </row>
    <row r="57" spans="1:11" ht="22.5" customHeight="1">
      <c r="A57" s="110"/>
      <c r="B57" s="110"/>
      <c r="C57" s="110" t="s">
        <v>106</v>
      </c>
      <c r="D57" s="74" t="s">
        <v>107</v>
      </c>
      <c r="E57" s="18" t="s">
        <v>998</v>
      </c>
      <c r="F57" s="1"/>
      <c r="G57" s="1"/>
      <c r="H57" s="32"/>
      <c r="I57" s="1"/>
      <c r="J57" s="1"/>
      <c r="K57" s="1"/>
    </row>
    <row r="58" spans="1:11" ht="22.5" customHeight="1">
      <c r="A58" s="110"/>
      <c r="B58" s="110"/>
      <c r="C58" s="110"/>
      <c r="D58" s="74" t="s">
        <v>108</v>
      </c>
      <c r="E58" s="81" t="s">
        <v>1142</v>
      </c>
      <c r="F58" s="38"/>
      <c r="G58" s="38"/>
      <c r="H58" s="32"/>
      <c r="I58" s="38"/>
      <c r="J58" s="38"/>
      <c r="K58" s="38"/>
    </row>
    <row r="59" spans="1:11" ht="22.5" customHeight="1">
      <c r="A59" s="110"/>
      <c r="B59" s="110" t="s">
        <v>109</v>
      </c>
      <c r="C59" s="110" t="s">
        <v>110</v>
      </c>
      <c r="D59" s="74" t="s">
        <v>111</v>
      </c>
      <c r="E59" s="18" t="s">
        <v>999</v>
      </c>
      <c r="F59" s="1"/>
      <c r="G59" s="1"/>
      <c r="H59" s="7"/>
      <c r="I59" s="1"/>
      <c r="J59" s="1"/>
      <c r="K59" s="1"/>
    </row>
    <row r="60" spans="1:11" ht="22.5" customHeight="1">
      <c r="A60" s="110"/>
      <c r="B60" s="110"/>
      <c r="C60" s="110"/>
      <c r="D60" s="74" t="s">
        <v>112</v>
      </c>
      <c r="E60" s="74" t="s">
        <v>1251</v>
      </c>
      <c r="F60" s="38"/>
      <c r="G60" s="39"/>
      <c r="H60" s="32"/>
      <c r="I60" s="39"/>
      <c r="J60" s="39"/>
      <c r="K60" s="39"/>
    </row>
    <row r="61" spans="1:11" ht="22.5" customHeight="1">
      <c r="A61" s="110"/>
      <c r="B61" s="110"/>
      <c r="C61" s="110" t="s">
        <v>114</v>
      </c>
      <c r="D61" s="74" t="s">
        <v>115</v>
      </c>
      <c r="E61" s="81" t="s">
        <v>1143</v>
      </c>
      <c r="F61" s="1"/>
      <c r="G61" s="1"/>
      <c r="H61" s="4"/>
      <c r="I61" s="1"/>
      <c r="J61" s="1"/>
      <c r="K61" s="1"/>
    </row>
    <row r="62" spans="1:11" ht="22.5" customHeight="1">
      <c r="A62" s="110"/>
      <c r="B62" s="110"/>
      <c r="C62" s="110"/>
      <c r="D62" s="74" t="s">
        <v>116</v>
      </c>
      <c r="E62" s="19" t="s">
        <v>335</v>
      </c>
      <c r="F62" s="1"/>
      <c r="G62" s="1"/>
      <c r="H62" s="7"/>
      <c r="I62" s="1"/>
      <c r="J62" s="1"/>
      <c r="K62" s="1"/>
    </row>
    <row r="63" spans="1:11" ht="22.5" customHeight="1">
      <c r="A63" s="110"/>
      <c r="B63" s="110" t="s">
        <v>117</v>
      </c>
      <c r="C63" s="110" t="s">
        <v>118</v>
      </c>
      <c r="D63" s="74" t="s">
        <v>119</v>
      </c>
      <c r="E63" s="81" t="s">
        <v>1144</v>
      </c>
      <c r="F63" s="38"/>
      <c r="G63" s="38"/>
      <c r="H63" s="7"/>
      <c r="I63" s="38"/>
      <c r="J63" s="38"/>
      <c r="K63" s="38"/>
    </row>
    <row r="64" spans="1:11" ht="22.5" customHeight="1">
      <c r="A64" s="110"/>
      <c r="B64" s="110"/>
      <c r="C64" s="110"/>
      <c r="D64" s="103" t="s">
        <v>120</v>
      </c>
      <c r="E64" s="14" t="s">
        <v>309</v>
      </c>
      <c r="F64" s="1"/>
      <c r="G64" s="1"/>
      <c r="I64" s="1"/>
      <c r="J64" s="1"/>
      <c r="K64" s="1"/>
    </row>
    <row r="65" spans="1:11" ht="22.5" customHeight="1">
      <c r="A65" s="110"/>
      <c r="B65" s="110"/>
      <c r="C65" s="105" t="s">
        <v>121</v>
      </c>
      <c r="D65" s="74" t="s">
        <v>122</v>
      </c>
      <c r="E65" s="81" t="s">
        <v>1145</v>
      </c>
      <c r="F65" s="38"/>
      <c r="G65" s="38"/>
      <c r="I65" s="38"/>
      <c r="J65" s="38"/>
      <c r="K65" s="38"/>
    </row>
    <row r="66" spans="1:11" ht="22.5" customHeight="1">
      <c r="A66" s="110"/>
      <c r="B66" s="110"/>
      <c r="C66" s="105"/>
      <c r="D66" s="74" t="s">
        <v>123</v>
      </c>
      <c r="E66" s="21" t="s">
        <v>652</v>
      </c>
      <c r="F66" s="38"/>
      <c r="G66" s="38"/>
      <c r="H66" s="32"/>
      <c r="I66" s="39"/>
      <c r="J66" s="39"/>
      <c r="K66" s="39"/>
    </row>
    <row r="67" spans="1:11" ht="22.5" customHeight="1">
      <c r="A67" s="110" t="s">
        <v>313</v>
      </c>
      <c r="B67" s="110" t="s">
        <v>124</v>
      </c>
      <c r="C67" s="110" t="s">
        <v>125</v>
      </c>
      <c r="D67" s="74" t="s">
        <v>179</v>
      </c>
      <c r="E67" s="81" t="s">
        <v>1146</v>
      </c>
      <c r="F67" s="1"/>
      <c r="G67" s="1"/>
      <c r="H67" s="7"/>
      <c r="I67" s="75"/>
      <c r="J67" s="75"/>
      <c r="K67" s="75"/>
    </row>
    <row r="68" spans="1:11" ht="22.5" customHeight="1">
      <c r="A68" s="110"/>
      <c r="B68" s="110"/>
      <c r="C68" s="110"/>
      <c r="D68" s="74" t="s">
        <v>180</v>
      </c>
      <c r="E68" s="101" t="s">
        <v>1009</v>
      </c>
      <c r="F68" s="38"/>
      <c r="G68" s="38"/>
      <c r="H68" s="32"/>
      <c r="I68" s="68"/>
      <c r="J68" s="68"/>
      <c r="K68" s="68"/>
    </row>
    <row r="69" spans="1:11" ht="22.5" customHeight="1">
      <c r="A69" s="110"/>
      <c r="B69" s="110"/>
      <c r="C69" s="110" t="s">
        <v>127</v>
      </c>
      <c r="D69" s="74" t="s">
        <v>181</v>
      </c>
      <c r="E69" s="81" t="s">
        <v>1147</v>
      </c>
      <c r="F69" s="43"/>
      <c r="G69" s="43"/>
      <c r="I69" s="98"/>
      <c r="J69" s="98"/>
      <c r="K69" s="98"/>
    </row>
    <row r="70" spans="1:11" ht="22.5" customHeight="1">
      <c r="A70" s="110"/>
      <c r="B70" s="110"/>
      <c r="C70" s="110"/>
      <c r="D70" s="74" t="s">
        <v>182</v>
      </c>
      <c r="E70" s="81" t="s">
        <v>1148</v>
      </c>
      <c r="F70" s="1"/>
      <c r="G70" s="1"/>
      <c r="I70" s="75"/>
      <c r="J70" s="75"/>
      <c r="K70" s="75"/>
    </row>
    <row r="71" spans="1:11" ht="22.5" customHeight="1">
      <c r="A71" s="110"/>
      <c r="B71" s="110" t="s">
        <v>128</v>
      </c>
      <c r="C71" s="110" t="s">
        <v>129</v>
      </c>
      <c r="D71" s="103" t="s">
        <v>183</v>
      </c>
      <c r="E71" s="14" t="s">
        <v>258</v>
      </c>
      <c r="F71" s="1"/>
      <c r="G71" s="1"/>
      <c r="I71" s="75"/>
      <c r="J71" s="75"/>
      <c r="K71" s="75"/>
    </row>
    <row r="72" spans="1:11" ht="22.5" customHeight="1">
      <c r="A72" s="110"/>
      <c r="B72" s="110"/>
      <c r="C72" s="110"/>
      <c r="D72" s="103" t="s">
        <v>184</v>
      </c>
      <c r="E72" s="14" t="s">
        <v>258</v>
      </c>
      <c r="F72" s="38"/>
      <c r="G72" s="38"/>
      <c r="H72" s="32"/>
      <c r="I72" s="68"/>
      <c r="J72" s="68"/>
      <c r="K72" s="68"/>
    </row>
    <row r="73" spans="1:11" ht="22.5" customHeight="1">
      <c r="A73" s="110"/>
      <c r="B73" s="110"/>
      <c r="C73" s="110" t="s">
        <v>131</v>
      </c>
      <c r="D73" s="74" t="s">
        <v>185</v>
      </c>
      <c r="E73" s="11" t="s">
        <v>126</v>
      </c>
      <c r="F73" s="1"/>
      <c r="G73" s="1"/>
      <c r="H73" s="7"/>
      <c r="I73" s="75"/>
      <c r="J73" s="75"/>
      <c r="K73" s="75"/>
    </row>
    <row r="74" spans="1:11" ht="22.5" customHeight="1">
      <c r="A74" s="110"/>
      <c r="B74" s="110"/>
      <c r="C74" s="110"/>
      <c r="D74" s="74" t="s">
        <v>186</v>
      </c>
      <c r="E74" s="81" t="s">
        <v>1207</v>
      </c>
      <c r="F74" s="1"/>
      <c r="G74" s="1"/>
      <c r="H74" s="7"/>
      <c r="I74" s="75"/>
      <c r="J74" s="75"/>
      <c r="K74" s="75"/>
    </row>
    <row r="75" spans="1:11" ht="22.5" customHeight="1">
      <c r="A75" s="110"/>
      <c r="B75" s="110" t="s">
        <v>132</v>
      </c>
      <c r="C75" s="110" t="s">
        <v>133</v>
      </c>
      <c r="D75" s="74" t="s">
        <v>187</v>
      </c>
      <c r="E75" s="60" t="s">
        <v>325</v>
      </c>
      <c r="F75" s="1"/>
      <c r="G75" s="1"/>
      <c r="H75" s="7"/>
      <c r="I75" s="75"/>
      <c r="J75" s="75"/>
      <c r="K75" s="75"/>
    </row>
    <row r="76" spans="1:11" ht="22.5" customHeight="1">
      <c r="A76" s="110"/>
      <c r="B76" s="110"/>
      <c r="C76" s="110"/>
      <c r="D76" s="74" t="s">
        <v>188</v>
      </c>
      <c r="E76" s="81" t="s">
        <v>1149</v>
      </c>
      <c r="F76" s="38"/>
      <c r="G76" s="38"/>
      <c r="H76" s="32"/>
      <c r="I76" s="68"/>
      <c r="J76" s="68"/>
      <c r="K76" s="68"/>
    </row>
    <row r="77" spans="1:11" ht="22.5" customHeight="1">
      <c r="A77" s="110"/>
      <c r="B77" s="110"/>
      <c r="C77" s="110" t="s">
        <v>135</v>
      </c>
      <c r="D77" s="74" t="s">
        <v>189</v>
      </c>
      <c r="E77" s="60" t="s">
        <v>326</v>
      </c>
      <c r="F77" s="43"/>
      <c r="G77" s="75"/>
      <c r="H77" s="8"/>
      <c r="I77" s="75"/>
      <c r="J77" s="75"/>
      <c r="K77" s="75"/>
    </row>
    <row r="78" spans="1:11" ht="22.5" customHeight="1">
      <c r="A78" s="110"/>
      <c r="B78" s="110"/>
      <c r="C78" s="110"/>
      <c r="D78" s="74" t="s">
        <v>190</v>
      </c>
      <c r="E78" s="81" t="s">
        <v>1150</v>
      </c>
      <c r="F78" s="38"/>
      <c r="G78" s="38"/>
      <c r="H78" s="32"/>
      <c r="I78" s="38"/>
      <c r="J78" s="38"/>
      <c r="K78" s="38"/>
    </row>
    <row r="79" spans="1:11" ht="22.5" customHeight="1">
      <c r="A79" s="110"/>
      <c r="B79" s="110" t="s">
        <v>136</v>
      </c>
      <c r="C79" s="110" t="s">
        <v>137</v>
      </c>
      <c r="D79" s="74" t="s">
        <v>191</v>
      </c>
      <c r="E79" s="19" t="s">
        <v>336</v>
      </c>
      <c r="F79" s="1"/>
      <c r="G79" s="1"/>
      <c r="H79" s="7"/>
      <c r="I79" s="1"/>
      <c r="J79" s="1"/>
      <c r="K79" s="1"/>
    </row>
    <row r="80" spans="1:11" ht="22.5" customHeight="1">
      <c r="A80" s="110"/>
      <c r="B80" s="110"/>
      <c r="C80" s="110"/>
      <c r="D80" s="74" t="s">
        <v>192</v>
      </c>
      <c r="E80" s="81" t="s">
        <v>1151</v>
      </c>
      <c r="F80" s="38"/>
      <c r="G80" s="38"/>
      <c r="H80" s="32"/>
      <c r="I80" s="38"/>
      <c r="J80" s="38"/>
      <c r="K80" s="38"/>
    </row>
    <row r="81" spans="1:11" ht="22.5" customHeight="1">
      <c r="A81" s="110"/>
      <c r="B81" s="110"/>
      <c r="C81" s="110" t="s">
        <v>138</v>
      </c>
      <c r="D81" s="74" t="s">
        <v>193</v>
      </c>
      <c r="E81" s="74" t="s">
        <v>1221</v>
      </c>
      <c r="F81" s="1"/>
      <c r="G81" s="1"/>
      <c r="H81" s="7"/>
      <c r="I81" s="1"/>
      <c r="J81" s="1"/>
      <c r="K81" s="1"/>
    </row>
    <row r="82" spans="1:11" ht="22.5" customHeight="1">
      <c r="A82" s="110"/>
      <c r="B82" s="110"/>
      <c r="C82" s="110"/>
      <c r="D82" s="74" t="s">
        <v>194</v>
      </c>
      <c r="E82" s="74" t="s">
        <v>1255</v>
      </c>
      <c r="F82" s="1"/>
      <c r="G82" s="1"/>
      <c r="H82" s="7"/>
      <c r="I82" s="1"/>
      <c r="J82" s="1"/>
      <c r="K82" s="1"/>
    </row>
    <row r="83" spans="1:11" ht="22.5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81" t="s">
        <v>1152</v>
      </c>
      <c r="F83" s="1"/>
      <c r="G83" s="1"/>
      <c r="H83" s="7"/>
      <c r="I83" s="1"/>
      <c r="J83" s="1"/>
      <c r="K83" s="1"/>
    </row>
    <row r="84" spans="1:11" ht="22.5" customHeight="1">
      <c r="A84" s="110"/>
      <c r="B84" s="110"/>
      <c r="C84" s="110"/>
      <c r="D84" s="74" t="s">
        <v>196</v>
      </c>
      <c r="E84" s="21" t="s">
        <v>648</v>
      </c>
      <c r="F84" s="38"/>
      <c r="G84" s="38"/>
      <c r="H84" s="32"/>
      <c r="I84" s="38"/>
      <c r="J84" s="38"/>
      <c r="K84" s="38"/>
    </row>
    <row r="85" spans="1:11" ht="22.5" customHeight="1">
      <c r="A85" s="110"/>
      <c r="B85" s="110"/>
      <c r="C85" s="110" t="s">
        <v>142</v>
      </c>
      <c r="D85" s="74" t="s">
        <v>197</v>
      </c>
      <c r="E85" s="81" t="s">
        <v>1256</v>
      </c>
      <c r="F85" s="1"/>
      <c r="G85" s="1"/>
      <c r="H85" s="7"/>
      <c r="I85" s="1"/>
      <c r="J85" s="1"/>
      <c r="K85" s="1"/>
    </row>
    <row r="86" spans="1:11" ht="22.5" customHeight="1">
      <c r="A86" s="110"/>
      <c r="B86" s="110"/>
      <c r="C86" s="110"/>
      <c r="D86" s="74" t="s">
        <v>198</v>
      </c>
      <c r="E86" s="101" t="s">
        <v>1010</v>
      </c>
      <c r="F86" s="1"/>
      <c r="G86" s="1"/>
      <c r="H86" s="7"/>
      <c r="I86" s="1"/>
      <c r="J86" s="1"/>
      <c r="K86" s="1"/>
    </row>
    <row r="87" spans="1:11" ht="22.5" customHeight="1">
      <c r="A87" s="110"/>
      <c r="B87" s="110" t="s">
        <v>143</v>
      </c>
      <c r="C87" s="110" t="s">
        <v>144</v>
      </c>
      <c r="D87" s="74" t="s">
        <v>199</v>
      </c>
      <c r="E87" s="18" t="s">
        <v>1000</v>
      </c>
      <c r="F87" s="1"/>
      <c r="G87" s="1"/>
      <c r="H87" s="7"/>
      <c r="I87" s="1"/>
      <c r="J87" s="1"/>
      <c r="K87" s="1"/>
    </row>
    <row r="88" spans="1:11" ht="22.5" customHeight="1">
      <c r="A88" s="110"/>
      <c r="B88" s="110"/>
      <c r="C88" s="110"/>
      <c r="D88" s="74" t="s">
        <v>200</v>
      </c>
      <c r="E88" s="81" t="s">
        <v>1153</v>
      </c>
      <c r="F88" s="38"/>
      <c r="G88" s="38"/>
      <c r="H88" s="32"/>
      <c r="I88" s="38"/>
      <c r="J88" s="38"/>
      <c r="K88" s="38"/>
    </row>
    <row r="89" spans="1:11" ht="22.5" customHeight="1">
      <c r="A89" s="110"/>
      <c r="B89" s="110"/>
      <c r="C89" s="110" t="s">
        <v>145</v>
      </c>
      <c r="D89" s="74" t="s">
        <v>201</v>
      </c>
      <c r="E89" s="81" t="s">
        <v>1154</v>
      </c>
      <c r="F89" s="1"/>
      <c r="G89" s="1"/>
      <c r="H89" s="7"/>
      <c r="I89" s="1"/>
      <c r="J89" s="1"/>
      <c r="K89" s="1"/>
    </row>
    <row r="90" spans="1:11" ht="22.5" customHeight="1">
      <c r="A90" s="110"/>
      <c r="B90" s="110"/>
      <c r="C90" s="110"/>
      <c r="D90" s="74" t="s">
        <v>202</v>
      </c>
      <c r="E90" s="18" t="s">
        <v>1001</v>
      </c>
      <c r="F90" s="72"/>
      <c r="G90" s="38"/>
      <c r="I90" s="38"/>
      <c r="J90" s="38"/>
      <c r="K90" s="38"/>
    </row>
    <row r="91" spans="1:11" ht="22.5" customHeight="1">
      <c r="A91" s="110"/>
      <c r="B91" s="110" t="s">
        <v>146</v>
      </c>
      <c r="C91" s="110" t="s">
        <v>147</v>
      </c>
      <c r="D91" s="74" t="s">
        <v>203</v>
      </c>
      <c r="E91" s="81" t="s">
        <v>1155</v>
      </c>
      <c r="F91" s="1"/>
      <c r="G91" s="1"/>
      <c r="H91" s="7"/>
      <c r="I91" s="1"/>
      <c r="J91" s="1"/>
      <c r="K91" s="1"/>
    </row>
    <row r="92" spans="1:11" ht="22.5" customHeight="1">
      <c r="A92" s="110"/>
      <c r="B92" s="110"/>
      <c r="C92" s="110"/>
      <c r="D92" s="74" t="s">
        <v>204</v>
      </c>
      <c r="E92" s="101" t="s">
        <v>1011</v>
      </c>
      <c r="F92" s="38"/>
      <c r="G92" s="68"/>
      <c r="H92" s="32"/>
      <c r="I92" s="38"/>
      <c r="J92" s="38"/>
      <c r="K92" s="38"/>
    </row>
    <row r="93" spans="1:11" ht="22.5" customHeight="1">
      <c r="A93" s="110"/>
      <c r="B93" s="110"/>
      <c r="C93" s="110" t="s">
        <v>149</v>
      </c>
      <c r="D93" s="74" t="s">
        <v>205</v>
      </c>
      <c r="E93" s="81" t="s">
        <v>1156</v>
      </c>
      <c r="F93" s="1"/>
      <c r="G93" s="1"/>
      <c r="H93" s="7"/>
      <c r="I93" s="1"/>
      <c r="J93" s="1"/>
      <c r="K93" s="1"/>
    </row>
    <row r="94" spans="1:11" ht="22.5" customHeight="1">
      <c r="A94" s="110"/>
      <c r="B94" s="110"/>
      <c r="C94" s="110"/>
      <c r="D94" s="74" t="s">
        <v>206</v>
      </c>
      <c r="E94" s="19" t="s">
        <v>334</v>
      </c>
      <c r="F94" s="43"/>
      <c r="G94" s="1"/>
      <c r="H94" s="7"/>
      <c r="I94" s="1"/>
      <c r="J94" s="1"/>
      <c r="K94" s="1"/>
    </row>
    <row r="95" spans="1:11" ht="22.5" customHeight="1">
      <c r="A95" s="110"/>
      <c r="B95" s="110" t="s">
        <v>150</v>
      </c>
      <c r="C95" s="110" t="s">
        <v>151</v>
      </c>
      <c r="D95" s="74" t="s">
        <v>207</v>
      </c>
      <c r="E95" s="74" t="s">
        <v>1254</v>
      </c>
      <c r="F95" s="1"/>
      <c r="G95" s="1"/>
      <c r="H95" s="7"/>
      <c r="I95" s="1"/>
      <c r="J95" s="1"/>
      <c r="K95" s="1"/>
    </row>
    <row r="96" spans="1:11" ht="22.5" customHeight="1">
      <c r="A96" s="110"/>
      <c r="B96" s="110"/>
      <c r="C96" s="110"/>
      <c r="D96" s="74" t="s">
        <v>208</v>
      </c>
      <c r="E96" s="20" t="s">
        <v>633</v>
      </c>
      <c r="F96" s="38"/>
      <c r="G96" s="38"/>
      <c r="H96" s="32"/>
      <c r="I96" s="38"/>
      <c r="J96" s="38"/>
      <c r="K96" s="38"/>
    </row>
    <row r="97" spans="1:11" ht="22.5" customHeight="1">
      <c r="A97" s="110"/>
      <c r="B97" s="110"/>
      <c r="C97" s="110" t="s">
        <v>152</v>
      </c>
      <c r="D97" s="103" t="s">
        <v>209</v>
      </c>
      <c r="E97" s="14" t="s">
        <v>261</v>
      </c>
      <c r="F97" s="1"/>
      <c r="G97" s="1"/>
      <c r="H97" s="7"/>
      <c r="I97" s="1"/>
      <c r="J97" s="1"/>
      <c r="K97" s="1"/>
    </row>
    <row r="98" spans="1:11" ht="22.5" customHeight="1">
      <c r="A98" s="110"/>
      <c r="B98" s="110"/>
      <c r="C98" s="110"/>
      <c r="D98" s="74" t="s">
        <v>210</v>
      </c>
      <c r="E98" s="81" t="s">
        <v>1157</v>
      </c>
      <c r="F98" s="1"/>
      <c r="G98" s="1"/>
      <c r="H98" s="7"/>
      <c r="I98" s="1"/>
      <c r="J98" s="1"/>
      <c r="K98" s="1"/>
    </row>
    <row r="99" spans="1:11" ht="22.5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11" t="s">
        <v>148</v>
      </c>
      <c r="F99" s="1"/>
      <c r="G99" s="1"/>
      <c r="H99" s="7"/>
      <c r="I99" s="1"/>
      <c r="J99" s="1"/>
      <c r="K99" s="1"/>
    </row>
    <row r="100" spans="1:11" ht="22.5" customHeight="1">
      <c r="A100" s="110"/>
      <c r="B100" s="110"/>
      <c r="C100" s="110"/>
      <c r="D100" s="74" t="s">
        <v>212</v>
      </c>
      <c r="E100" s="81" t="s">
        <v>1208</v>
      </c>
      <c r="F100" s="38"/>
      <c r="G100" s="38"/>
      <c r="H100" s="32"/>
      <c r="I100" s="38"/>
      <c r="J100" s="38"/>
      <c r="K100" s="38"/>
    </row>
    <row r="101" spans="1:11" ht="22.5" customHeight="1">
      <c r="A101" s="110"/>
      <c r="B101" s="110"/>
      <c r="C101" s="110" t="s">
        <v>156</v>
      </c>
      <c r="D101" s="74" t="s">
        <v>213</v>
      </c>
      <c r="E101" s="81" t="s">
        <v>1158</v>
      </c>
      <c r="F101" s="1"/>
      <c r="G101" s="1"/>
      <c r="H101" s="7"/>
      <c r="I101" s="1"/>
      <c r="J101" s="1"/>
      <c r="K101" s="1"/>
    </row>
    <row r="102" spans="1:11" ht="22.5" customHeight="1">
      <c r="A102" s="110"/>
      <c r="B102" s="110"/>
      <c r="C102" s="110"/>
      <c r="D102" s="74" t="s">
        <v>214</v>
      </c>
      <c r="E102" s="101" t="s">
        <v>1012</v>
      </c>
      <c r="F102" s="1"/>
      <c r="G102" s="1"/>
      <c r="H102" s="7"/>
      <c r="I102" s="1"/>
      <c r="J102" s="1"/>
      <c r="K102" s="1"/>
    </row>
    <row r="103" spans="1:11" ht="22.5" customHeight="1">
      <c r="A103" s="110"/>
      <c r="B103" s="110" t="s">
        <v>157</v>
      </c>
      <c r="C103" s="110" t="s">
        <v>158</v>
      </c>
      <c r="D103" s="74" t="s">
        <v>215</v>
      </c>
      <c r="E103" s="81" t="s">
        <v>1159</v>
      </c>
      <c r="F103" s="1"/>
      <c r="G103" s="1"/>
      <c r="H103" s="7"/>
      <c r="I103" s="1"/>
      <c r="J103" s="1"/>
      <c r="K103" s="1"/>
    </row>
    <row r="104" spans="1:11" ht="22.5" customHeight="1">
      <c r="A104" s="110"/>
      <c r="B104" s="110"/>
      <c r="C104" s="110"/>
      <c r="D104" s="74" t="s">
        <v>216</v>
      </c>
      <c r="E104" s="21" t="s">
        <v>649</v>
      </c>
      <c r="F104" s="38"/>
      <c r="G104" s="38"/>
      <c r="H104" s="32"/>
      <c r="I104" s="38"/>
      <c r="J104" s="38"/>
      <c r="K104" s="38"/>
    </row>
    <row r="105" spans="1:11" ht="22.5" customHeight="1">
      <c r="A105" s="110"/>
      <c r="B105" s="110"/>
      <c r="C105" s="110" t="s">
        <v>159</v>
      </c>
      <c r="D105" s="74" t="s">
        <v>217</v>
      </c>
      <c r="E105" s="81" t="s">
        <v>1160</v>
      </c>
      <c r="F105" s="1"/>
      <c r="G105" s="1"/>
      <c r="H105" s="7"/>
      <c r="I105" s="1"/>
      <c r="J105" s="1"/>
      <c r="K105" s="1"/>
    </row>
    <row r="106" spans="1:11" ht="22.5" customHeight="1">
      <c r="A106" s="110"/>
      <c r="B106" s="110"/>
      <c r="C106" s="110"/>
      <c r="D106" s="74" t="s">
        <v>218</v>
      </c>
      <c r="E106" s="81" t="s">
        <v>1161</v>
      </c>
      <c r="F106" s="1"/>
      <c r="G106" s="1"/>
      <c r="H106" s="7"/>
      <c r="I106" s="1"/>
      <c r="J106" s="1"/>
      <c r="K106" s="1"/>
    </row>
    <row r="107" spans="1:11" ht="22.5" customHeight="1">
      <c r="A107" s="110"/>
      <c r="B107" s="110" t="s">
        <v>160</v>
      </c>
      <c r="C107" s="110" t="s">
        <v>161</v>
      </c>
      <c r="D107" s="74" t="s">
        <v>219</v>
      </c>
      <c r="E107" s="74" t="s">
        <v>1222</v>
      </c>
      <c r="F107" s="1"/>
      <c r="G107" s="1"/>
      <c r="H107" s="7"/>
      <c r="I107" s="1"/>
      <c r="J107" s="1"/>
      <c r="K107" s="1"/>
    </row>
    <row r="108" spans="1:11" ht="22.5" customHeight="1">
      <c r="A108" s="110"/>
      <c r="B108" s="110"/>
      <c r="C108" s="110"/>
      <c r="D108" s="74" t="s">
        <v>220</v>
      </c>
      <c r="E108" s="74" t="s">
        <v>1257</v>
      </c>
      <c r="F108" s="38"/>
      <c r="G108" s="38"/>
      <c r="H108" s="32"/>
      <c r="I108" s="38"/>
      <c r="J108" s="38"/>
      <c r="K108" s="38"/>
    </row>
    <row r="109" spans="1:11" ht="22.5" customHeight="1">
      <c r="A109" s="110"/>
      <c r="B109" s="110"/>
      <c r="C109" s="110" t="s">
        <v>162</v>
      </c>
      <c r="D109" s="74" t="s">
        <v>221</v>
      </c>
      <c r="E109" s="19" t="s">
        <v>333</v>
      </c>
      <c r="F109" s="1"/>
      <c r="G109" s="1"/>
      <c r="H109" s="7"/>
      <c r="I109" s="1"/>
      <c r="J109" s="1"/>
      <c r="K109" s="1"/>
    </row>
    <row r="110" spans="1:11" ht="22.5" customHeight="1">
      <c r="A110" s="110"/>
      <c r="B110" s="110"/>
      <c r="C110" s="110"/>
      <c r="D110" s="74" t="s">
        <v>222</v>
      </c>
      <c r="E110" s="81" t="s">
        <v>1162</v>
      </c>
      <c r="F110" s="38"/>
      <c r="G110" s="38"/>
      <c r="H110" s="32"/>
      <c r="I110" s="38"/>
      <c r="J110" s="38"/>
      <c r="K110" s="38"/>
    </row>
    <row r="111" spans="1:11" ht="22.5" customHeight="1">
      <c r="A111" s="110"/>
      <c r="B111" s="110" t="s">
        <v>163</v>
      </c>
      <c r="C111" s="110" t="s">
        <v>164</v>
      </c>
      <c r="D111" s="74" t="s">
        <v>223</v>
      </c>
      <c r="E111" s="60" t="s">
        <v>327</v>
      </c>
      <c r="F111" s="1"/>
      <c r="G111" s="1"/>
      <c r="H111" s="7"/>
      <c r="I111" s="1"/>
      <c r="J111" s="1"/>
      <c r="K111" s="1"/>
    </row>
    <row r="112" spans="1:11" ht="22.5" customHeight="1">
      <c r="A112" s="110"/>
      <c r="B112" s="110"/>
      <c r="C112" s="110"/>
      <c r="D112" s="74" t="s">
        <v>224</v>
      </c>
      <c r="E112" s="81" t="s">
        <v>1163</v>
      </c>
      <c r="F112" s="38"/>
      <c r="G112" s="38"/>
      <c r="H112" s="32"/>
      <c r="I112" s="38"/>
      <c r="J112" s="38"/>
      <c r="K112" s="38"/>
    </row>
    <row r="113" spans="1:11" ht="22.5" customHeight="1">
      <c r="A113" s="110"/>
      <c r="B113" s="110"/>
      <c r="C113" s="110" t="s">
        <v>165</v>
      </c>
      <c r="D113" s="74" t="s">
        <v>225</v>
      </c>
      <c r="E113" s="60" t="s">
        <v>328</v>
      </c>
      <c r="F113" s="1"/>
      <c r="G113" s="1"/>
      <c r="H113" s="7"/>
      <c r="I113" s="1"/>
      <c r="J113" s="1"/>
      <c r="K113" s="1"/>
    </row>
    <row r="114" spans="1:11" ht="22.5" customHeight="1">
      <c r="A114" s="110"/>
      <c r="B114" s="110"/>
      <c r="C114" s="110"/>
      <c r="D114" s="74" t="s">
        <v>226</v>
      </c>
      <c r="E114" s="81" t="s">
        <v>1209</v>
      </c>
      <c r="F114" s="1"/>
      <c r="G114" s="1"/>
      <c r="H114" s="7"/>
      <c r="I114" s="1"/>
      <c r="J114" s="1"/>
      <c r="K114" s="1"/>
    </row>
    <row r="115" spans="1:11" ht="22.5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81" t="s">
        <v>1106</v>
      </c>
      <c r="F115" s="1"/>
      <c r="G115" s="1"/>
      <c r="H115" s="7"/>
      <c r="I115" s="1"/>
      <c r="J115" s="1"/>
      <c r="K115" s="1"/>
    </row>
    <row r="116" spans="1:11" ht="22.5" customHeight="1">
      <c r="A116" s="110"/>
      <c r="B116" s="110"/>
      <c r="C116" s="110"/>
      <c r="D116" s="74" t="s">
        <v>228</v>
      </c>
      <c r="E116" s="101" t="s">
        <v>1013</v>
      </c>
      <c r="F116" s="38"/>
      <c r="G116" s="38"/>
      <c r="H116" s="32"/>
      <c r="I116" s="38"/>
      <c r="J116" s="38"/>
      <c r="K116" s="38"/>
    </row>
    <row r="117" spans="1:11" ht="22.5" customHeight="1">
      <c r="A117" s="110"/>
      <c r="B117" s="110"/>
      <c r="C117" s="110" t="s">
        <v>169</v>
      </c>
      <c r="D117" s="74" t="s">
        <v>229</v>
      </c>
      <c r="E117" s="81" t="s">
        <v>1164</v>
      </c>
      <c r="F117" s="1"/>
      <c r="G117" s="1"/>
      <c r="H117" s="7"/>
      <c r="I117" s="1"/>
      <c r="J117" s="1"/>
      <c r="K117" s="1"/>
    </row>
    <row r="118" spans="1:11" ht="22.5" customHeight="1">
      <c r="A118" s="110"/>
      <c r="B118" s="110"/>
      <c r="C118" s="110"/>
      <c r="D118" s="74" t="s">
        <v>230</v>
      </c>
      <c r="E118" s="81" t="s">
        <v>1165</v>
      </c>
      <c r="F118" s="1"/>
      <c r="G118" s="1"/>
      <c r="H118" s="7"/>
      <c r="I118" s="1"/>
      <c r="J118" s="1"/>
      <c r="K118" s="1"/>
    </row>
    <row r="119" spans="1:11" ht="22.5" customHeight="1">
      <c r="A119" s="110"/>
      <c r="B119" s="110" t="s">
        <v>170</v>
      </c>
      <c r="C119" s="110" t="s">
        <v>171</v>
      </c>
      <c r="D119" s="74" t="s">
        <v>231</v>
      </c>
      <c r="E119" s="11" t="s">
        <v>262</v>
      </c>
      <c r="F119" s="1"/>
      <c r="G119" s="1"/>
      <c r="H119" s="7"/>
      <c r="I119" s="1"/>
      <c r="J119" s="1"/>
      <c r="K119" s="1"/>
    </row>
    <row r="120" spans="1:11" ht="22.5" customHeight="1">
      <c r="A120" s="110"/>
      <c r="B120" s="110"/>
      <c r="C120" s="110"/>
      <c r="D120" s="74" t="s">
        <v>232</v>
      </c>
      <c r="E120" s="74" t="s">
        <v>1258</v>
      </c>
      <c r="F120" s="38"/>
      <c r="G120" s="38"/>
      <c r="H120" s="32"/>
      <c r="I120" s="38"/>
      <c r="J120" s="38"/>
      <c r="K120" s="38"/>
    </row>
    <row r="121" spans="1:11" ht="22.5" customHeight="1">
      <c r="A121" s="110"/>
      <c r="B121" s="110"/>
      <c r="C121" s="110" t="s">
        <v>172</v>
      </c>
      <c r="D121" s="74" t="s">
        <v>233</v>
      </c>
      <c r="E121" s="20" t="s">
        <v>321</v>
      </c>
      <c r="F121" s="1"/>
      <c r="G121" s="1"/>
      <c r="H121" s="7"/>
      <c r="I121" s="1"/>
      <c r="J121" s="1"/>
      <c r="K121" s="1"/>
    </row>
    <row r="122" spans="1:11" ht="22.5" customHeight="1">
      <c r="A122" s="110"/>
      <c r="B122" s="110"/>
      <c r="C122" s="110"/>
      <c r="D122" s="74" t="s">
        <v>234</v>
      </c>
      <c r="E122" s="81" t="s">
        <v>1166</v>
      </c>
      <c r="F122" s="1"/>
      <c r="G122" s="1"/>
      <c r="H122" s="7"/>
      <c r="I122" s="1"/>
      <c r="J122" s="1"/>
      <c r="K122" s="1"/>
    </row>
    <row r="123" spans="1:11" ht="22.5" customHeight="1">
      <c r="A123" s="110"/>
      <c r="B123" s="110" t="s">
        <v>173</v>
      </c>
      <c r="C123" s="110" t="s">
        <v>174</v>
      </c>
      <c r="D123" s="74" t="s">
        <v>235</v>
      </c>
      <c r="E123" s="81" t="s">
        <v>1167</v>
      </c>
      <c r="F123" s="38"/>
      <c r="G123" s="38"/>
      <c r="H123" s="32"/>
      <c r="I123" s="38"/>
      <c r="J123" s="38"/>
      <c r="K123" s="38"/>
    </row>
    <row r="124" spans="1:11" ht="22.5" customHeight="1">
      <c r="A124" s="110"/>
      <c r="B124" s="110"/>
      <c r="C124" s="110"/>
      <c r="D124" s="74" t="s">
        <v>236</v>
      </c>
      <c r="E124" s="19" t="s">
        <v>332</v>
      </c>
      <c r="F124" s="1"/>
      <c r="G124" s="1"/>
      <c r="H124" s="7"/>
      <c r="I124" s="1"/>
      <c r="J124" s="1"/>
      <c r="K124" s="1"/>
    </row>
    <row r="125" spans="1:11" ht="22.5" customHeight="1">
      <c r="A125" s="110"/>
      <c r="B125" s="110"/>
      <c r="C125" s="110" t="s">
        <v>175</v>
      </c>
      <c r="D125" s="74" t="s">
        <v>237</v>
      </c>
      <c r="E125" s="81" t="s">
        <v>1210</v>
      </c>
      <c r="F125" s="1"/>
      <c r="G125" s="1"/>
      <c r="H125" s="7"/>
      <c r="I125" s="1"/>
      <c r="J125" s="1"/>
      <c r="K125" s="1"/>
    </row>
    <row r="126" spans="1:11" ht="22.5" customHeight="1">
      <c r="A126" s="110"/>
      <c r="B126" s="110"/>
      <c r="C126" s="110"/>
      <c r="D126" s="74" t="s">
        <v>238</v>
      </c>
      <c r="E126" s="74" t="s">
        <v>1168</v>
      </c>
      <c r="F126" s="38"/>
      <c r="G126" s="38"/>
      <c r="H126" s="32"/>
      <c r="I126" s="38"/>
      <c r="J126" s="38"/>
      <c r="K126" s="38"/>
    </row>
    <row r="127" spans="1:11" ht="22.5" customHeight="1">
      <c r="A127" s="110"/>
      <c r="B127" s="110" t="s">
        <v>176</v>
      </c>
      <c r="C127" s="110" t="s">
        <v>177</v>
      </c>
      <c r="D127" s="103" t="s">
        <v>239</v>
      </c>
      <c r="E127" s="14" t="s">
        <v>322</v>
      </c>
      <c r="F127" s="1"/>
      <c r="G127" s="1"/>
      <c r="H127" s="7"/>
      <c r="I127" s="1"/>
      <c r="J127" s="1"/>
      <c r="K127" s="1"/>
    </row>
    <row r="128" spans="1:11" ht="22.5" customHeight="1">
      <c r="A128" s="110"/>
      <c r="B128" s="110"/>
      <c r="C128" s="110"/>
      <c r="D128" s="103" t="s">
        <v>240</v>
      </c>
      <c r="E128" s="14" t="s">
        <v>322</v>
      </c>
      <c r="F128" s="38"/>
      <c r="G128" s="38"/>
      <c r="H128" s="32"/>
      <c r="I128" s="38"/>
      <c r="J128" s="38"/>
      <c r="K128" s="38"/>
    </row>
    <row r="129" spans="1:11" ht="22.5" customHeight="1">
      <c r="A129" s="110"/>
      <c r="B129" s="110"/>
      <c r="C129" s="105" t="s">
        <v>178</v>
      </c>
      <c r="D129" s="74" t="s">
        <v>241</v>
      </c>
      <c r="E129" s="21" t="s">
        <v>320</v>
      </c>
      <c r="F129" s="38"/>
      <c r="G129" s="38"/>
      <c r="H129" s="32"/>
      <c r="I129" s="39"/>
      <c r="J129" s="39"/>
      <c r="K129" s="39"/>
    </row>
    <row r="130" spans="1:11" ht="22.5" customHeight="1">
      <c r="A130" s="110"/>
      <c r="B130" s="110"/>
      <c r="C130" s="105"/>
      <c r="D130" s="103" t="s">
        <v>242</v>
      </c>
      <c r="E130" s="14" t="s">
        <v>455</v>
      </c>
      <c r="F130" s="38"/>
      <c r="G130" s="39"/>
      <c r="H130" s="23"/>
      <c r="I130" s="38"/>
      <c r="J130" s="38"/>
      <c r="K130" s="38"/>
    </row>
  </sheetData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9"/>
  <sheetViews>
    <sheetView zoomScale="110" zoomScaleNormal="110" workbookViewId="0">
      <selection activeCell="A9" sqref="A9"/>
    </sheetView>
  </sheetViews>
  <sheetFormatPr defaultRowHeight="15"/>
  <cols>
    <col min="1" max="1" width="21.75" style="28" customWidth="1"/>
    <col min="2" max="16384" width="9" style="28"/>
  </cols>
  <sheetData>
    <row r="1" spans="1:1">
      <c r="A1" s="25" t="s">
        <v>8</v>
      </c>
    </row>
    <row r="2" spans="1:1">
      <c r="A2" s="17" t="s">
        <v>463</v>
      </c>
    </row>
    <row r="3" spans="1:1">
      <c r="A3" s="11" t="s">
        <v>646</v>
      </c>
    </row>
    <row r="4" spans="1:1">
      <c r="A4" s="26" t="s">
        <v>464</v>
      </c>
    </row>
    <row r="5" spans="1:1">
      <c r="A5" s="18" t="s">
        <v>330</v>
      </c>
    </row>
    <row r="6" spans="1:1">
      <c r="A6" s="19" t="s">
        <v>647</v>
      </c>
    </row>
    <row r="7" spans="1:1">
      <c r="A7" s="20" t="s">
        <v>280</v>
      </c>
    </row>
    <row r="8" spans="1:1">
      <c r="A8" s="21" t="s">
        <v>465</v>
      </c>
    </row>
    <row r="9" spans="1:1">
      <c r="A9" s="22" t="s">
        <v>654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6"/>
  <sheetViews>
    <sheetView workbookViewId="0">
      <selection activeCell="G23" sqref="G23"/>
    </sheetView>
  </sheetViews>
  <sheetFormatPr defaultColWidth="9" defaultRowHeight="18" customHeight="1"/>
  <cols>
    <col min="1" max="1" width="10.875" style="38" customWidth="1"/>
    <col min="2" max="2" width="11" style="38" customWidth="1"/>
    <col min="3" max="3" width="9" style="38"/>
    <col min="4" max="4" width="11.75" style="38" customWidth="1"/>
    <col min="5" max="5" width="26" style="38" customWidth="1"/>
    <col min="6" max="6" width="16.875" style="38" customWidth="1"/>
    <col min="7" max="7" width="19.5" style="38" customWidth="1"/>
    <col min="8" max="9" width="9" style="38"/>
    <col min="10" max="10" width="10.875" style="38" customWidth="1"/>
    <col min="11" max="16384" width="9" style="38"/>
  </cols>
  <sheetData>
    <row r="1" spans="1:11" s="39" customFormat="1" ht="21.75" customHeight="1">
      <c r="A1" s="108" t="s">
        <v>471</v>
      </c>
      <c r="B1" s="108"/>
      <c r="C1" s="108"/>
      <c r="D1" s="108"/>
      <c r="E1" s="108"/>
    </row>
    <row r="2" spans="1:11" ht="15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</row>
    <row r="3" spans="1:11" s="39" customFormat="1" ht="15">
      <c r="A3" s="105" t="s">
        <v>2</v>
      </c>
      <c r="B3" s="105" t="s">
        <v>3</v>
      </c>
      <c r="C3" s="105" t="s">
        <v>4</v>
      </c>
      <c r="D3" s="35" t="s">
        <v>5</v>
      </c>
      <c r="E3" s="35" t="s">
        <v>248</v>
      </c>
      <c r="G3" s="37" t="s">
        <v>6</v>
      </c>
      <c r="H3" s="52">
        <v>88</v>
      </c>
      <c r="J3" s="39" t="s">
        <v>469</v>
      </c>
      <c r="K3" s="39">
        <v>35</v>
      </c>
    </row>
    <row r="4" spans="1:11" ht="15">
      <c r="A4" s="105"/>
      <c r="B4" s="105"/>
      <c r="C4" s="105"/>
      <c r="D4" s="35" t="s">
        <v>7</v>
      </c>
      <c r="E4" s="11" t="s">
        <v>249</v>
      </c>
      <c r="F4" s="53"/>
      <c r="G4" s="37" t="s">
        <v>473</v>
      </c>
      <c r="H4" s="52">
        <v>12</v>
      </c>
      <c r="J4" s="38" t="s">
        <v>474</v>
      </c>
      <c r="K4" s="40">
        <f>K3/128</f>
        <v>0.2734375</v>
      </c>
    </row>
    <row r="5" spans="1:11" ht="15">
      <c r="A5" s="105"/>
      <c r="B5" s="105"/>
      <c r="C5" s="105" t="s">
        <v>9</v>
      </c>
      <c r="D5" s="35" t="s">
        <v>10</v>
      </c>
      <c r="E5" s="9" t="s">
        <v>475</v>
      </c>
      <c r="F5" s="54"/>
      <c r="G5" s="37" t="s">
        <v>463</v>
      </c>
      <c r="H5" s="52">
        <v>8</v>
      </c>
    </row>
    <row r="6" spans="1:11" ht="15">
      <c r="A6" s="105"/>
      <c r="B6" s="105"/>
      <c r="C6" s="105"/>
      <c r="D6" s="35" t="s">
        <v>11</v>
      </c>
      <c r="E6" s="9" t="s">
        <v>250</v>
      </c>
      <c r="F6" s="54"/>
      <c r="G6" s="37" t="s">
        <v>12</v>
      </c>
      <c r="H6" s="52">
        <v>6</v>
      </c>
    </row>
    <row r="7" spans="1:11" ht="15">
      <c r="A7" s="105"/>
      <c r="B7" s="105" t="s">
        <v>13</v>
      </c>
      <c r="C7" s="105" t="s">
        <v>14</v>
      </c>
      <c r="D7" s="35" t="s">
        <v>15</v>
      </c>
      <c r="E7" s="9" t="s">
        <v>251</v>
      </c>
      <c r="F7" s="54"/>
      <c r="G7" s="37" t="s">
        <v>476</v>
      </c>
      <c r="H7" s="52">
        <v>8</v>
      </c>
    </row>
    <row r="8" spans="1:11" ht="15">
      <c r="A8" s="105"/>
      <c r="B8" s="105"/>
      <c r="C8" s="105"/>
      <c r="D8" s="35" t="s">
        <v>17</v>
      </c>
      <c r="E8" s="25" t="s">
        <v>266</v>
      </c>
      <c r="F8" s="53"/>
      <c r="G8" s="37" t="s">
        <v>16</v>
      </c>
      <c r="H8" s="52">
        <v>2</v>
      </c>
    </row>
    <row r="9" spans="1:11" ht="15">
      <c r="A9" s="105"/>
      <c r="B9" s="105"/>
      <c r="C9" s="105" t="s">
        <v>18</v>
      </c>
      <c r="D9" s="35" t="s">
        <v>19</v>
      </c>
      <c r="E9" s="9" t="s">
        <v>252</v>
      </c>
      <c r="F9" s="54"/>
      <c r="G9" s="37" t="s">
        <v>466</v>
      </c>
      <c r="H9" s="52">
        <v>1</v>
      </c>
    </row>
    <row r="10" spans="1:11" ht="15">
      <c r="A10" s="105"/>
      <c r="B10" s="105"/>
      <c r="C10" s="105"/>
      <c r="D10" s="35" t="s">
        <v>20</v>
      </c>
      <c r="E10" s="9" t="s">
        <v>477</v>
      </c>
      <c r="F10" s="54"/>
      <c r="G10" s="37" t="s">
        <v>253</v>
      </c>
      <c r="H10" s="52">
        <v>3</v>
      </c>
      <c r="I10" s="55"/>
    </row>
    <row r="11" spans="1:11" ht="15">
      <c r="A11" s="105"/>
      <c r="B11" s="105" t="s">
        <v>22</v>
      </c>
      <c r="C11" s="105" t="s">
        <v>23</v>
      </c>
      <c r="D11" s="35" t="s">
        <v>24</v>
      </c>
      <c r="E11" s="9" t="s">
        <v>478</v>
      </c>
      <c r="F11" s="54"/>
      <c r="G11" s="37" t="s">
        <v>21</v>
      </c>
      <c r="H11" s="52">
        <f>SUM(H3:H10)</f>
        <v>128</v>
      </c>
    </row>
    <row r="12" spans="1:11" ht="15">
      <c r="A12" s="105"/>
      <c r="B12" s="105"/>
      <c r="C12" s="105"/>
      <c r="D12" s="35" t="s">
        <v>25</v>
      </c>
      <c r="E12" s="25" t="s">
        <v>26</v>
      </c>
      <c r="F12" s="53"/>
    </row>
    <row r="13" spans="1:11" ht="15">
      <c r="A13" s="105"/>
      <c r="B13" s="105"/>
      <c r="C13" s="105" t="s">
        <v>27</v>
      </c>
      <c r="D13" s="35" t="s">
        <v>28</v>
      </c>
      <c r="E13" s="9" t="s">
        <v>479</v>
      </c>
      <c r="F13" s="54"/>
    </row>
    <row r="14" spans="1:11" ht="15">
      <c r="A14" s="105"/>
      <c r="B14" s="105"/>
      <c r="C14" s="105"/>
      <c r="D14" s="35" t="s">
        <v>29</v>
      </c>
      <c r="E14" s="9" t="s">
        <v>480</v>
      </c>
      <c r="F14" s="54"/>
    </row>
    <row r="15" spans="1:11" ht="15">
      <c r="A15" s="105"/>
      <c r="B15" s="105" t="s">
        <v>30</v>
      </c>
      <c r="C15" s="105" t="s">
        <v>31</v>
      </c>
      <c r="D15" s="35" t="s">
        <v>32</v>
      </c>
      <c r="E15" s="9" t="s">
        <v>481</v>
      </c>
      <c r="F15" s="54"/>
    </row>
    <row r="16" spans="1:11" ht="15">
      <c r="A16" s="105"/>
      <c r="B16" s="105"/>
      <c r="C16" s="105"/>
      <c r="D16" s="35" t="s">
        <v>33</v>
      </c>
      <c r="E16" s="17" t="s">
        <v>34</v>
      </c>
      <c r="F16" s="53"/>
    </row>
    <row r="17" spans="1:6" ht="15">
      <c r="A17" s="105"/>
      <c r="B17" s="105"/>
      <c r="C17" s="105" t="s">
        <v>35</v>
      </c>
      <c r="D17" s="35" t="s">
        <v>36</v>
      </c>
      <c r="E17" s="9" t="s">
        <v>482</v>
      </c>
      <c r="F17" s="54"/>
    </row>
    <row r="18" spans="1:6" ht="15">
      <c r="A18" s="105"/>
      <c r="B18" s="105"/>
      <c r="C18" s="105"/>
      <c r="D18" s="35" t="s">
        <v>37</v>
      </c>
      <c r="E18" s="9" t="s">
        <v>483</v>
      </c>
      <c r="F18" s="54"/>
    </row>
    <row r="19" spans="1:6" ht="15">
      <c r="A19" s="105" t="s">
        <v>38</v>
      </c>
      <c r="B19" s="105" t="s">
        <v>39</v>
      </c>
      <c r="C19" s="105" t="s">
        <v>40</v>
      </c>
      <c r="D19" s="35" t="s">
        <v>41</v>
      </c>
      <c r="E19" s="9" t="s">
        <v>484</v>
      </c>
      <c r="F19" s="54"/>
    </row>
    <row r="20" spans="1:6" ht="15">
      <c r="A20" s="105"/>
      <c r="B20" s="105"/>
      <c r="C20" s="105"/>
      <c r="D20" s="35" t="s">
        <v>42</v>
      </c>
      <c r="E20" s="25" t="s">
        <v>353</v>
      </c>
      <c r="F20" s="56"/>
    </row>
    <row r="21" spans="1:6" ht="15">
      <c r="A21" s="105"/>
      <c r="B21" s="105"/>
      <c r="C21" s="105" t="s">
        <v>43</v>
      </c>
      <c r="D21" s="35" t="s">
        <v>44</v>
      </c>
      <c r="E21" s="9" t="s">
        <v>485</v>
      </c>
      <c r="F21" s="54"/>
    </row>
    <row r="22" spans="1:6" ht="15">
      <c r="A22" s="105"/>
      <c r="B22" s="105"/>
      <c r="C22" s="105"/>
      <c r="D22" s="35" t="s">
        <v>45</v>
      </c>
      <c r="E22" s="9" t="s">
        <v>486</v>
      </c>
      <c r="F22" s="54"/>
    </row>
    <row r="23" spans="1:6" ht="15">
      <c r="A23" s="105"/>
      <c r="B23" s="105" t="s">
        <v>46</v>
      </c>
      <c r="C23" s="105" t="s">
        <v>47</v>
      </c>
      <c r="D23" s="35" t="s">
        <v>48</v>
      </c>
      <c r="E23" s="9" t="s">
        <v>487</v>
      </c>
      <c r="F23" s="54"/>
    </row>
    <row r="24" spans="1:6" ht="15">
      <c r="A24" s="105"/>
      <c r="B24" s="105"/>
      <c r="C24" s="105"/>
      <c r="D24" s="35" t="s">
        <v>49</v>
      </c>
      <c r="E24" s="25" t="s">
        <v>348</v>
      </c>
      <c r="F24" s="56"/>
    </row>
    <row r="25" spans="1:6" ht="15">
      <c r="A25" s="105"/>
      <c r="B25" s="105"/>
      <c r="C25" s="105" t="s">
        <v>50</v>
      </c>
      <c r="D25" s="35" t="s">
        <v>51</v>
      </c>
      <c r="E25" s="9" t="s">
        <v>488</v>
      </c>
      <c r="F25" s="54"/>
    </row>
    <row r="26" spans="1:6" ht="15">
      <c r="A26" s="105"/>
      <c r="B26" s="105"/>
      <c r="C26" s="105"/>
      <c r="D26" s="35" t="s">
        <v>52</v>
      </c>
      <c r="E26" s="9" t="s">
        <v>489</v>
      </c>
      <c r="F26" s="54"/>
    </row>
    <row r="27" spans="1:6" ht="15">
      <c r="A27" s="105"/>
      <c r="B27" s="105" t="s">
        <v>53</v>
      </c>
      <c r="C27" s="105" t="s">
        <v>54</v>
      </c>
      <c r="D27" s="35" t="s">
        <v>55</v>
      </c>
      <c r="E27" s="9" t="s">
        <v>490</v>
      </c>
      <c r="F27" s="54"/>
    </row>
    <row r="28" spans="1:6" ht="15">
      <c r="A28" s="105"/>
      <c r="B28" s="105"/>
      <c r="C28" s="105"/>
      <c r="D28" s="35" t="s">
        <v>56</v>
      </c>
      <c r="E28" s="11" t="s">
        <v>351</v>
      </c>
    </row>
    <row r="29" spans="1:6" ht="15">
      <c r="A29" s="105"/>
      <c r="B29" s="105"/>
      <c r="C29" s="105" t="s">
        <v>57</v>
      </c>
      <c r="D29" s="35" t="s">
        <v>58</v>
      </c>
      <c r="E29" s="9" t="s">
        <v>491</v>
      </c>
      <c r="F29" s="54"/>
    </row>
    <row r="30" spans="1:6" ht="15">
      <c r="A30" s="105"/>
      <c r="B30" s="105"/>
      <c r="C30" s="105"/>
      <c r="D30" s="14" t="s">
        <v>59</v>
      </c>
      <c r="E30" s="12" t="s">
        <v>254</v>
      </c>
      <c r="F30" s="54"/>
    </row>
    <row r="31" spans="1:6" ht="15">
      <c r="A31" s="105"/>
      <c r="B31" s="105" t="s">
        <v>60</v>
      </c>
      <c r="C31" s="105" t="s">
        <v>61</v>
      </c>
      <c r="D31" s="35" t="s">
        <v>62</v>
      </c>
      <c r="E31" s="9" t="s">
        <v>492</v>
      </c>
      <c r="F31" s="54"/>
    </row>
    <row r="32" spans="1:6" ht="15">
      <c r="A32" s="105"/>
      <c r="B32" s="105"/>
      <c r="C32" s="105"/>
      <c r="D32" s="35" t="s">
        <v>63</v>
      </c>
      <c r="E32" s="17" t="s">
        <v>341</v>
      </c>
      <c r="F32" s="53"/>
    </row>
    <row r="33" spans="1:9" ht="15">
      <c r="A33" s="105"/>
      <c r="B33" s="105"/>
      <c r="C33" s="105" t="s">
        <v>64</v>
      </c>
      <c r="D33" s="35" t="s">
        <v>255</v>
      </c>
      <c r="E33" s="9" t="s">
        <v>493</v>
      </c>
      <c r="F33" s="54"/>
    </row>
    <row r="34" spans="1:9" ht="15">
      <c r="A34" s="105"/>
      <c r="B34" s="105"/>
      <c r="C34" s="105"/>
      <c r="D34" s="35" t="s">
        <v>256</v>
      </c>
      <c r="E34" s="9" t="s">
        <v>494</v>
      </c>
      <c r="F34" s="54"/>
    </row>
    <row r="35" spans="1:9" ht="15">
      <c r="A35" s="105" t="s">
        <v>65</v>
      </c>
      <c r="B35" s="105" t="s">
        <v>66</v>
      </c>
      <c r="C35" s="105" t="s">
        <v>67</v>
      </c>
      <c r="D35" s="35" t="s">
        <v>68</v>
      </c>
      <c r="E35" s="9" t="s">
        <v>495</v>
      </c>
      <c r="F35" s="54"/>
      <c r="H35" s="39"/>
    </row>
    <row r="36" spans="1:9" s="39" customFormat="1" ht="15">
      <c r="A36" s="105"/>
      <c r="B36" s="105"/>
      <c r="C36" s="105"/>
      <c r="D36" s="35" t="s">
        <v>69</v>
      </c>
      <c r="E36" s="25" t="s">
        <v>354</v>
      </c>
      <c r="G36" s="38"/>
      <c r="H36" s="38"/>
      <c r="I36" s="38"/>
    </row>
    <row r="37" spans="1:9" ht="15">
      <c r="A37" s="105"/>
      <c r="B37" s="105"/>
      <c r="C37" s="105" t="s">
        <v>70</v>
      </c>
      <c r="D37" s="35" t="s">
        <v>71</v>
      </c>
      <c r="E37" s="9" t="s">
        <v>496</v>
      </c>
      <c r="F37" s="54"/>
      <c r="I37" s="39"/>
    </row>
    <row r="38" spans="1:9" ht="15">
      <c r="A38" s="105"/>
      <c r="B38" s="105"/>
      <c r="C38" s="105"/>
      <c r="D38" s="35" t="s">
        <v>72</v>
      </c>
      <c r="E38" s="9" t="s">
        <v>497</v>
      </c>
      <c r="F38" s="54"/>
    </row>
    <row r="39" spans="1:9" ht="15">
      <c r="A39" s="105"/>
      <c r="B39" s="105" t="s">
        <v>73</v>
      </c>
      <c r="C39" s="105" t="s">
        <v>74</v>
      </c>
      <c r="D39" s="35" t="s">
        <v>75</v>
      </c>
      <c r="E39" s="9" t="s">
        <v>498</v>
      </c>
      <c r="F39" s="54"/>
    </row>
    <row r="40" spans="1:9" ht="15">
      <c r="A40" s="105"/>
      <c r="B40" s="105"/>
      <c r="C40" s="105"/>
      <c r="D40" s="35" t="s">
        <v>76</v>
      </c>
      <c r="E40" s="25" t="s">
        <v>268</v>
      </c>
    </row>
    <row r="41" spans="1:9" ht="15">
      <c r="A41" s="105"/>
      <c r="B41" s="105"/>
      <c r="C41" s="105" t="s">
        <v>77</v>
      </c>
      <c r="D41" s="35" t="s">
        <v>78</v>
      </c>
      <c r="E41" s="9" t="s">
        <v>499</v>
      </c>
      <c r="F41" s="54"/>
    </row>
    <row r="42" spans="1:9" ht="15">
      <c r="A42" s="105"/>
      <c r="B42" s="105"/>
      <c r="C42" s="105"/>
      <c r="D42" s="35" t="s">
        <v>79</v>
      </c>
      <c r="E42" s="9" t="s">
        <v>500</v>
      </c>
      <c r="F42" s="54"/>
    </row>
    <row r="43" spans="1:9" ht="15">
      <c r="A43" s="105"/>
      <c r="B43" s="105" t="s">
        <v>80</v>
      </c>
      <c r="C43" s="105" t="s">
        <v>81</v>
      </c>
      <c r="D43" s="35" t="s">
        <v>82</v>
      </c>
      <c r="E43" s="9" t="s">
        <v>501</v>
      </c>
      <c r="F43" s="54"/>
      <c r="G43" s="57"/>
    </row>
    <row r="44" spans="1:9" ht="15">
      <c r="A44" s="105"/>
      <c r="B44" s="105"/>
      <c r="C44" s="105"/>
      <c r="D44" s="35" t="s">
        <v>83</v>
      </c>
      <c r="E44" s="17" t="s">
        <v>113</v>
      </c>
    </row>
    <row r="45" spans="1:9" ht="15">
      <c r="A45" s="105"/>
      <c r="B45" s="105"/>
      <c r="C45" s="105" t="s">
        <v>84</v>
      </c>
      <c r="D45" s="35" t="s">
        <v>85</v>
      </c>
      <c r="E45" s="9" t="s">
        <v>502</v>
      </c>
      <c r="F45" s="54"/>
    </row>
    <row r="46" spans="1:9" ht="15">
      <c r="A46" s="105"/>
      <c r="B46" s="105"/>
      <c r="C46" s="105"/>
      <c r="D46" s="35" t="s">
        <v>86</v>
      </c>
      <c r="E46" s="9" t="s">
        <v>503</v>
      </c>
      <c r="F46" s="54"/>
    </row>
    <row r="47" spans="1:9" ht="15">
      <c r="A47" s="105"/>
      <c r="B47" s="105" t="s">
        <v>87</v>
      </c>
      <c r="C47" s="105" t="s">
        <v>88</v>
      </c>
      <c r="D47" s="35" t="s">
        <v>89</v>
      </c>
      <c r="E47" s="9" t="s">
        <v>504</v>
      </c>
      <c r="F47" s="54"/>
    </row>
    <row r="48" spans="1:9" ht="15">
      <c r="A48" s="105"/>
      <c r="B48" s="105"/>
      <c r="C48" s="105"/>
      <c r="D48" s="35" t="s">
        <v>90</v>
      </c>
      <c r="E48" s="25" t="s">
        <v>269</v>
      </c>
    </row>
    <row r="49" spans="1:9" ht="15">
      <c r="A49" s="105"/>
      <c r="B49" s="105"/>
      <c r="C49" s="105" t="s">
        <v>91</v>
      </c>
      <c r="D49" s="35" t="s">
        <v>92</v>
      </c>
      <c r="E49" s="9" t="s">
        <v>505</v>
      </c>
      <c r="F49" s="54"/>
    </row>
    <row r="50" spans="1:9" ht="15">
      <c r="A50" s="105"/>
      <c r="B50" s="105"/>
      <c r="C50" s="105"/>
      <c r="D50" s="35" t="s">
        <v>93</v>
      </c>
      <c r="E50" s="9" t="s">
        <v>506</v>
      </c>
      <c r="F50" s="54"/>
    </row>
    <row r="51" spans="1:9" ht="15">
      <c r="A51" s="105" t="s">
        <v>94</v>
      </c>
      <c r="B51" s="105" t="s">
        <v>95</v>
      </c>
      <c r="C51" s="105" t="s">
        <v>96</v>
      </c>
      <c r="D51" s="35" t="s">
        <v>97</v>
      </c>
      <c r="E51" s="9" t="s">
        <v>507</v>
      </c>
      <c r="F51" s="54"/>
    </row>
    <row r="52" spans="1:9" ht="15">
      <c r="A52" s="105"/>
      <c r="B52" s="105"/>
      <c r="C52" s="105"/>
      <c r="D52" s="35" t="s">
        <v>98</v>
      </c>
      <c r="E52" s="25" t="s">
        <v>243</v>
      </c>
    </row>
    <row r="53" spans="1:9" ht="15">
      <c r="A53" s="105"/>
      <c r="B53" s="105"/>
      <c r="C53" s="105" t="s">
        <v>99</v>
      </c>
      <c r="D53" s="35" t="s">
        <v>100</v>
      </c>
      <c r="E53" s="35" t="s">
        <v>508</v>
      </c>
      <c r="F53" s="54"/>
    </row>
    <row r="54" spans="1:9" ht="15">
      <c r="A54" s="105"/>
      <c r="B54" s="105"/>
      <c r="C54" s="105"/>
      <c r="D54" s="35" t="s">
        <v>101</v>
      </c>
      <c r="E54" s="35" t="s">
        <v>509</v>
      </c>
      <c r="F54" s="54"/>
    </row>
    <row r="55" spans="1:9" ht="15">
      <c r="A55" s="105"/>
      <c r="B55" s="105" t="s">
        <v>102</v>
      </c>
      <c r="C55" s="105" t="s">
        <v>103</v>
      </c>
      <c r="D55" s="35" t="s">
        <v>104</v>
      </c>
      <c r="E55" s="35" t="s">
        <v>510</v>
      </c>
      <c r="F55" s="54"/>
    </row>
    <row r="56" spans="1:9" ht="15">
      <c r="A56" s="105"/>
      <c r="B56" s="105"/>
      <c r="C56" s="105"/>
      <c r="D56" s="35" t="s">
        <v>105</v>
      </c>
      <c r="E56" s="11" t="s">
        <v>244</v>
      </c>
    </row>
    <row r="57" spans="1:9" ht="15">
      <c r="A57" s="105"/>
      <c r="B57" s="105"/>
      <c r="C57" s="105" t="s">
        <v>106</v>
      </c>
      <c r="D57" s="35" t="s">
        <v>107</v>
      </c>
      <c r="E57" s="9" t="s">
        <v>511</v>
      </c>
      <c r="F57" s="54"/>
    </row>
    <row r="58" spans="1:9" ht="15">
      <c r="A58" s="105"/>
      <c r="B58" s="105"/>
      <c r="C58" s="105"/>
      <c r="D58" s="14" t="s">
        <v>108</v>
      </c>
      <c r="E58" s="58" t="s">
        <v>356</v>
      </c>
      <c r="F58" s="54"/>
    </row>
    <row r="59" spans="1:9" ht="15">
      <c r="A59" s="105"/>
      <c r="B59" s="105" t="s">
        <v>109</v>
      </c>
      <c r="C59" s="105" t="s">
        <v>110</v>
      </c>
      <c r="D59" s="35" t="s">
        <v>111</v>
      </c>
      <c r="E59" s="9" t="s">
        <v>512</v>
      </c>
      <c r="F59" s="54"/>
      <c r="G59" s="39"/>
      <c r="H59" s="39"/>
    </row>
    <row r="60" spans="1:9" s="39" customFormat="1" ht="15">
      <c r="A60" s="105"/>
      <c r="B60" s="105"/>
      <c r="C60" s="105"/>
      <c r="D60" s="35" t="s">
        <v>112</v>
      </c>
      <c r="E60" s="17" t="s">
        <v>513</v>
      </c>
      <c r="G60" s="38"/>
      <c r="H60" s="38"/>
      <c r="I60" s="38"/>
    </row>
    <row r="61" spans="1:9" ht="15">
      <c r="A61" s="105"/>
      <c r="B61" s="105"/>
      <c r="C61" s="105" t="s">
        <v>114</v>
      </c>
      <c r="D61" s="35" t="s">
        <v>115</v>
      </c>
      <c r="E61" s="9" t="s">
        <v>514</v>
      </c>
      <c r="F61" s="54"/>
      <c r="I61" s="39"/>
    </row>
    <row r="62" spans="1:9" ht="15">
      <c r="A62" s="105"/>
      <c r="B62" s="105"/>
      <c r="C62" s="105"/>
      <c r="D62" s="35" t="s">
        <v>116</v>
      </c>
      <c r="E62" s="9" t="s">
        <v>515</v>
      </c>
      <c r="F62" s="54"/>
    </row>
    <row r="63" spans="1:9" ht="15">
      <c r="A63" s="105"/>
      <c r="B63" s="105" t="s">
        <v>117</v>
      </c>
      <c r="C63" s="105" t="s">
        <v>118</v>
      </c>
      <c r="D63" s="35" t="s">
        <v>119</v>
      </c>
      <c r="E63" s="25" t="s">
        <v>355</v>
      </c>
    </row>
    <row r="64" spans="1:9" ht="15">
      <c r="A64" s="105"/>
      <c r="B64" s="105"/>
      <c r="C64" s="105"/>
      <c r="D64" s="35" t="s">
        <v>120</v>
      </c>
      <c r="E64" s="35" t="s">
        <v>516</v>
      </c>
      <c r="F64" s="59"/>
    </row>
    <row r="65" spans="1:9" ht="15">
      <c r="A65" s="105"/>
      <c r="B65" s="105"/>
      <c r="C65" s="105" t="s">
        <v>121</v>
      </c>
      <c r="D65" s="14" t="s">
        <v>257</v>
      </c>
      <c r="E65" s="14" t="s">
        <v>258</v>
      </c>
      <c r="F65" s="59"/>
      <c r="G65" s="39"/>
      <c r="H65" s="39"/>
    </row>
    <row r="66" spans="1:9" s="39" customFormat="1" ht="15">
      <c r="A66" s="105"/>
      <c r="B66" s="105"/>
      <c r="C66" s="105"/>
      <c r="D66" s="35" t="s">
        <v>123</v>
      </c>
      <c r="E66" s="25" t="s">
        <v>329</v>
      </c>
      <c r="H66" s="38"/>
      <c r="I66" s="38"/>
    </row>
    <row r="67" spans="1:9" ht="15">
      <c r="A67" s="105" t="s">
        <v>313</v>
      </c>
      <c r="B67" s="105" t="s">
        <v>124</v>
      </c>
      <c r="C67" s="105" t="s">
        <v>125</v>
      </c>
      <c r="D67" s="35" t="s">
        <v>314</v>
      </c>
      <c r="E67" s="35" t="s">
        <v>517</v>
      </c>
      <c r="F67" s="59"/>
    </row>
    <row r="68" spans="1:9" ht="15">
      <c r="A68" s="105"/>
      <c r="B68" s="105"/>
      <c r="C68" s="105"/>
      <c r="D68" s="35" t="s">
        <v>259</v>
      </c>
      <c r="E68" s="17" t="s">
        <v>518</v>
      </c>
    </row>
    <row r="69" spans="1:9" ht="15">
      <c r="A69" s="105"/>
      <c r="B69" s="105"/>
      <c r="C69" s="105" t="s">
        <v>127</v>
      </c>
      <c r="D69" s="35" t="s">
        <v>181</v>
      </c>
      <c r="E69" s="35" t="s">
        <v>519</v>
      </c>
      <c r="F69" s="59"/>
    </row>
    <row r="70" spans="1:9" ht="15">
      <c r="A70" s="105"/>
      <c r="B70" s="105"/>
      <c r="C70" s="105"/>
      <c r="D70" s="35" t="s">
        <v>182</v>
      </c>
      <c r="E70" s="35" t="s">
        <v>520</v>
      </c>
      <c r="F70" s="59"/>
    </row>
    <row r="71" spans="1:9" ht="15">
      <c r="A71" s="105"/>
      <c r="B71" s="105" t="s">
        <v>128</v>
      </c>
      <c r="C71" s="105" t="s">
        <v>129</v>
      </c>
      <c r="D71" s="35" t="s">
        <v>183</v>
      </c>
      <c r="E71" s="35" t="s">
        <v>521</v>
      </c>
      <c r="F71" s="59"/>
    </row>
    <row r="72" spans="1:9" ht="15">
      <c r="A72" s="105"/>
      <c r="B72" s="105"/>
      <c r="C72" s="105"/>
      <c r="D72" s="35" t="s">
        <v>184</v>
      </c>
      <c r="E72" s="60" t="s">
        <v>522</v>
      </c>
    </row>
    <row r="73" spans="1:9" ht="15">
      <c r="A73" s="105"/>
      <c r="B73" s="105"/>
      <c r="C73" s="105" t="s">
        <v>131</v>
      </c>
      <c r="D73" s="35" t="s">
        <v>185</v>
      </c>
      <c r="E73" s="35" t="s">
        <v>523</v>
      </c>
      <c r="F73" s="59"/>
    </row>
    <row r="74" spans="1:9" ht="15">
      <c r="A74" s="105"/>
      <c r="B74" s="105"/>
      <c r="C74" s="105"/>
      <c r="D74" s="35" t="s">
        <v>186</v>
      </c>
      <c r="E74" s="35" t="s">
        <v>524</v>
      </c>
      <c r="F74" s="59"/>
    </row>
    <row r="75" spans="1:9" ht="15">
      <c r="A75" s="105"/>
      <c r="B75" s="105" t="s">
        <v>132</v>
      </c>
      <c r="C75" s="105" t="s">
        <v>133</v>
      </c>
      <c r="D75" s="35" t="s">
        <v>187</v>
      </c>
      <c r="E75" s="35" t="s">
        <v>525</v>
      </c>
      <c r="F75" s="59"/>
    </row>
    <row r="76" spans="1:9" ht="15">
      <c r="A76" s="105"/>
      <c r="B76" s="105"/>
      <c r="C76" s="105"/>
      <c r="D76" s="35" t="s">
        <v>188</v>
      </c>
      <c r="E76" s="60" t="s">
        <v>323</v>
      </c>
    </row>
    <row r="77" spans="1:9" s="39" customFormat="1" ht="15">
      <c r="A77" s="105"/>
      <c r="B77" s="105"/>
      <c r="C77" s="105" t="s">
        <v>135</v>
      </c>
      <c r="D77" s="35" t="s">
        <v>189</v>
      </c>
      <c r="E77" s="35" t="s">
        <v>526</v>
      </c>
      <c r="F77" s="59"/>
    </row>
    <row r="78" spans="1:9" ht="15">
      <c r="A78" s="105"/>
      <c r="B78" s="105"/>
      <c r="C78" s="105"/>
      <c r="D78" s="35" t="s">
        <v>190</v>
      </c>
      <c r="E78" s="35" t="s">
        <v>527</v>
      </c>
      <c r="F78" s="59"/>
    </row>
    <row r="79" spans="1:9" ht="15">
      <c r="A79" s="105"/>
      <c r="B79" s="105" t="s">
        <v>136</v>
      </c>
      <c r="C79" s="105" t="s">
        <v>137</v>
      </c>
      <c r="D79" s="35" t="s">
        <v>191</v>
      </c>
      <c r="E79" s="35" t="s">
        <v>528</v>
      </c>
      <c r="F79" s="59"/>
      <c r="G79" s="39"/>
      <c r="H79" s="39"/>
    </row>
    <row r="80" spans="1:9" ht="15">
      <c r="A80" s="105"/>
      <c r="B80" s="105"/>
      <c r="C80" s="105"/>
      <c r="D80" s="35" t="s">
        <v>192</v>
      </c>
      <c r="E80" s="25" t="s">
        <v>130</v>
      </c>
    </row>
    <row r="81" spans="1:9" ht="15">
      <c r="A81" s="105"/>
      <c r="B81" s="105"/>
      <c r="C81" s="105" t="s">
        <v>138</v>
      </c>
      <c r="D81" s="35" t="s">
        <v>193</v>
      </c>
      <c r="E81" s="35" t="s">
        <v>529</v>
      </c>
      <c r="F81" s="59"/>
    </row>
    <row r="82" spans="1:9" ht="15">
      <c r="A82" s="105"/>
      <c r="B82" s="105"/>
      <c r="C82" s="105"/>
      <c r="D82" s="35" t="s">
        <v>194</v>
      </c>
      <c r="E82" s="35" t="s">
        <v>530</v>
      </c>
      <c r="F82" s="59"/>
    </row>
    <row r="83" spans="1:9" ht="15">
      <c r="A83" s="105" t="s">
        <v>260</v>
      </c>
      <c r="B83" s="105" t="s">
        <v>140</v>
      </c>
      <c r="C83" s="105" t="s">
        <v>141</v>
      </c>
      <c r="D83" s="35" t="s">
        <v>195</v>
      </c>
      <c r="E83" s="35" t="s">
        <v>531</v>
      </c>
      <c r="F83" s="59"/>
    </row>
    <row r="84" spans="1:9" ht="15">
      <c r="A84" s="105"/>
      <c r="B84" s="105"/>
      <c r="C84" s="105"/>
      <c r="D84" s="35" t="s">
        <v>196</v>
      </c>
      <c r="E84" s="11" t="s">
        <v>126</v>
      </c>
    </row>
    <row r="85" spans="1:9" ht="15">
      <c r="A85" s="105"/>
      <c r="B85" s="105"/>
      <c r="C85" s="105" t="s">
        <v>142</v>
      </c>
      <c r="D85" s="35" t="s">
        <v>197</v>
      </c>
      <c r="E85" s="35" t="s">
        <v>532</v>
      </c>
      <c r="F85" s="59"/>
    </row>
    <row r="86" spans="1:9" ht="15">
      <c r="A86" s="105"/>
      <c r="B86" s="105"/>
      <c r="C86" s="105"/>
      <c r="D86" s="35" t="s">
        <v>198</v>
      </c>
      <c r="E86" s="35" t="s">
        <v>533</v>
      </c>
      <c r="F86" s="59"/>
    </row>
    <row r="87" spans="1:9" ht="15">
      <c r="A87" s="105"/>
      <c r="B87" s="105" t="s">
        <v>143</v>
      </c>
      <c r="C87" s="105" t="s">
        <v>144</v>
      </c>
      <c r="D87" s="35" t="s">
        <v>199</v>
      </c>
      <c r="E87" s="35" t="s">
        <v>534</v>
      </c>
      <c r="F87" s="59"/>
    </row>
    <row r="88" spans="1:9" ht="15">
      <c r="A88" s="105"/>
      <c r="B88" s="105"/>
      <c r="C88" s="105"/>
      <c r="D88" s="35" t="s">
        <v>200</v>
      </c>
      <c r="E88" s="17" t="s">
        <v>535</v>
      </c>
    </row>
    <row r="89" spans="1:9" ht="15">
      <c r="A89" s="105"/>
      <c r="B89" s="105"/>
      <c r="C89" s="105" t="s">
        <v>145</v>
      </c>
      <c r="D89" s="35" t="s">
        <v>201</v>
      </c>
      <c r="E89" s="35" t="s">
        <v>536</v>
      </c>
      <c r="F89" s="59"/>
    </row>
    <row r="90" spans="1:9" ht="15">
      <c r="A90" s="105"/>
      <c r="B90" s="105"/>
      <c r="C90" s="105"/>
      <c r="D90" s="14" t="s">
        <v>202</v>
      </c>
      <c r="E90" s="14" t="s">
        <v>261</v>
      </c>
      <c r="F90" s="61"/>
    </row>
    <row r="91" spans="1:9" ht="15">
      <c r="A91" s="105"/>
      <c r="B91" s="105" t="s">
        <v>146</v>
      </c>
      <c r="C91" s="105" t="s">
        <v>147</v>
      </c>
      <c r="D91" s="35" t="s">
        <v>203</v>
      </c>
      <c r="E91" s="35" t="s">
        <v>537</v>
      </c>
      <c r="F91" s="59"/>
    </row>
    <row r="92" spans="1:9" ht="15">
      <c r="A92" s="105"/>
      <c r="B92" s="105"/>
      <c r="C92" s="105"/>
      <c r="D92" s="35" t="s">
        <v>204</v>
      </c>
      <c r="E92" s="60" t="s">
        <v>538</v>
      </c>
      <c r="F92" s="62"/>
    </row>
    <row r="93" spans="1:9" ht="15">
      <c r="A93" s="105"/>
      <c r="B93" s="105"/>
      <c r="C93" s="105" t="s">
        <v>149</v>
      </c>
      <c r="D93" s="35" t="s">
        <v>205</v>
      </c>
      <c r="E93" s="35" t="s">
        <v>539</v>
      </c>
      <c r="F93" s="59"/>
    </row>
    <row r="94" spans="1:9" ht="15">
      <c r="A94" s="105"/>
      <c r="B94" s="105"/>
      <c r="C94" s="105"/>
      <c r="D94" s="35" t="s">
        <v>206</v>
      </c>
      <c r="E94" s="63" t="s">
        <v>540</v>
      </c>
      <c r="F94" s="59"/>
    </row>
    <row r="95" spans="1:9" s="39" customFormat="1" ht="15">
      <c r="A95" s="105"/>
      <c r="B95" s="105" t="s">
        <v>150</v>
      </c>
      <c r="C95" s="105" t="s">
        <v>151</v>
      </c>
      <c r="D95" s="35" t="s">
        <v>207</v>
      </c>
      <c r="E95" s="63" t="s">
        <v>541</v>
      </c>
      <c r="F95" s="59"/>
      <c r="G95" s="38"/>
      <c r="H95" s="38"/>
      <c r="I95" s="38"/>
    </row>
    <row r="96" spans="1:9" ht="15">
      <c r="A96" s="105"/>
      <c r="B96" s="105"/>
      <c r="C96" s="105"/>
      <c r="D96" s="35" t="s">
        <v>208</v>
      </c>
      <c r="E96" s="60" t="s">
        <v>324</v>
      </c>
      <c r="F96" s="64"/>
      <c r="I96" s="39"/>
    </row>
    <row r="97" spans="1:10" ht="15">
      <c r="A97" s="105"/>
      <c r="B97" s="105"/>
      <c r="C97" s="105" t="s">
        <v>152</v>
      </c>
      <c r="D97" s="35" t="s">
        <v>209</v>
      </c>
      <c r="E97" s="63" t="s">
        <v>542</v>
      </c>
      <c r="F97" s="59"/>
      <c r="G97" s="39"/>
      <c r="H97" s="39"/>
    </row>
    <row r="98" spans="1:10" ht="15">
      <c r="A98" s="105"/>
      <c r="B98" s="105"/>
      <c r="C98" s="105"/>
      <c r="D98" s="35" t="s">
        <v>210</v>
      </c>
      <c r="E98" s="35" t="s">
        <v>543</v>
      </c>
      <c r="F98" s="59"/>
    </row>
    <row r="99" spans="1:10" ht="15">
      <c r="A99" s="105" t="s">
        <v>263</v>
      </c>
      <c r="B99" s="105" t="s">
        <v>154</v>
      </c>
      <c r="C99" s="105" t="s">
        <v>155</v>
      </c>
      <c r="D99" s="35" t="s">
        <v>211</v>
      </c>
      <c r="E99" s="35" t="s">
        <v>544</v>
      </c>
      <c r="F99" s="59"/>
    </row>
    <row r="100" spans="1:10" ht="15">
      <c r="A100" s="105"/>
      <c r="B100" s="105"/>
      <c r="C100" s="105"/>
      <c r="D100" s="35" t="s">
        <v>212</v>
      </c>
      <c r="E100" s="17" t="s">
        <v>545</v>
      </c>
    </row>
    <row r="101" spans="1:10" ht="15">
      <c r="A101" s="105"/>
      <c r="B101" s="105"/>
      <c r="C101" s="105" t="s">
        <v>156</v>
      </c>
      <c r="D101" s="35" t="s">
        <v>213</v>
      </c>
      <c r="E101" s="35" t="s">
        <v>546</v>
      </c>
      <c r="F101" s="59"/>
    </row>
    <row r="102" spans="1:10" ht="15">
      <c r="A102" s="105"/>
      <c r="B102" s="105"/>
      <c r="C102" s="105"/>
      <c r="D102" s="35" t="s">
        <v>214</v>
      </c>
      <c r="E102" s="35" t="s">
        <v>547</v>
      </c>
      <c r="F102" s="59"/>
    </row>
    <row r="103" spans="1:10" ht="15">
      <c r="A103" s="105"/>
      <c r="B103" s="105" t="s">
        <v>157</v>
      </c>
      <c r="C103" s="105" t="s">
        <v>158</v>
      </c>
      <c r="D103" s="35" t="s">
        <v>215</v>
      </c>
      <c r="E103" s="35" t="s">
        <v>548</v>
      </c>
      <c r="F103" s="59"/>
    </row>
    <row r="104" spans="1:10" ht="15">
      <c r="A104" s="105"/>
      <c r="B104" s="105"/>
      <c r="C104" s="105"/>
      <c r="D104" s="35" t="s">
        <v>216</v>
      </c>
      <c r="E104" s="11" t="s">
        <v>148</v>
      </c>
    </row>
    <row r="105" spans="1:10" ht="15">
      <c r="A105" s="105"/>
      <c r="B105" s="105"/>
      <c r="C105" s="105" t="s">
        <v>159</v>
      </c>
      <c r="D105" s="35" t="s">
        <v>217</v>
      </c>
      <c r="E105" s="35" t="s">
        <v>549</v>
      </c>
      <c r="F105" s="59"/>
    </row>
    <row r="106" spans="1:10" ht="15">
      <c r="A106" s="105"/>
      <c r="B106" s="105"/>
      <c r="C106" s="105"/>
      <c r="D106" s="35" t="s">
        <v>218</v>
      </c>
      <c r="E106" s="35" t="s">
        <v>550</v>
      </c>
      <c r="F106" s="59"/>
      <c r="H106" s="39"/>
      <c r="I106" s="23"/>
      <c r="J106" s="39"/>
    </row>
    <row r="107" spans="1:10" ht="15">
      <c r="A107" s="105"/>
      <c r="B107" s="105" t="s">
        <v>160</v>
      </c>
      <c r="C107" s="105" t="s">
        <v>161</v>
      </c>
      <c r="D107" s="35" t="s">
        <v>219</v>
      </c>
      <c r="E107" s="35" t="s">
        <v>551</v>
      </c>
      <c r="F107" s="59"/>
      <c r="H107" s="39"/>
      <c r="I107" s="23"/>
      <c r="J107" s="39"/>
    </row>
    <row r="108" spans="1:10" ht="15">
      <c r="A108" s="105"/>
      <c r="B108" s="105"/>
      <c r="C108" s="105"/>
      <c r="D108" s="35" t="s">
        <v>220</v>
      </c>
      <c r="E108" s="60" t="s">
        <v>325</v>
      </c>
      <c r="F108" s="62"/>
      <c r="H108" s="39"/>
      <c r="I108" s="23"/>
      <c r="J108" s="39"/>
    </row>
    <row r="109" spans="1:10" ht="15">
      <c r="A109" s="105"/>
      <c r="B109" s="105"/>
      <c r="C109" s="105" t="s">
        <v>162</v>
      </c>
      <c r="D109" s="35" t="s">
        <v>221</v>
      </c>
      <c r="E109" s="35" t="s">
        <v>552</v>
      </c>
      <c r="F109" s="59"/>
      <c r="H109" s="39"/>
      <c r="I109" s="23"/>
      <c r="J109" s="39"/>
    </row>
    <row r="110" spans="1:10" ht="15">
      <c r="A110" s="105"/>
      <c r="B110" s="105"/>
      <c r="C110" s="105"/>
      <c r="D110" s="35" t="s">
        <v>222</v>
      </c>
      <c r="E110" s="35" t="s">
        <v>553</v>
      </c>
      <c r="F110" s="59"/>
      <c r="H110" s="39"/>
      <c r="I110" s="23"/>
      <c r="J110" s="39"/>
    </row>
    <row r="111" spans="1:10" ht="15">
      <c r="A111" s="105"/>
      <c r="B111" s="105" t="s">
        <v>163</v>
      </c>
      <c r="C111" s="105" t="s">
        <v>164</v>
      </c>
      <c r="D111" s="35" t="s">
        <v>223</v>
      </c>
      <c r="E111" s="35" t="s">
        <v>554</v>
      </c>
      <c r="F111" s="59"/>
      <c r="H111" s="39"/>
      <c r="I111" s="23"/>
      <c r="J111" s="39"/>
    </row>
    <row r="112" spans="1:10" ht="15">
      <c r="A112" s="105"/>
      <c r="B112" s="105"/>
      <c r="C112" s="105"/>
      <c r="D112" s="35" t="s">
        <v>224</v>
      </c>
      <c r="E112" s="60" t="s">
        <v>326</v>
      </c>
      <c r="H112" s="39"/>
      <c r="I112" s="23"/>
      <c r="J112" s="39"/>
    </row>
    <row r="113" spans="1:6" ht="15">
      <c r="A113" s="105"/>
      <c r="B113" s="105"/>
      <c r="C113" s="105" t="s">
        <v>165</v>
      </c>
      <c r="D113" s="35" t="s">
        <v>225</v>
      </c>
      <c r="E113" s="35" t="s">
        <v>555</v>
      </c>
      <c r="F113" s="59"/>
    </row>
    <row r="114" spans="1:6" ht="15">
      <c r="A114" s="105"/>
      <c r="B114" s="105"/>
      <c r="C114" s="105"/>
      <c r="D114" s="35" t="s">
        <v>226</v>
      </c>
      <c r="E114" s="35" t="s">
        <v>556</v>
      </c>
      <c r="F114" s="59"/>
    </row>
    <row r="115" spans="1:6" ht="15">
      <c r="A115" s="105" t="s">
        <v>264</v>
      </c>
      <c r="B115" s="105" t="s">
        <v>167</v>
      </c>
      <c r="C115" s="105" t="s">
        <v>168</v>
      </c>
      <c r="D115" s="35" t="s">
        <v>227</v>
      </c>
      <c r="E115" s="35" t="s">
        <v>557</v>
      </c>
      <c r="F115" s="59"/>
    </row>
    <row r="116" spans="1:6" ht="15">
      <c r="A116" s="105"/>
      <c r="B116" s="105"/>
      <c r="C116" s="105"/>
      <c r="D116" s="35" t="s">
        <v>228</v>
      </c>
      <c r="E116" s="25" t="s">
        <v>134</v>
      </c>
    </row>
    <row r="117" spans="1:6" ht="15">
      <c r="A117" s="105"/>
      <c r="B117" s="105"/>
      <c r="C117" s="105" t="s">
        <v>169</v>
      </c>
      <c r="D117" s="35" t="s">
        <v>229</v>
      </c>
      <c r="E117" s="35" t="s">
        <v>558</v>
      </c>
      <c r="F117" s="59"/>
    </row>
    <row r="118" spans="1:6" ht="15">
      <c r="A118" s="105"/>
      <c r="B118" s="105"/>
      <c r="C118" s="105"/>
      <c r="D118" s="35" t="s">
        <v>230</v>
      </c>
      <c r="E118" s="35" t="s">
        <v>559</v>
      </c>
      <c r="F118" s="59"/>
    </row>
    <row r="119" spans="1:6" ht="15">
      <c r="A119" s="105"/>
      <c r="B119" s="105" t="s">
        <v>170</v>
      </c>
      <c r="C119" s="105" t="s">
        <v>171</v>
      </c>
      <c r="D119" s="35" t="s">
        <v>231</v>
      </c>
      <c r="E119" s="35" t="s">
        <v>560</v>
      </c>
      <c r="F119" s="59"/>
    </row>
    <row r="120" spans="1:6" ht="15">
      <c r="A120" s="105"/>
      <c r="B120" s="105"/>
      <c r="C120" s="105"/>
      <c r="D120" s="35" t="s">
        <v>232</v>
      </c>
      <c r="E120" s="17" t="s">
        <v>561</v>
      </c>
    </row>
    <row r="121" spans="1:6" ht="15">
      <c r="A121" s="105"/>
      <c r="B121" s="105"/>
      <c r="C121" s="105" t="s">
        <v>172</v>
      </c>
      <c r="D121" s="35" t="s">
        <v>233</v>
      </c>
      <c r="E121" s="35" t="s">
        <v>562</v>
      </c>
      <c r="F121" s="59"/>
    </row>
    <row r="122" spans="1:6" ht="15">
      <c r="A122" s="105"/>
      <c r="B122" s="105"/>
      <c r="C122" s="105"/>
      <c r="D122" s="35" t="s">
        <v>234</v>
      </c>
      <c r="E122" s="35" t="s">
        <v>563</v>
      </c>
      <c r="F122" s="59"/>
    </row>
    <row r="123" spans="1:6" ht="15">
      <c r="A123" s="105"/>
      <c r="B123" s="105" t="s">
        <v>173</v>
      </c>
      <c r="C123" s="105" t="s">
        <v>174</v>
      </c>
      <c r="D123" s="35" t="s">
        <v>235</v>
      </c>
      <c r="E123" s="60" t="s">
        <v>327</v>
      </c>
      <c r="F123" s="62"/>
    </row>
    <row r="124" spans="1:6" ht="15">
      <c r="A124" s="105"/>
      <c r="B124" s="105"/>
      <c r="C124" s="105"/>
      <c r="D124" s="35" t="s">
        <v>236</v>
      </c>
      <c r="E124" s="35" t="s">
        <v>564</v>
      </c>
      <c r="F124" s="59"/>
    </row>
    <row r="125" spans="1:6" ht="15">
      <c r="A125" s="105"/>
      <c r="B125" s="105"/>
      <c r="C125" s="105" t="s">
        <v>175</v>
      </c>
      <c r="D125" s="35" t="s">
        <v>237</v>
      </c>
      <c r="E125" s="35" t="s">
        <v>565</v>
      </c>
      <c r="F125" s="59"/>
    </row>
    <row r="126" spans="1:6" ht="15">
      <c r="A126" s="105"/>
      <c r="B126" s="105"/>
      <c r="C126" s="105"/>
      <c r="D126" s="35" t="s">
        <v>238</v>
      </c>
      <c r="E126" s="60" t="s">
        <v>328</v>
      </c>
    </row>
    <row r="127" spans="1:6" ht="15">
      <c r="A127" s="105"/>
      <c r="B127" s="105" t="s">
        <v>176</v>
      </c>
      <c r="C127" s="105" t="s">
        <v>177</v>
      </c>
      <c r="D127" s="35" t="s">
        <v>239</v>
      </c>
      <c r="E127" s="35" t="s">
        <v>566</v>
      </c>
      <c r="F127" s="59"/>
    </row>
    <row r="128" spans="1:6" ht="15">
      <c r="A128" s="105"/>
      <c r="B128" s="105"/>
      <c r="C128" s="105"/>
      <c r="D128" s="14" t="s">
        <v>240</v>
      </c>
      <c r="E128" s="14" t="s">
        <v>322</v>
      </c>
      <c r="F128" s="59"/>
    </row>
    <row r="129" spans="1:6" ht="15">
      <c r="A129" s="105"/>
      <c r="B129" s="105"/>
      <c r="C129" s="105" t="s">
        <v>178</v>
      </c>
      <c r="D129" s="35" t="s">
        <v>241</v>
      </c>
      <c r="E129" s="11" t="s">
        <v>262</v>
      </c>
    </row>
    <row r="130" spans="1:6" ht="15">
      <c r="A130" s="105"/>
      <c r="B130" s="105"/>
      <c r="C130" s="105"/>
      <c r="D130" s="14" t="s">
        <v>242</v>
      </c>
      <c r="E130" s="14" t="s">
        <v>265</v>
      </c>
      <c r="F130" s="59"/>
    </row>
    <row r="157" spans="6:9" ht="15">
      <c r="F157" s="39"/>
    </row>
    <row r="158" spans="6:9" s="39" customFormat="1" ht="15">
      <c r="F158" s="38"/>
      <c r="G158" s="38"/>
      <c r="H158" s="38"/>
      <c r="I158" s="38"/>
    </row>
    <row r="159" spans="6:9" ht="15">
      <c r="I159" s="39"/>
    </row>
    <row r="160" spans="6:9" ht="15">
      <c r="G160" s="39"/>
      <c r="H160" s="39"/>
    </row>
    <row r="164" spans="6:9" ht="15">
      <c r="F164" s="39"/>
    </row>
    <row r="165" spans="6:9" s="39" customFormat="1" ht="15">
      <c r="F165" s="38"/>
      <c r="G165" s="38"/>
      <c r="H165" s="38"/>
      <c r="I165" s="38"/>
    </row>
    <row r="166" spans="6:9" ht="15">
      <c r="I166" s="39"/>
    </row>
    <row r="167" spans="6:9" ht="15">
      <c r="G167" s="39"/>
      <c r="H167" s="39"/>
    </row>
    <row r="183" spans="6:9" ht="15">
      <c r="F183" s="39"/>
    </row>
    <row r="184" spans="6:9" s="39" customFormat="1" ht="15">
      <c r="F184" s="38"/>
      <c r="G184" s="38"/>
      <c r="H184" s="38"/>
      <c r="I184" s="38"/>
    </row>
    <row r="185" spans="6:9" ht="15">
      <c r="I185" s="39"/>
    </row>
    <row r="186" spans="6:9" ht="15">
      <c r="G186" s="39"/>
      <c r="H186" s="39"/>
    </row>
    <row r="189" spans="6:9" ht="15">
      <c r="F189" s="39"/>
    </row>
    <row r="190" spans="6:9" s="39" customFormat="1" ht="15">
      <c r="F190" s="65"/>
      <c r="G190" s="38"/>
      <c r="H190" s="38"/>
      <c r="I190" s="38"/>
    </row>
    <row r="191" spans="6:9" s="65" customFormat="1" ht="15">
      <c r="F191" s="38"/>
      <c r="G191" s="38"/>
      <c r="H191" s="38"/>
      <c r="I191" s="39"/>
    </row>
    <row r="192" spans="6:9" ht="15">
      <c r="G192" s="39"/>
      <c r="H192" s="39"/>
      <c r="I192" s="65"/>
    </row>
    <row r="193" spans="7:8" ht="15">
      <c r="G193" s="65"/>
      <c r="H193" s="65"/>
    </row>
    <row r="253" spans="6:9" ht="15">
      <c r="F253" s="39"/>
    </row>
    <row r="254" spans="6:9" s="39" customFormat="1" ht="15">
      <c r="F254" s="38"/>
      <c r="G254" s="38"/>
      <c r="H254" s="38"/>
      <c r="I254" s="38"/>
    </row>
    <row r="255" spans="6:9" ht="15">
      <c r="I255" s="39"/>
    </row>
    <row r="256" spans="6:9" ht="15">
      <c r="G256" s="39"/>
      <c r="H256" s="39"/>
    </row>
  </sheetData>
  <autoFilter ref="A2:E130"/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0"/>
  <sheetViews>
    <sheetView workbookViewId="0">
      <selection activeCell="F90" sqref="F90"/>
    </sheetView>
  </sheetViews>
  <sheetFormatPr defaultRowHeight="15"/>
  <cols>
    <col min="1" max="2" width="9" style="68"/>
    <col min="3" max="3" width="9.375" style="68" customWidth="1"/>
    <col min="4" max="4" width="14.375" style="68" customWidth="1"/>
    <col min="5" max="5" width="30.5" style="68" customWidth="1"/>
    <col min="6" max="6" width="13.875" style="38" customWidth="1"/>
    <col min="7" max="7" width="18.125" style="68" customWidth="1"/>
    <col min="8" max="8" width="6.75" style="31" customWidth="1"/>
    <col min="9" max="9" width="7.5" style="68" customWidth="1"/>
    <col min="10" max="10" width="10.75" style="68" customWidth="1"/>
    <col min="11" max="16384" width="9" style="68"/>
  </cols>
  <sheetData>
    <row r="1" spans="1:11" s="66" customFormat="1" ht="15.75" thickBot="1">
      <c r="A1" s="109" t="s">
        <v>274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1" ht="20.45" customHeight="1">
      <c r="A2" s="15" t="s">
        <v>0</v>
      </c>
      <c r="B2" s="15" t="s">
        <v>1</v>
      </c>
      <c r="C2" s="15" t="s">
        <v>245</v>
      </c>
      <c r="D2" s="15" t="s">
        <v>246</v>
      </c>
      <c r="E2" s="15" t="s">
        <v>247</v>
      </c>
      <c r="F2" s="38" t="s">
        <v>472</v>
      </c>
      <c r="G2" s="67" t="s">
        <v>6</v>
      </c>
      <c r="H2" s="27">
        <v>88</v>
      </c>
      <c r="I2" s="38"/>
      <c r="J2" s="39" t="s">
        <v>469</v>
      </c>
      <c r="K2" s="39">
        <v>35</v>
      </c>
    </row>
    <row r="3" spans="1:11" ht="19.899999999999999" customHeight="1">
      <c r="A3" s="105" t="s">
        <v>2</v>
      </c>
      <c r="B3" s="105" t="s">
        <v>3</v>
      </c>
      <c r="C3" s="105" t="s">
        <v>4</v>
      </c>
      <c r="D3" s="35" t="s">
        <v>5</v>
      </c>
      <c r="E3" s="35" t="s">
        <v>567</v>
      </c>
      <c r="G3" s="69" t="s">
        <v>12</v>
      </c>
      <c r="H3" s="29">
        <v>6</v>
      </c>
      <c r="I3" s="38"/>
      <c r="J3" s="38" t="s">
        <v>474</v>
      </c>
      <c r="K3" s="40">
        <f>K2/128</f>
        <v>0.2734375</v>
      </c>
    </row>
    <row r="4" spans="1:11" ht="19.899999999999999" customHeight="1">
      <c r="A4" s="105"/>
      <c r="B4" s="105"/>
      <c r="C4" s="105"/>
      <c r="D4" s="35" t="s">
        <v>7</v>
      </c>
      <c r="E4" s="11" t="s">
        <v>630</v>
      </c>
      <c r="G4" s="69" t="s">
        <v>476</v>
      </c>
      <c r="H4" s="29">
        <v>8</v>
      </c>
      <c r="I4" s="38"/>
      <c r="J4" s="38"/>
      <c r="K4" s="38"/>
    </row>
    <row r="5" spans="1:11" ht="19.899999999999999" customHeight="1">
      <c r="A5" s="105"/>
      <c r="B5" s="105"/>
      <c r="C5" s="105" t="s">
        <v>9</v>
      </c>
      <c r="D5" s="35" t="s">
        <v>10</v>
      </c>
      <c r="E5" s="35" t="s">
        <v>275</v>
      </c>
      <c r="G5" s="69" t="s">
        <v>1108</v>
      </c>
      <c r="H5" s="29">
        <v>8</v>
      </c>
      <c r="I5" s="38"/>
      <c r="J5" s="38"/>
      <c r="K5" s="38"/>
    </row>
    <row r="6" spans="1:11" ht="19.899999999999999" customHeight="1">
      <c r="A6" s="105"/>
      <c r="B6" s="105"/>
      <c r="C6" s="105"/>
      <c r="D6" s="35" t="s">
        <v>11</v>
      </c>
      <c r="E6" s="35" t="s">
        <v>277</v>
      </c>
      <c r="G6" s="69" t="s">
        <v>568</v>
      </c>
      <c r="H6" s="29">
        <v>8</v>
      </c>
      <c r="I6" s="38"/>
      <c r="J6" s="38"/>
      <c r="K6" s="38"/>
    </row>
    <row r="7" spans="1:11" ht="19.899999999999999" customHeight="1">
      <c r="A7" s="105"/>
      <c r="B7" s="105" t="s">
        <v>13</v>
      </c>
      <c r="C7" s="105" t="s">
        <v>14</v>
      </c>
      <c r="D7" s="35" t="s">
        <v>15</v>
      </c>
      <c r="E7" s="35" t="s">
        <v>278</v>
      </c>
      <c r="G7" s="69" t="s">
        <v>280</v>
      </c>
      <c r="H7" s="29">
        <v>4</v>
      </c>
      <c r="I7" s="38"/>
      <c r="J7" s="38"/>
      <c r="K7" s="38"/>
    </row>
    <row r="8" spans="1:11" ht="19.899999999999999" customHeight="1">
      <c r="A8" s="105"/>
      <c r="B8" s="105"/>
      <c r="C8" s="105"/>
      <c r="D8" s="35" t="s">
        <v>17</v>
      </c>
      <c r="E8" s="18" t="s">
        <v>996</v>
      </c>
      <c r="G8" s="69" t="s">
        <v>282</v>
      </c>
      <c r="H8" s="29">
        <v>2</v>
      </c>
      <c r="I8" s="38"/>
      <c r="J8" s="38"/>
      <c r="K8" s="38"/>
    </row>
    <row r="9" spans="1:11" ht="19.899999999999999" customHeight="1">
      <c r="A9" s="105"/>
      <c r="B9" s="105"/>
      <c r="C9" s="105" t="s">
        <v>18</v>
      </c>
      <c r="D9" s="35" t="s">
        <v>19</v>
      </c>
      <c r="E9" s="35" t="s">
        <v>281</v>
      </c>
      <c r="G9" s="69" t="s">
        <v>283</v>
      </c>
      <c r="H9" s="29">
        <v>1</v>
      </c>
      <c r="I9" s="38"/>
      <c r="J9" s="38"/>
      <c r="K9" s="38"/>
    </row>
    <row r="10" spans="1:11" ht="19.899999999999999" customHeight="1">
      <c r="A10" s="105"/>
      <c r="B10" s="105"/>
      <c r="C10" s="105"/>
      <c r="D10" s="35" t="s">
        <v>20</v>
      </c>
      <c r="E10" s="35" t="s">
        <v>569</v>
      </c>
      <c r="G10" s="69" t="s">
        <v>253</v>
      </c>
      <c r="H10" s="29">
        <v>3</v>
      </c>
      <c r="I10" s="38"/>
      <c r="J10" s="38"/>
      <c r="K10" s="38"/>
    </row>
    <row r="11" spans="1:11" ht="19.899999999999999" customHeight="1" thickBot="1">
      <c r="A11" s="105"/>
      <c r="B11" s="105" t="s">
        <v>22</v>
      </c>
      <c r="C11" s="105" t="s">
        <v>23</v>
      </c>
      <c r="D11" s="35" t="s">
        <v>24</v>
      </c>
      <c r="E11" s="35" t="s">
        <v>284</v>
      </c>
      <c r="G11" s="70" t="s">
        <v>21</v>
      </c>
      <c r="H11" s="30">
        <f>SUM(H2:H10)</f>
        <v>128</v>
      </c>
      <c r="J11" s="38"/>
      <c r="K11" s="38"/>
    </row>
    <row r="12" spans="1:11" ht="19.899999999999999" customHeight="1">
      <c r="A12" s="105"/>
      <c r="B12" s="105"/>
      <c r="C12" s="105"/>
      <c r="D12" s="35" t="s">
        <v>25</v>
      </c>
      <c r="E12" s="18" t="s">
        <v>997</v>
      </c>
      <c r="I12" s="55"/>
      <c r="J12" s="38"/>
      <c r="K12" s="38"/>
    </row>
    <row r="13" spans="1:11" ht="19.899999999999999" customHeight="1">
      <c r="A13" s="105"/>
      <c r="B13" s="105"/>
      <c r="C13" s="105" t="s">
        <v>27</v>
      </c>
      <c r="D13" s="35" t="s">
        <v>28</v>
      </c>
      <c r="E13" s="35" t="s">
        <v>570</v>
      </c>
      <c r="G13" s="38"/>
      <c r="H13" s="32"/>
      <c r="I13" s="38"/>
      <c r="J13" s="38"/>
      <c r="K13" s="38"/>
    </row>
    <row r="14" spans="1:11" ht="19.899999999999999" customHeight="1">
      <c r="A14" s="105"/>
      <c r="B14" s="105"/>
      <c r="C14" s="105"/>
      <c r="D14" s="71" t="s">
        <v>29</v>
      </c>
      <c r="E14" s="35" t="s">
        <v>285</v>
      </c>
      <c r="G14" s="38"/>
      <c r="H14" s="32"/>
      <c r="I14" s="38"/>
      <c r="J14" s="38"/>
      <c r="K14" s="38"/>
    </row>
    <row r="15" spans="1:11" ht="19.899999999999999" customHeight="1">
      <c r="A15" s="105"/>
      <c r="B15" s="105" t="s">
        <v>30</v>
      </c>
      <c r="C15" s="105" t="s">
        <v>31</v>
      </c>
      <c r="D15" s="35" t="s">
        <v>32</v>
      </c>
      <c r="E15" s="35" t="s">
        <v>286</v>
      </c>
      <c r="G15" s="38"/>
      <c r="H15" s="32"/>
      <c r="I15" s="38"/>
      <c r="J15" s="38"/>
      <c r="K15" s="38"/>
    </row>
    <row r="16" spans="1:11" ht="19.899999999999999" customHeight="1">
      <c r="A16" s="105"/>
      <c r="B16" s="105"/>
      <c r="C16" s="105"/>
      <c r="D16" s="35" t="s">
        <v>33</v>
      </c>
      <c r="E16" s="19" t="s">
        <v>631</v>
      </c>
      <c r="G16" s="38"/>
      <c r="H16" s="32"/>
      <c r="I16" s="38"/>
      <c r="J16" s="38"/>
      <c r="K16" s="38"/>
    </row>
    <row r="17" spans="1:11" ht="19.899999999999999" customHeight="1">
      <c r="A17" s="105"/>
      <c r="B17" s="105"/>
      <c r="C17" s="105" t="s">
        <v>35</v>
      </c>
      <c r="D17" s="35" t="s">
        <v>36</v>
      </c>
      <c r="E17" s="35" t="s">
        <v>571</v>
      </c>
      <c r="G17" s="38"/>
      <c r="H17" s="32"/>
      <c r="I17" s="38"/>
      <c r="J17" s="38"/>
      <c r="K17" s="38"/>
    </row>
    <row r="18" spans="1:11" ht="19.899999999999999" customHeight="1">
      <c r="A18" s="105"/>
      <c r="B18" s="105"/>
      <c r="C18" s="105"/>
      <c r="D18" s="35" t="s">
        <v>37</v>
      </c>
      <c r="E18" s="35" t="s">
        <v>287</v>
      </c>
      <c r="G18" s="38"/>
      <c r="H18" s="32"/>
      <c r="I18" s="38"/>
      <c r="J18" s="38"/>
      <c r="K18" s="38"/>
    </row>
    <row r="19" spans="1:11" ht="19.899999999999999" customHeight="1">
      <c r="A19" s="105" t="s">
        <v>38</v>
      </c>
      <c r="B19" s="105" t="s">
        <v>39</v>
      </c>
      <c r="C19" s="105" t="s">
        <v>40</v>
      </c>
      <c r="D19" s="35" t="s">
        <v>41</v>
      </c>
      <c r="E19" s="35" t="s">
        <v>288</v>
      </c>
      <c r="G19" s="38"/>
      <c r="H19" s="32"/>
      <c r="I19" s="38"/>
      <c r="J19" s="38"/>
      <c r="K19" s="38"/>
    </row>
    <row r="20" spans="1:11" ht="19.899999999999999" customHeight="1">
      <c r="A20" s="105"/>
      <c r="B20" s="105"/>
      <c r="C20" s="105"/>
      <c r="D20" s="35" t="s">
        <v>42</v>
      </c>
      <c r="E20" s="20" t="s">
        <v>632</v>
      </c>
      <c r="G20" s="38"/>
      <c r="H20" s="32"/>
      <c r="I20" s="38"/>
      <c r="J20" s="38"/>
      <c r="K20" s="38"/>
    </row>
    <row r="21" spans="1:11" ht="19.899999999999999" customHeight="1">
      <c r="A21" s="105"/>
      <c r="B21" s="105"/>
      <c r="C21" s="105" t="s">
        <v>43</v>
      </c>
      <c r="D21" s="35" t="s">
        <v>44</v>
      </c>
      <c r="E21" s="35" t="s">
        <v>289</v>
      </c>
      <c r="G21" s="38"/>
      <c r="H21" s="32"/>
      <c r="I21" s="38"/>
      <c r="J21" s="38"/>
      <c r="K21" s="38"/>
    </row>
    <row r="22" spans="1:11" ht="19.899999999999999" customHeight="1">
      <c r="A22" s="105"/>
      <c r="B22" s="105"/>
      <c r="C22" s="105"/>
      <c r="D22" s="35" t="s">
        <v>45</v>
      </c>
      <c r="E22" s="35" t="s">
        <v>290</v>
      </c>
      <c r="G22" s="38"/>
      <c r="H22" s="32"/>
      <c r="I22" s="38"/>
      <c r="J22" s="38"/>
      <c r="K22" s="38"/>
    </row>
    <row r="23" spans="1:11" ht="19.899999999999999" customHeight="1">
      <c r="A23" s="105"/>
      <c r="B23" s="105" t="s">
        <v>46</v>
      </c>
      <c r="C23" s="105" t="s">
        <v>47</v>
      </c>
      <c r="D23" s="35" t="s">
        <v>48</v>
      </c>
      <c r="E23" s="35" t="s">
        <v>572</v>
      </c>
      <c r="G23" s="38"/>
      <c r="H23" s="32"/>
      <c r="I23" s="38"/>
      <c r="J23" s="38"/>
      <c r="K23" s="38"/>
    </row>
    <row r="24" spans="1:11" ht="19.899999999999999" customHeight="1">
      <c r="A24" s="105"/>
      <c r="B24" s="105"/>
      <c r="C24" s="105"/>
      <c r="D24" s="35" t="s">
        <v>49</v>
      </c>
      <c r="E24" s="60" t="s">
        <v>522</v>
      </c>
      <c r="G24" s="38"/>
      <c r="H24" s="32"/>
      <c r="I24" s="38"/>
      <c r="J24" s="38"/>
      <c r="K24" s="38"/>
    </row>
    <row r="25" spans="1:11" ht="19.899999999999999" customHeight="1">
      <c r="A25" s="105"/>
      <c r="B25" s="105"/>
      <c r="C25" s="105" t="s">
        <v>50</v>
      </c>
      <c r="D25" s="35" t="s">
        <v>51</v>
      </c>
      <c r="E25" s="35" t="s">
        <v>291</v>
      </c>
      <c r="G25" s="38"/>
      <c r="H25" s="32"/>
      <c r="I25" s="38"/>
      <c r="J25" s="38"/>
      <c r="K25" s="38"/>
    </row>
    <row r="26" spans="1:11" ht="19.899999999999999" customHeight="1">
      <c r="A26" s="105"/>
      <c r="B26" s="105"/>
      <c r="C26" s="105"/>
      <c r="D26" s="35" t="s">
        <v>52</v>
      </c>
      <c r="E26" s="35" t="s">
        <v>573</v>
      </c>
      <c r="G26" s="38"/>
      <c r="H26" s="32"/>
      <c r="I26" s="38"/>
      <c r="J26" s="38"/>
      <c r="K26" s="38"/>
    </row>
    <row r="27" spans="1:11" ht="19.899999999999999" customHeight="1">
      <c r="A27" s="105"/>
      <c r="B27" s="105" t="s">
        <v>53</v>
      </c>
      <c r="C27" s="105" t="s">
        <v>54</v>
      </c>
      <c r="D27" s="35" t="s">
        <v>55</v>
      </c>
      <c r="E27" s="35" t="s">
        <v>574</v>
      </c>
      <c r="G27" s="38"/>
      <c r="H27" s="32"/>
      <c r="I27" s="38"/>
      <c r="J27" s="38"/>
      <c r="K27" s="38"/>
    </row>
    <row r="28" spans="1:11" ht="19.899999999999999" customHeight="1">
      <c r="A28" s="105"/>
      <c r="B28" s="105"/>
      <c r="C28" s="105"/>
      <c r="D28" s="35" t="s">
        <v>56</v>
      </c>
      <c r="E28" s="60" t="s">
        <v>323</v>
      </c>
      <c r="G28" s="38"/>
      <c r="H28" s="32"/>
      <c r="I28" s="38"/>
      <c r="J28" s="38"/>
      <c r="K28" s="38"/>
    </row>
    <row r="29" spans="1:11" ht="19.899999999999999" customHeight="1">
      <c r="A29" s="105"/>
      <c r="B29" s="105"/>
      <c r="C29" s="105" t="s">
        <v>57</v>
      </c>
      <c r="D29" s="35" t="s">
        <v>58</v>
      </c>
      <c r="E29" s="63" t="s">
        <v>293</v>
      </c>
      <c r="G29" s="38"/>
      <c r="H29" s="32"/>
      <c r="I29" s="38"/>
      <c r="J29" s="38"/>
      <c r="K29" s="38"/>
    </row>
    <row r="30" spans="1:11" ht="19.899999999999999" customHeight="1">
      <c r="A30" s="105"/>
      <c r="B30" s="105"/>
      <c r="C30" s="105"/>
      <c r="D30" s="14" t="s">
        <v>59</v>
      </c>
      <c r="E30" s="14" t="s">
        <v>267</v>
      </c>
      <c r="G30" s="38"/>
      <c r="H30" s="32"/>
      <c r="I30" s="38"/>
      <c r="J30" s="38"/>
      <c r="K30" s="38"/>
    </row>
    <row r="31" spans="1:11" ht="19.899999999999999" customHeight="1">
      <c r="A31" s="105"/>
      <c r="B31" s="105" t="s">
        <v>60</v>
      </c>
      <c r="C31" s="105" t="s">
        <v>61</v>
      </c>
      <c r="D31" s="35" t="s">
        <v>62</v>
      </c>
      <c r="E31" s="35" t="s">
        <v>575</v>
      </c>
      <c r="G31" s="38"/>
      <c r="H31" s="32"/>
      <c r="I31" s="38"/>
      <c r="J31" s="38"/>
      <c r="K31" s="38"/>
    </row>
    <row r="32" spans="1:11" ht="19.899999999999999" customHeight="1">
      <c r="A32" s="105"/>
      <c r="B32" s="105"/>
      <c r="C32" s="105"/>
      <c r="D32" s="35" t="s">
        <v>63</v>
      </c>
      <c r="E32" s="19" t="s">
        <v>296</v>
      </c>
      <c r="G32" s="38"/>
      <c r="H32" s="32"/>
      <c r="I32" s="38"/>
      <c r="J32" s="38"/>
      <c r="K32" s="38"/>
    </row>
    <row r="33" spans="1:11" ht="19.899999999999999" customHeight="1">
      <c r="A33" s="105"/>
      <c r="B33" s="105"/>
      <c r="C33" s="105" t="s">
        <v>64</v>
      </c>
      <c r="D33" s="35" t="s">
        <v>255</v>
      </c>
      <c r="E33" s="35" t="s">
        <v>576</v>
      </c>
      <c r="G33" s="38"/>
      <c r="H33" s="32"/>
      <c r="I33" s="38"/>
      <c r="J33" s="38"/>
      <c r="K33" s="38"/>
    </row>
    <row r="34" spans="1:11" ht="19.899999999999999" customHeight="1">
      <c r="A34" s="105"/>
      <c r="B34" s="105"/>
      <c r="C34" s="105"/>
      <c r="D34" s="35" t="s">
        <v>256</v>
      </c>
      <c r="E34" s="35" t="s">
        <v>294</v>
      </c>
      <c r="G34" s="38"/>
      <c r="H34" s="32"/>
      <c r="I34" s="39"/>
      <c r="J34" s="39"/>
      <c r="K34" s="39"/>
    </row>
    <row r="35" spans="1:11" ht="19.899999999999999" customHeight="1">
      <c r="A35" s="105" t="s">
        <v>65</v>
      </c>
      <c r="B35" s="105" t="s">
        <v>66</v>
      </c>
      <c r="C35" s="105" t="s">
        <v>67</v>
      </c>
      <c r="D35" s="35" t="s">
        <v>68</v>
      </c>
      <c r="E35" s="35" t="s">
        <v>295</v>
      </c>
      <c r="G35" s="39"/>
      <c r="H35" s="23"/>
      <c r="I35" s="38"/>
      <c r="J35" s="38"/>
      <c r="K35" s="38"/>
    </row>
    <row r="36" spans="1:11" ht="19.899999999999999" customHeight="1">
      <c r="A36" s="105"/>
      <c r="B36" s="105"/>
      <c r="C36" s="105"/>
      <c r="D36" s="35" t="s">
        <v>69</v>
      </c>
      <c r="E36" s="11" t="s">
        <v>351</v>
      </c>
      <c r="G36" s="38"/>
      <c r="H36" s="32"/>
      <c r="I36" s="38"/>
      <c r="J36" s="38"/>
      <c r="K36" s="38"/>
    </row>
    <row r="37" spans="1:11" ht="19.899999999999999" customHeight="1">
      <c r="A37" s="105"/>
      <c r="B37" s="105"/>
      <c r="C37" s="105" t="s">
        <v>70</v>
      </c>
      <c r="D37" s="35" t="s">
        <v>71</v>
      </c>
      <c r="E37" s="35" t="s">
        <v>297</v>
      </c>
      <c r="G37" s="38"/>
      <c r="H37" s="32"/>
      <c r="I37" s="38"/>
      <c r="J37" s="38"/>
      <c r="K37" s="38"/>
    </row>
    <row r="38" spans="1:11" ht="19.899999999999999" customHeight="1">
      <c r="A38" s="105"/>
      <c r="B38" s="105"/>
      <c r="C38" s="105"/>
      <c r="D38" s="35" t="s">
        <v>72</v>
      </c>
      <c r="E38" s="35" t="s">
        <v>298</v>
      </c>
      <c r="G38" s="38"/>
      <c r="H38" s="32"/>
      <c r="I38" s="38"/>
      <c r="J38" s="38"/>
      <c r="K38" s="38"/>
    </row>
    <row r="39" spans="1:11" ht="19.899999999999999" customHeight="1">
      <c r="A39" s="105"/>
      <c r="B39" s="105" t="s">
        <v>73</v>
      </c>
      <c r="C39" s="105" t="s">
        <v>74</v>
      </c>
      <c r="D39" s="35" t="s">
        <v>75</v>
      </c>
      <c r="E39" s="35" t="s">
        <v>299</v>
      </c>
      <c r="G39" s="38"/>
      <c r="H39" s="32"/>
      <c r="I39" s="38"/>
      <c r="J39" s="38"/>
      <c r="K39" s="38"/>
    </row>
    <row r="40" spans="1:11" ht="19.899999999999999" customHeight="1">
      <c r="A40" s="105"/>
      <c r="B40" s="105"/>
      <c r="C40" s="105"/>
      <c r="D40" s="35" t="s">
        <v>76</v>
      </c>
      <c r="E40" s="18" t="s">
        <v>998</v>
      </c>
      <c r="G40" s="38"/>
      <c r="H40" s="32"/>
      <c r="I40" s="38"/>
      <c r="J40" s="38"/>
      <c r="K40" s="38"/>
    </row>
    <row r="41" spans="1:11" ht="19.899999999999999" customHeight="1">
      <c r="A41" s="105"/>
      <c r="B41" s="105"/>
      <c r="C41" s="105" t="s">
        <v>77</v>
      </c>
      <c r="D41" s="35" t="s">
        <v>78</v>
      </c>
      <c r="E41" s="35" t="s">
        <v>300</v>
      </c>
      <c r="G41" s="38"/>
      <c r="H41" s="32"/>
      <c r="I41" s="39"/>
      <c r="J41" s="39"/>
      <c r="K41" s="39"/>
    </row>
    <row r="42" spans="1:11" ht="19.899999999999999" customHeight="1">
      <c r="A42" s="105"/>
      <c r="B42" s="105"/>
      <c r="C42" s="105"/>
      <c r="D42" s="35" t="s">
        <v>79</v>
      </c>
      <c r="E42" s="35" t="s">
        <v>301</v>
      </c>
      <c r="G42" s="39"/>
      <c r="H42" s="23"/>
      <c r="I42" s="38"/>
      <c r="J42" s="38"/>
      <c r="K42" s="38"/>
    </row>
    <row r="43" spans="1:11" ht="19.899999999999999" customHeight="1">
      <c r="A43" s="105"/>
      <c r="B43" s="105" t="s">
        <v>80</v>
      </c>
      <c r="C43" s="105" t="s">
        <v>81</v>
      </c>
      <c r="D43" s="35" t="s">
        <v>82</v>
      </c>
      <c r="E43" s="35" t="s">
        <v>302</v>
      </c>
      <c r="G43" s="38"/>
      <c r="H43" s="32"/>
      <c r="I43" s="38"/>
      <c r="J43" s="38"/>
      <c r="K43" s="38"/>
    </row>
    <row r="44" spans="1:11" ht="19.899999999999999" customHeight="1">
      <c r="A44" s="105"/>
      <c r="B44" s="105"/>
      <c r="C44" s="105"/>
      <c r="D44" s="35" t="s">
        <v>83</v>
      </c>
      <c r="E44" s="18" t="s">
        <v>999</v>
      </c>
      <c r="G44" s="38"/>
      <c r="H44" s="32"/>
      <c r="I44" s="38"/>
      <c r="J44" s="38"/>
      <c r="K44" s="38"/>
    </row>
    <row r="45" spans="1:11" ht="19.899999999999999" customHeight="1">
      <c r="A45" s="105"/>
      <c r="B45" s="105"/>
      <c r="C45" s="105" t="s">
        <v>84</v>
      </c>
      <c r="D45" s="35" t="s">
        <v>85</v>
      </c>
      <c r="E45" s="35" t="s">
        <v>303</v>
      </c>
      <c r="G45" s="39"/>
      <c r="H45" s="23"/>
      <c r="I45" s="39"/>
      <c r="J45" s="38"/>
      <c r="K45" s="38"/>
    </row>
    <row r="46" spans="1:11" ht="19.899999999999999" customHeight="1">
      <c r="A46" s="105"/>
      <c r="B46" s="105"/>
      <c r="C46" s="105"/>
      <c r="D46" s="35" t="s">
        <v>86</v>
      </c>
      <c r="E46" s="35" t="s">
        <v>577</v>
      </c>
      <c r="G46" s="39"/>
      <c r="H46" s="23"/>
      <c r="I46" s="39"/>
      <c r="J46" s="38"/>
      <c r="K46" s="38"/>
    </row>
    <row r="47" spans="1:11" ht="19.899999999999999" customHeight="1">
      <c r="A47" s="105"/>
      <c r="B47" s="105" t="s">
        <v>87</v>
      </c>
      <c r="C47" s="105" t="s">
        <v>88</v>
      </c>
      <c r="D47" s="35" t="s">
        <v>89</v>
      </c>
      <c r="E47" s="35" t="s">
        <v>578</v>
      </c>
      <c r="G47" s="39"/>
      <c r="H47" s="23"/>
      <c r="I47" s="39"/>
      <c r="J47" s="38"/>
      <c r="K47" s="38"/>
    </row>
    <row r="48" spans="1:11" ht="19.899999999999999" customHeight="1">
      <c r="A48" s="105"/>
      <c r="B48" s="105"/>
      <c r="C48" s="105"/>
      <c r="D48" s="35" t="s">
        <v>90</v>
      </c>
      <c r="E48" s="19" t="s">
        <v>579</v>
      </c>
      <c r="G48" s="39"/>
      <c r="H48" s="23"/>
      <c r="I48" s="39"/>
      <c r="J48" s="38"/>
      <c r="K48" s="38"/>
    </row>
    <row r="49" spans="1:11" ht="19.899999999999999" customHeight="1">
      <c r="A49" s="105"/>
      <c r="B49" s="105"/>
      <c r="C49" s="105" t="s">
        <v>91</v>
      </c>
      <c r="D49" s="35" t="s">
        <v>92</v>
      </c>
      <c r="E49" s="35" t="s">
        <v>304</v>
      </c>
      <c r="G49" s="39"/>
      <c r="H49" s="23"/>
      <c r="I49" s="39"/>
      <c r="J49" s="38"/>
      <c r="K49" s="38"/>
    </row>
    <row r="50" spans="1:11" ht="19.899999999999999" customHeight="1">
      <c r="A50" s="105"/>
      <c r="B50" s="105"/>
      <c r="C50" s="105"/>
      <c r="D50" s="35" t="s">
        <v>93</v>
      </c>
      <c r="E50" s="35" t="s">
        <v>580</v>
      </c>
      <c r="G50" s="39"/>
      <c r="H50" s="23"/>
      <c r="I50" s="39"/>
      <c r="J50" s="38"/>
      <c r="K50" s="38"/>
    </row>
    <row r="51" spans="1:11" ht="19.899999999999999" customHeight="1">
      <c r="A51" s="105" t="s">
        <v>94</v>
      </c>
      <c r="B51" s="105" t="s">
        <v>95</v>
      </c>
      <c r="C51" s="105" t="s">
        <v>96</v>
      </c>
      <c r="D51" s="35" t="s">
        <v>97</v>
      </c>
      <c r="E51" s="35" t="s">
        <v>581</v>
      </c>
      <c r="G51" s="39"/>
      <c r="H51" s="23"/>
      <c r="I51" s="39"/>
      <c r="J51" s="38"/>
      <c r="K51" s="38"/>
    </row>
    <row r="52" spans="1:11" ht="19.899999999999999" customHeight="1">
      <c r="A52" s="105"/>
      <c r="B52" s="105"/>
      <c r="C52" s="105"/>
      <c r="D52" s="35" t="s">
        <v>98</v>
      </c>
      <c r="E52" s="20" t="s">
        <v>307</v>
      </c>
      <c r="G52" s="38"/>
      <c r="H52" s="32"/>
      <c r="I52" s="38"/>
      <c r="J52" s="38"/>
      <c r="K52" s="38"/>
    </row>
    <row r="53" spans="1:11" ht="19.899999999999999" customHeight="1">
      <c r="A53" s="105"/>
      <c r="B53" s="105"/>
      <c r="C53" s="105" t="s">
        <v>99</v>
      </c>
      <c r="D53" s="35" t="s">
        <v>100</v>
      </c>
      <c r="E53" s="35" t="s">
        <v>305</v>
      </c>
      <c r="G53" s="38"/>
      <c r="H53" s="32"/>
      <c r="I53" s="38"/>
      <c r="J53" s="38"/>
      <c r="K53" s="38"/>
    </row>
    <row r="54" spans="1:11" ht="19.899999999999999" customHeight="1">
      <c r="A54" s="105"/>
      <c r="B54" s="105"/>
      <c r="C54" s="105"/>
      <c r="D54" s="35" t="s">
        <v>101</v>
      </c>
      <c r="E54" s="35" t="s">
        <v>582</v>
      </c>
      <c r="G54" s="38"/>
      <c r="H54" s="32"/>
      <c r="I54" s="38"/>
      <c r="J54" s="38"/>
      <c r="K54" s="38"/>
    </row>
    <row r="55" spans="1:11" ht="19.899999999999999" customHeight="1">
      <c r="A55" s="105"/>
      <c r="B55" s="105" t="s">
        <v>102</v>
      </c>
      <c r="C55" s="105" t="s">
        <v>103</v>
      </c>
      <c r="D55" s="35" t="s">
        <v>104</v>
      </c>
      <c r="E55" s="35" t="s">
        <v>306</v>
      </c>
      <c r="G55" s="38"/>
      <c r="H55" s="32"/>
      <c r="I55" s="38"/>
      <c r="J55" s="38"/>
      <c r="K55" s="38"/>
    </row>
    <row r="56" spans="1:11" ht="19.899999999999999" customHeight="1">
      <c r="A56" s="105"/>
      <c r="B56" s="105"/>
      <c r="C56" s="105"/>
      <c r="D56" s="35" t="s">
        <v>105</v>
      </c>
      <c r="E56" s="11" t="s">
        <v>244</v>
      </c>
      <c r="G56" s="38"/>
      <c r="H56" s="32"/>
      <c r="I56" s="38"/>
      <c r="J56" s="38"/>
      <c r="K56" s="38"/>
    </row>
    <row r="57" spans="1:11" ht="19.899999999999999" customHeight="1">
      <c r="A57" s="105"/>
      <c r="B57" s="105"/>
      <c r="C57" s="105" t="s">
        <v>106</v>
      </c>
      <c r="D57" s="35" t="s">
        <v>107</v>
      </c>
      <c r="E57" s="35" t="s">
        <v>308</v>
      </c>
      <c r="G57" s="38"/>
      <c r="H57" s="32"/>
      <c r="I57" s="38"/>
      <c r="J57" s="38"/>
      <c r="K57" s="38"/>
    </row>
    <row r="58" spans="1:11" ht="19.899999999999999" customHeight="1">
      <c r="A58" s="105"/>
      <c r="B58" s="105"/>
      <c r="C58" s="105"/>
      <c r="D58" s="14" t="s">
        <v>108</v>
      </c>
      <c r="E58" s="14" t="s">
        <v>309</v>
      </c>
      <c r="G58" s="38"/>
      <c r="H58" s="32"/>
      <c r="I58" s="38"/>
      <c r="J58" s="38"/>
      <c r="K58" s="38"/>
    </row>
    <row r="59" spans="1:11" ht="19.899999999999999" customHeight="1">
      <c r="A59" s="105"/>
      <c r="B59" s="105" t="s">
        <v>109</v>
      </c>
      <c r="C59" s="105" t="s">
        <v>110</v>
      </c>
      <c r="D59" s="35" t="s">
        <v>111</v>
      </c>
      <c r="E59" s="35" t="s">
        <v>310</v>
      </c>
      <c r="G59" s="38"/>
      <c r="H59" s="32"/>
      <c r="I59" s="38"/>
      <c r="J59" s="38"/>
      <c r="K59" s="38"/>
    </row>
    <row r="60" spans="1:11" ht="19.899999999999999" customHeight="1">
      <c r="A60" s="105"/>
      <c r="B60" s="105"/>
      <c r="C60" s="105"/>
      <c r="D60" s="35" t="s">
        <v>112</v>
      </c>
      <c r="E60" s="60" t="s">
        <v>538</v>
      </c>
      <c r="G60" s="39"/>
      <c r="H60" s="23"/>
      <c r="I60" s="39"/>
      <c r="J60" s="39"/>
      <c r="K60" s="39"/>
    </row>
    <row r="61" spans="1:11" ht="19.899999999999999" customHeight="1">
      <c r="A61" s="105"/>
      <c r="B61" s="105"/>
      <c r="C61" s="105" t="s">
        <v>114</v>
      </c>
      <c r="D61" s="35" t="s">
        <v>115</v>
      </c>
      <c r="E61" s="35" t="s">
        <v>311</v>
      </c>
      <c r="G61" s="38"/>
      <c r="H61" s="32"/>
      <c r="I61" s="38"/>
      <c r="J61" s="38"/>
      <c r="K61" s="38"/>
    </row>
    <row r="62" spans="1:11" ht="19.899999999999999" customHeight="1">
      <c r="A62" s="105"/>
      <c r="B62" s="105"/>
      <c r="C62" s="105"/>
      <c r="D62" s="35" t="s">
        <v>116</v>
      </c>
      <c r="E62" s="35" t="s">
        <v>312</v>
      </c>
      <c r="G62" s="38"/>
      <c r="H62" s="32"/>
      <c r="I62" s="38"/>
      <c r="J62" s="38"/>
      <c r="K62" s="38"/>
    </row>
    <row r="63" spans="1:11" ht="19.899999999999999" customHeight="1">
      <c r="A63" s="105"/>
      <c r="B63" s="105" t="s">
        <v>117</v>
      </c>
      <c r="C63" s="105" t="s">
        <v>118</v>
      </c>
      <c r="D63" s="35" t="s">
        <v>119</v>
      </c>
      <c r="E63" s="60" t="s">
        <v>324</v>
      </c>
      <c r="G63" s="38"/>
      <c r="H63" s="32"/>
      <c r="I63" s="38"/>
      <c r="J63" s="38"/>
      <c r="K63" s="38"/>
    </row>
    <row r="64" spans="1:11" ht="19.899999999999999" customHeight="1">
      <c r="A64" s="105"/>
      <c r="B64" s="105"/>
      <c r="C64" s="105"/>
      <c r="D64" s="35" t="s">
        <v>120</v>
      </c>
      <c r="E64" s="35" t="s">
        <v>583</v>
      </c>
      <c r="G64" s="38"/>
      <c r="H64" s="32"/>
      <c r="I64" s="38"/>
      <c r="J64" s="38"/>
      <c r="K64" s="38"/>
    </row>
    <row r="65" spans="1:11" ht="19.899999999999999" customHeight="1">
      <c r="A65" s="105"/>
      <c r="B65" s="105"/>
      <c r="C65" s="105" t="s">
        <v>121</v>
      </c>
      <c r="D65" s="14" t="s">
        <v>122</v>
      </c>
      <c r="E65" s="14" t="s">
        <v>258</v>
      </c>
      <c r="G65" s="38"/>
      <c r="H65" s="32"/>
      <c r="I65" s="38"/>
      <c r="J65" s="38"/>
      <c r="K65" s="38"/>
    </row>
    <row r="66" spans="1:11" ht="19.899999999999999" customHeight="1">
      <c r="A66" s="105"/>
      <c r="B66" s="105"/>
      <c r="C66" s="105"/>
      <c r="D66" s="35" t="s">
        <v>123</v>
      </c>
      <c r="E66" s="19" t="s">
        <v>335</v>
      </c>
      <c r="G66" s="38"/>
      <c r="H66" s="32"/>
      <c r="I66" s="39"/>
      <c r="J66" s="39"/>
      <c r="K66" s="39"/>
    </row>
    <row r="67" spans="1:11" ht="19.899999999999999" customHeight="1">
      <c r="A67" s="105" t="s">
        <v>313</v>
      </c>
      <c r="B67" s="105" t="s">
        <v>124</v>
      </c>
      <c r="C67" s="105" t="s">
        <v>125</v>
      </c>
      <c r="D67" s="35" t="s">
        <v>314</v>
      </c>
      <c r="E67" s="35" t="s">
        <v>315</v>
      </c>
      <c r="G67" s="38"/>
      <c r="H67" s="32"/>
    </row>
    <row r="68" spans="1:11" ht="19.899999999999999" customHeight="1">
      <c r="A68" s="105"/>
      <c r="B68" s="105"/>
      <c r="C68" s="105"/>
      <c r="D68" s="35" t="s">
        <v>259</v>
      </c>
      <c r="E68" s="18" t="s">
        <v>1000</v>
      </c>
      <c r="G68" s="38"/>
      <c r="H68" s="32"/>
    </row>
    <row r="69" spans="1:11" ht="19.899999999999999" customHeight="1">
      <c r="A69" s="105"/>
      <c r="B69" s="105"/>
      <c r="C69" s="105" t="s">
        <v>127</v>
      </c>
      <c r="D69" s="35" t="s">
        <v>181</v>
      </c>
      <c r="E69" s="35" t="s">
        <v>316</v>
      </c>
      <c r="G69" s="38"/>
      <c r="H69" s="32"/>
    </row>
    <row r="70" spans="1:11" ht="19.899999999999999" customHeight="1">
      <c r="A70" s="105"/>
      <c r="B70" s="105"/>
      <c r="C70" s="105"/>
      <c r="D70" s="35" t="s">
        <v>182</v>
      </c>
      <c r="E70" s="35" t="s">
        <v>317</v>
      </c>
      <c r="G70" s="38"/>
      <c r="H70" s="32"/>
    </row>
    <row r="71" spans="1:11" ht="19.899999999999999" customHeight="1">
      <c r="A71" s="105"/>
      <c r="B71" s="105" t="s">
        <v>128</v>
      </c>
      <c r="C71" s="105" t="s">
        <v>129</v>
      </c>
      <c r="D71" s="35" t="s">
        <v>183</v>
      </c>
      <c r="E71" s="35" t="s">
        <v>584</v>
      </c>
      <c r="G71" s="38"/>
      <c r="H71" s="32"/>
    </row>
    <row r="72" spans="1:11" ht="19.899999999999999" customHeight="1">
      <c r="A72" s="105"/>
      <c r="B72" s="105"/>
      <c r="C72" s="105"/>
      <c r="D72" s="35" t="s">
        <v>184</v>
      </c>
      <c r="E72" s="18" t="s">
        <v>1001</v>
      </c>
      <c r="G72" s="38"/>
      <c r="H72" s="32"/>
    </row>
    <row r="73" spans="1:11" ht="19.899999999999999" customHeight="1">
      <c r="A73" s="105"/>
      <c r="B73" s="105"/>
      <c r="C73" s="105" t="s">
        <v>131</v>
      </c>
      <c r="D73" s="35" t="s">
        <v>185</v>
      </c>
      <c r="E73" s="35" t="s">
        <v>585</v>
      </c>
      <c r="F73" s="39"/>
      <c r="G73" s="38"/>
      <c r="H73" s="32"/>
    </row>
    <row r="74" spans="1:11" ht="19.899999999999999" customHeight="1">
      <c r="A74" s="105"/>
      <c r="B74" s="105"/>
      <c r="C74" s="105"/>
      <c r="D74" s="35" t="s">
        <v>186</v>
      </c>
      <c r="E74" s="35" t="s">
        <v>318</v>
      </c>
      <c r="G74" s="38"/>
      <c r="H74" s="32"/>
    </row>
    <row r="75" spans="1:11" ht="19.899999999999999" customHeight="1">
      <c r="A75" s="105"/>
      <c r="B75" s="105" t="s">
        <v>132</v>
      </c>
      <c r="C75" s="105" t="s">
        <v>133</v>
      </c>
      <c r="D75" s="35" t="s">
        <v>187</v>
      </c>
      <c r="E75" s="35" t="s">
        <v>319</v>
      </c>
      <c r="G75" s="38"/>
      <c r="H75" s="32"/>
    </row>
    <row r="76" spans="1:11" ht="19.899999999999999" customHeight="1">
      <c r="A76" s="105"/>
      <c r="B76" s="105"/>
      <c r="C76" s="105"/>
      <c r="D76" s="35" t="s">
        <v>188</v>
      </c>
      <c r="E76" s="11" t="s">
        <v>126</v>
      </c>
      <c r="G76" s="38"/>
      <c r="H76" s="32"/>
    </row>
    <row r="77" spans="1:11" ht="19.899999999999999" customHeight="1">
      <c r="A77" s="105"/>
      <c r="B77" s="105"/>
      <c r="C77" s="105" t="s">
        <v>135</v>
      </c>
      <c r="D77" s="35" t="s">
        <v>189</v>
      </c>
      <c r="E77" s="35" t="s">
        <v>586</v>
      </c>
    </row>
    <row r="78" spans="1:11" ht="19.899999999999999" customHeight="1">
      <c r="A78" s="105"/>
      <c r="B78" s="105"/>
      <c r="C78" s="105"/>
      <c r="D78" s="35" t="s">
        <v>190</v>
      </c>
      <c r="E78" s="35" t="s">
        <v>587</v>
      </c>
      <c r="G78" s="38"/>
      <c r="H78" s="32"/>
      <c r="I78" s="38"/>
      <c r="J78" s="38"/>
      <c r="K78" s="38"/>
    </row>
    <row r="79" spans="1:11" ht="19.899999999999999" customHeight="1">
      <c r="A79" s="105"/>
      <c r="B79" s="105" t="s">
        <v>136</v>
      </c>
      <c r="C79" s="105" t="s">
        <v>137</v>
      </c>
      <c r="D79" s="35" t="s">
        <v>191</v>
      </c>
      <c r="E79" s="35" t="s">
        <v>588</v>
      </c>
      <c r="G79" s="38"/>
      <c r="H79" s="32"/>
      <c r="I79" s="38"/>
      <c r="J79" s="38"/>
      <c r="K79" s="38"/>
    </row>
    <row r="80" spans="1:11" ht="19.899999999999999" customHeight="1">
      <c r="A80" s="105"/>
      <c r="B80" s="105"/>
      <c r="C80" s="105"/>
      <c r="D80" s="35" t="s">
        <v>192</v>
      </c>
      <c r="E80" s="19" t="s">
        <v>336</v>
      </c>
      <c r="G80" s="38"/>
      <c r="H80" s="32"/>
      <c r="I80" s="38"/>
      <c r="J80" s="38"/>
      <c r="K80" s="38"/>
    </row>
    <row r="81" spans="1:11" ht="19.899999999999999" customHeight="1">
      <c r="A81" s="105"/>
      <c r="B81" s="105"/>
      <c r="C81" s="105" t="s">
        <v>138</v>
      </c>
      <c r="D81" s="35" t="s">
        <v>193</v>
      </c>
      <c r="E81" s="35" t="s">
        <v>589</v>
      </c>
      <c r="G81" s="38"/>
      <c r="H81" s="32"/>
      <c r="I81" s="38"/>
      <c r="J81" s="38"/>
      <c r="K81" s="38"/>
    </row>
    <row r="82" spans="1:11" ht="19.899999999999999" customHeight="1">
      <c r="A82" s="105"/>
      <c r="B82" s="105"/>
      <c r="C82" s="105"/>
      <c r="D82" s="35" t="s">
        <v>194</v>
      </c>
      <c r="E82" s="35" t="s">
        <v>590</v>
      </c>
      <c r="G82" s="38"/>
      <c r="H82" s="32"/>
      <c r="I82" s="38"/>
      <c r="J82" s="38"/>
      <c r="K82" s="38"/>
    </row>
    <row r="83" spans="1:11" ht="19.899999999999999" customHeight="1">
      <c r="A83" s="105" t="s">
        <v>139</v>
      </c>
      <c r="B83" s="105" t="s">
        <v>140</v>
      </c>
      <c r="C83" s="105" t="s">
        <v>141</v>
      </c>
      <c r="D83" s="35" t="s">
        <v>195</v>
      </c>
      <c r="E83" s="35" t="s">
        <v>591</v>
      </c>
      <c r="G83" s="38"/>
      <c r="H83" s="32"/>
      <c r="I83" s="38"/>
      <c r="J83" s="38"/>
      <c r="K83" s="38"/>
    </row>
    <row r="84" spans="1:11" ht="19.899999999999999" customHeight="1">
      <c r="A84" s="105"/>
      <c r="B84" s="105"/>
      <c r="C84" s="105"/>
      <c r="D84" s="35" t="s">
        <v>196</v>
      </c>
      <c r="E84" s="20" t="s">
        <v>633</v>
      </c>
      <c r="G84" s="38"/>
      <c r="H84" s="32"/>
      <c r="I84" s="38"/>
      <c r="J84" s="38"/>
      <c r="K84" s="38"/>
    </row>
    <row r="85" spans="1:11" ht="19.899999999999999" customHeight="1">
      <c r="A85" s="105"/>
      <c r="B85" s="105"/>
      <c r="C85" s="105" t="s">
        <v>142</v>
      </c>
      <c r="D85" s="35" t="s">
        <v>197</v>
      </c>
      <c r="E85" s="35" t="s">
        <v>592</v>
      </c>
      <c r="G85" s="38"/>
      <c r="H85" s="32"/>
      <c r="I85" s="38"/>
      <c r="J85" s="38"/>
      <c r="K85" s="38"/>
    </row>
    <row r="86" spans="1:11" ht="19.899999999999999" customHeight="1">
      <c r="A86" s="105"/>
      <c r="B86" s="105"/>
      <c r="C86" s="105"/>
      <c r="D86" s="35" t="s">
        <v>198</v>
      </c>
      <c r="E86" s="35" t="s">
        <v>593</v>
      </c>
      <c r="G86" s="38"/>
      <c r="H86" s="32"/>
      <c r="I86" s="38"/>
      <c r="J86" s="38"/>
      <c r="K86" s="38"/>
    </row>
    <row r="87" spans="1:11" ht="19.899999999999999" customHeight="1">
      <c r="A87" s="105"/>
      <c r="B87" s="105" t="s">
        <v>143</v>
      </c>
      <c r="C87" s="105" t="s">
        <v>144</v>
      </c>
      <c r="D87" s="35" t="s">
        <v>199</v>
      </c>
      <c r="E87" s="35" t="s">
        <v>594</v>
      </c>
      <c r="G87" s="38"/>
      <c r="H87" s="32"/>
      <c r="I87" s="38"/>
      <c r="J87" s="38"/>
      <c r="K87" s="38"/>
    </row>
    <row r="88" spans="1:11" ht="19.899999999999999" customHeight="1">
      <c r="A88" s="105"/>
      <c r="B88" s="105"/>
      <c r="C88" s="105"/>
      <c r="D88" s="35" t="s">
        <v>200</v>
      </c>
      <c r="E88" s="60" t="s">
        <v>595</v>
      </c>
      <c r="G88" s="38"/>
      <c r="H88" s="32"/>
      <c r="I88" s="38"/>
      <c r="J88" s="38"/>
      <c r="K88" s="38"/>
    </row>
    <row r="89" spans="1:11" ht="19.899999999999999" customHeight="1">
      <c r="A89" s="105"/>
      <c r="B89" s="105"/>
      <c r="C89" s="105" t="s">
        <v>145</v>
      </c>
      <c r="D89" s="35" t="s">
        <v>201</v>
      </c>
      <c r="E89" s="35" t="s">
        <v>596</v>
      </c>
      <c r="G89" s="38"/>
      <c r="H89" s="32"/>
      <c r="I89" s="38"/>
      <c r="J89" s="38"/>
      <c r="K89" s="38"/>
    </row>
    <row r="90" spans="1:11" ht="19.899999999999999" customHeight="1">
      <c r="A90" s="105"/>
      <c r="B90" s="105"/>
      <c r="C90" s="105"/>
      <c r="D90" s="14" t="s">
        <v>202</v>
      </c>
      <c r="E90" s="14" t="s">
        <v>597</v>
      </c>
      <c r="F90" s="72"/>
      <c r="G90" s="38"/>
      <c r="H90" s="32"/>
      <c r="I90" s="38"/>
      <c r="J90" s="38"/>
      <c r="K90" s="38"/>
    </row>
    <row r="91" spans="1:11" ht="19.899999999999999" customHeight="1">
      <c r="A91" s="105"/>
      <c r="B91" s="105" t="s">
        <v>146</v>
      </c>
      <c r="C91" s="105" t="s">
        <v>147</v>
      </c>
      <c r="D91" s="35" t="s">
        <v>203</v>
      </c>
      <c r="E91" s="35" t="s">
        <v>598</v>
      </c>
      <c r="G91" s="38"/>
      <c r="H91" s="32"/>
      <c r="I91" s="38"/>
      <c r="J91" s="38"/>
      <c r="K91" s="38"/>
    </row>
    <row r="92" spans="1:11" ht="19.899999999999999" customHeight="1">
      <c r="A92" s="105"/>
      <c r="B92" s="105"/>
      <c r="C92" s="105"/>
      <c r="D92" s="35" t="s">
        <v>204</v>
      </c>
      <c r="E92" s="60" t="s">
        <v>599</v>
      </c>
      <c r="G92" s="38"/>
      <c r="H92" s="32"/>
      <c r="I92" s="38"/>
      <c r="J92" s="38"/>
      <c r="K92" s="38"/>
    </row>
    <row r="93" spans="1:11" ht="19.899999999999999" customHeight="1">
      <c r="A93" s="105"/>
      <c r="B93" s="105"/>
      <c r="C93" s="105" t="s">
        <v>149</v>
      </c>
      <c r="D93" s="35" t="s">
        <v>205</v>
      </c>
      <c r="E93" s="35" t="s">
        <v>600</v>
      </c>
      <c r="G93" s="38"/>
      <c r="H93" s="32"/>
      <c r="I93" s="38"/>
      <c r="J93" s="38"/>
      <c r="K93" s="38"/>
    </row>
    <row r="94" spans="1:11" ht="19.899999999999999" customHeight="1">
      <c r="A94" s="105"/>
      <c r="B94" s="105"/>
      <c r="C94" s="105"/>
      <c r="D94" s="35" t="s">
        <v>206</v>
      </c>
      <c r="E94" s="63" t="s">
        <v>601</v>
      </c>
      <c r="G94" s="38"/>
      <c r="H94" s="32"/>
      <c r="I94" s="38"/>
      <c r="J94" s="38"/>
      <c r="K94" s="38"/>
    </row>
    <row r="95" spans="1:11" ht="19.899999999999999" customHeight="1">
      <c r="A95" s="105"/>
      <c r="B95" s="105" t="s">
        <v>150</v>
      </c>
      <c r="C95" s="105" t="s">
        <v>151</v>
      </c>
      <c r="D95" s="35" t="s">
        <v>207</v>
      </c>
      <c r="E95" s="63" t="s">
        <v>602</v>
      </c>
      <c r="G95" s="38"/>
      <c r="H95" s="32"/>
      <c r="I95" s="38"/>
      <c r="J95" s="38"/>
      <c r="K95" s="38"/>
    </row>
    <row r="96" spans="1:11" ht="19.899999999999999" customHeight="1">
      <c r="A96" s="105"/>
      <c r="B96" s="105"/>
      <c r="C96" s="105"/>
      <c r="D96" s="35" t="s">
        <v>208</v>
      </c>
      <c r="E96" s="19" t="s">
        <v>334</v>
      </c>
      <c r="G96" s="38"/>
      <c r="H96" s="32"/>
      <c r="I96" s="38"/>
      <c r="J96" s="38"/>
      <c r="K96" s="38"/>
    </row>
    <row r="97" spans="1:11" ht="19.899999999999999" customHeight="1">
      <c r="A97" s="105"/>
      <c r="B97" s="105"/>
      <c r="C97" s="105" t="s">
        <v>152</v>
      </c>
      <c r="D97" s="35" t="s">
        <v>209</v>
      </c>
      <c r="E97" s="63" t="s">
        <v>603</v>
      </c>
      <c r="G97" s="38"/>
      <c r="H97" s="32"/>
      <c r="I97" s="38"/>
      <c r="J97" s="38"/>
      <c r="K97" s="38"/>
    </row>
    <row r="98" spans="1:11" ht="19.899999999999999" customHeight="1">
      <c r="A98" s="105"/>
      <c r="B98" s="105"/>
      <c r="C98" s="105"/>
      <c r="D98" s="35" t="s">
        <v>210</v>
      </c>
      <c r="E98" s="35" t="s">
        <v>604</v>
      </c>
      <c r="G98" s="38"/>
      <c r="H98" s="32"/>
      <c r="I98" s="38"/>
      <c r="J98" s="38"/>
      <c r="K98" s="38"/>
    </row>
    <row r="99" spans="1:11" ht="19.899999999999999" customHeight="1">
      <c r="A99" s="105" t="s">
        <v>153</v>
      </c>
      <c r="B99" s="105" t="s">
        <v>154</v>
      </c>
      <c r="C99" s="105" t="s">
        <v>155</v>
      </c>
      <c r="D99" s="35" t="s">
        <v>211</v>
      </c>
      <c r="E99" s="35" t="s">
        <v>605</v>
      </c>
      <c r="G99" s="38"/>
      <c r="H99" s="32"/>
      <c r="I99" s="38"/>
      <c r="J99" s="38"/>
      <c r="K99" s="38"/>
    </row>
    <row r="100" spans="1:11" ht="19.899999999999999" customHeight="1">
      <c r="A100" s="105"/>
      <c r="B100" s="105"/>
      <c r="C100" s="105"/>
      <c r="D100" s="35" t="s">
        <v>212</v>
      </c>
      <c r="E100" s="11" t="s">
        <v>148</v>
      </c>
      <c r="G100" s="38"/>
      <c r="H100" s="32"/>
      <c r="I100" s="38"/>
      <c r="J100" s="38"/>
      <c r="K100" s="38"/>
    </row>
    <row r="101" spans="1:11" ht="19.899999999999999" customHeight="1">
      <c r="A101" s="105"/>
      <c r="B101" s="105"/>
      <c r="C101" s="105" t="s">
        <v>156</v>
      </c>
      <c r="D101" s="35" t="s">
        <v>213</v>
      </c>
      <c r="E101" s="35" t="s">
        <v>606</v>
      </c>
      <c r="G101" s="38"/>
      <c r="H101" s="32"/>
      <c r="I101" s="38"/>
      <c r="J101" s="38"/>
      <c r="K101" s="38"/>
    </row>
    <row r="102" spans="1:11" ht="19.899999999999999" customHeight="1">
      <c r="A102" s="105"/>
      <c r="B102" s="105"/>
      <c r="C102" s="105"/>
      <c r="D102" s="35" t="s">
        <v>214</v>
      </c>
      <c r="E102" s="35" t="s">
        <v>607</v>
      </c>
      <c r="G102" s="38"/>
      <c r="H102" s="32"/>
      <c r="I102" s="38"/>
      <c r="J102" s="38"/>
      <c r="K102" s="38"/>
    </row>
    <row r="103" spans="1:11" ht="19.899999999999999" customHeight="1">
      <c r="A103" s="105"/>
      <c r="B103" s="105" t="s">
        <v>157</v>
      </c>
      <c r="C103" s="105" t="s">
        <v>158</v>
      </c>
      <c r="D103" s="35" t="s">
        <v>215</v>
      </c>
      <c r="E103" s="35" t="s">
        <v>608</v>
      </c>
      <c r="G103" s="38"/>
      <c r="H103" s="32"/>
      <c r="I103" s="38"/>
      <c r="J103" s="38"/>
      <c r="K103" s="38"/>
    </row>
    <row r="104" spans="1:11" ht="19.899999999999999" customHeight="1">
      <c r="A104" s="105"/>
      <c r="B104" s="105"/>
      <c r="C104" s="105"/>
      <c r="D104" s="35" t="s">
        <v>216</v>
      </c>
      <c r="E104" s="18" t="s">
        <v>1002</v>
      </c>
      <c r="G104" s="38"/>
      <c r="H104" s="32"/>
      <c r="I104" s="38"/>
      <c r="J104" s="38"/>
      <c r="K104" s="38"/>
    </row>
    <row r="105" spans="1:11" ht="19.899999999999999" customHeight="1">
      <c r="A105" s="105"/>
      <c r="B105" s="105"/>
      <c r="C105" s="105" t="s">
        <v>159</v>
      </c>
      <c r="D105" s="35" t="s">
        <v>217</v>
      </c>
      <c r="E105" s="35" t="s">
        <v>609</v>
      </c>
      <c r="G105" s="38"/>
      <c r="H105" s="32"/>
      <c r="I105" s="38"/>
      <c r="J105" s="38"/>
      <c r="K105" s="38"/>
    </row>
    <row r="106" spans="1:11" ht="19.899999999999999" customHeight="1">
      <c r="A106" s="105"/>
      <c r="B106" s="105"/>
      <c r="C106" s="105"/>
      <c r="D106" s="35" t="s">
        <v>218</v>
      </c>
      <c r="E106" s="35" t="s">
        <v>610</v>
      </c>
      <c r="G106" s="38"/>
      <c r="H106" s="32"/>
      <c r="I106" s="38"/>
      <c r="J106" s="38"/>
      <c r="K106" s="38"/>
    </row>
    <row r="107" spans="1:11" ht="19.899999999999999" customHeight="1">
      <c r="A107" s="105"/>
      <c r="B107" s="105" t="s">
        <v>160</v>
      </c>
      <c r="C107" s="105" t="s">
        <v>161</v>
      </c>
      <c r="D107" s="35" t="s">
        <v>219</v>
      </c>
      <c r="E107" s="35" t="s">
        <v>611</v>
      </c>
      <c r="G107" s="38"/>
      <c r="H107" s="32"/>
      <c r="I107" s="38"/>
      <c r="J107" s="38"/>
      <c r="K107" s="38"/>
    </row>
    <row r="108" spans="1:11" ht="19.899999999999999" customHeight="1">
      <c r="A108" s="105"/>
      <c r="B108" s="105"/>
      <c r="C108" s="105"/>
      <c r="D108" s="35" t="s">
        <v>220</v>
      </c>
      <c r="E108" s="18" t="s">
        <v>1003</v>
      </c>
      <c r="G108" s="38"/>
      <c r="H108" s="32"/>
      <c r="I108" s="38"/>
      <c r="J108" s="38"/>
      <c r="K108" s="38"/>
    </row>
    <row r="109" spans="1:11" ht="19.899999999999999" customHeight="1">
      <c r="A109" s="105"/>
      <c r="B109" s="105"/>
      <c r="C109" s="105" t="s">
        <v>162</v>
      </c>
      <c r="D109" s="35" t="s">
        <v>221</v>
      </c>
      <c r="E109" s="35" t="s">
        <v>612</v>
      </c>
      <c r="G109" s="38"/>
      <c r="H109" s="32"/>
      <c r="I109" s="38"/>
      <c r="J109" s="38"/>
      <c r="K109" s="38"/>
    </row>
    <row r="110" spans="1:11" ht="19.899999999999999" customHeight="1">
      <c r="A110" s="105"/>
      <c r="B110" s="105"/>
      <c r="C110" s="105"/>
      <c r="D110" s="35" t="s">
        <v>222</v>
      </c>
      <c r="E110" s="35" t="s">
        <v>613</v>
      </c>
      <c r="G110" s="38"/>
      <c r="H110" s="32"/>
      <c r="I110" s="38"/>
      <c r="J110" s="38"/>
      <c r="K110" s="38"/>
    </row>
    <row r="111" spans="1:11" ht="19.899999999999999" customHeight="1">
      <c r="A111" s="105"/>
      <c r="B111" s="105" t="s">
        <v>163</v>
      </c>
      <c r="C111" s="105" t="s">
        <v>164</v>
      </c>
      <c r="D111" s="35" t="s">
        <v>223</v>
      </c>
      <c r="E111" s="35" t="s">
        <v>614</v>
      </c>
      <c r="G111" s="38"/>
      <c r="H111" s="32"/>
      <c r="I111" s="38"/>
      <c r="J111" s="38"/>
      <c r="K111" s="38"/>
    </row>
    <row r="112" spans="1:11" ht="19.899999999999999" customHeight="1">
      <c r="A112" s="105"/>
      <c r="B112" s="105"/>
      <c r="C112" s="105"/>
      <c r="D112" s="35" t="s">
        <v>224</v>
      </c>
      <c r="E112" s="19" t="s">
        <v>333</v>
      </c>
      <c r="G112" s="38"/>
      <c r="H112" s="32"/>
      <c r="I112" s="38"/>
      <c r="J112" s="38"/>
      <c r="K112" s="38"/>
    </row>
    <row r="113" spans="1:11" ht="19.899999999999999" customHeight="1">
      <c r="A113" s="105"/>
      <c r="B113" s="105"/>
      <c r="C113" s="105" t="s">
        <v>165</v>
      </c>
      <c r="D113" s="35" t="s">
        <v>225</v>
      </c>
      <c r="E113" s="35" t="s">
        <v>615</v>
      </c>
      <c r="G113" s="38"/>
      <c r="H113" s="32"/>
      <c r="I113" s="38"/>
      <c r="J113" s="38"/>
      <c r="K113" s="38"/>
    </row>
    <row r="114" spans="1:11" ht="19.899999999999999" customHeight="1">
      <c r="A114" s="105"/>
      <c r="B114" s="105"/>
      <c r="C114" s="105"/>
      <c r="D114" s="35" t="s">
        <v>226</v>
      </c>
      <c r="E114" s="35" t="s">
        <v>616</v>
      </c>
      <c r="G114" s="38"/>
      <c r="H114" s="32"/>
      <c r="I114" s="38"/>
      <c r="J114" s="38"/>
      <c r="K114" s="38"/>
    </row>
    <row r="115" spans="1:11" ht="19.899999999999999" customHeight="1">
      <c r="A115" s="105" t="s">
        <v>166</v>
      </c>
      <c r="B115" s="105" t="s">
        <v>167</v>
      </c>
      <c r="C115" s="105" t="s">
        <v>168</v>
      </c>
      <c r="D115" s="35" t="s">
        <v>227</v>
      </c>
      <c r="E115" s="35" t="s">
        <v>617</v>
      </c>
      <c r="G115" s="38"/>
      <c r="H115" s="32"/>
      <c r="I115" s="38"/>
      <c r="J115" s="38"/>
      <c r="K115" s="38"/>
    </row>
    <row r="116" spans="1:11" ht="19.899999999999999" customHeight="1">
      <c r="A116" s="105"/>
      <c r="B116" s="105"/>
      <c r="C116" s="105"/>
      <c r="D116" s="35" t="s">
        <v>228</v>
      </c>
      <c r="E116" s="20" t="s">
        <v>321</v>
      </c>
      <c r="G116" s="38"/>
      <c r="H116" s="32"/>
      <c r="I116" s="38"/>
      <c r="J116" s="38"/>
      <c r="K116" s="38"/>
    </row>
    <row r="117" spans="1:11" ht="19.899999999999999" customHeight="1">
      <c r="A117" s="105"/>
      <c r="B117" s="105"/>
      <c r="C117" s="105" t="s">
        <v>169</v>
      </c>
      <c r="D117" s="35" t="s">
        <v>229</v>
      </c>
      <c r="E117" s="35" t="s">
        <v>618</v>
      </c>
      <c r="G117" s="38"/>
      <c r="H117" s="32"/>
      <c r="I117" s="38"/>
      <c r="J117" s="38"/>
      <c r="K117" s="38"/>
    </row>
    <row r="118" spans="1:11" ht="19.899999999999999" customHeight="1">
      <c r="A118" s="105"/>
      <c r="B118" s="105"/>
      <c r="C118" s="105"/>
      <c r="D118" s="35" t="s">
        <v>230</v>
      </c>
      <c r="E118" s="35" t="s">
        <v>619</v>
      </c>
      <c r="G118" s="38"/>
      <c r="H118" s="32"/>
      <c r="I118" s="38"/>
      <c r="J118" s="38"/>
      <c r="K118" s="38"/>
    </row>
    <row r="119" spans="1:11" ht="19.899999999999999" customHeight="1">
      <c r="A119" s="105"/>
      <c r="B119" s="105" t="s">
        <v>170</v>
      </c>
      <c r="C119" s="105" t="s">
        <v>171</v>
      </c>
      <c r="D119" s="35" t="s">
        <v>231</v>
      </c>
      <c r="E119" s="35" t="s">
        <v>620</v>
      </c>
      <c r="G119" s="38"/>
      <c r="H119" s="32"/>
      <c r="I119" s="38"/>
      <c r="J119" s="38"/>
      <c r="K119" s="38"/>
    </row>
    <row r="120" spans="1:11" ht="19.899999999999999" customHeight="1">
      <c r="A120" s="105"/>
      <c r="B120" s="105"/>
      <c r="C120" s="105"/>
      <c r="D120" s="35" t="s">
        <v>232</v>
      </c>
      <c r="E120" s="60" t="s">
        <v>621</v>
      </c>
      <c r="G120" s="38"/>
      <c r="H120" s="32"/>
      <c r="I120" s="38"/>
      <c r="J120" s="38"/>
      <c r="K120" s="38"/>
    </row>
    <row r="121" spans="1:11" ht="19.899999999999999" customHeight="1">
      <c r="A121" s="105"/>
      <c r="B121" s="105"/>
      <c r="C121" s="105" t="s">
        <v>172</v>
      </c>
      <c r="D121" s="35" t="s">
        <v>233</v>
      </c>
      <c r="E121" s="35" t="s">
        <v>622</v>
      </c>
      <c r="G121" s="38"/>
      <c r="H121" s="32"/>
      <c r="I121" s="38"/>
      <c r="J121" s="38"/>
      <c r="K121" s="38"/>
    </row>
    <row r="122" spans="1:11" ht="19.899999999999999" customHeight="1">
      <c r="A122" s="105"/>
      <c r="B122" s="105"/>
      <c r="C122" s="105"/>
      <c r="D122" s="35" t="s">
        <v>234</v>
      </c>
      <c r="E122" s="35" t="s">
        <v>623</v>
      </c>
      <c r="G122" s="38"/>
      <c r="H122" s="32"/>
      <c r="I122" s="38"/>
      <c r="J122" s="38"/>
      <c r="K122" s="38"/>
    </row>
    <row r="123" spans="1:11" ht="19.899999999999999" customHeight="1">
      <c r="A123" s="105"/>
      <c r="B123" s="105" t="s">
        <v>173</v>
      </c>
      <c r="C123" s="105" t="s">
        <v>174</v>
      </c>
      <c r="D123" s="35" t="s">
        <v>235</v>
      </c>
      <c r="E123" s="60" t="s">
        <v>624</v>
      </c>
      <c r="G123" s="38"/>
      <c r="H123" s="32"/>
      <c r="I123" s="38"/>
      <c r="J123" s="38"/>
      <c r="K123" s="38"/>
    </row>
    <row r="124" spans="1:11" ht="19.899999999999999" customHeight="1">
      <c r="A124" s="105"/>
      <c r="B124" s="105"/>
      <c r="C124" s="105"/>
      <c r="D124" s="35" t="s">
        <v>236</v>
      </c>
      <c r="E124" s="35" t="s">
        <v>625</v>
      </c>
      <c r="G124" s="38"/>
      <c r="H124" s="32"/>
      <c r="I124" s="38"/>
      <c r="J124" s="38"/>
      <c r="K124" s="38"/>
    </row>
    <row r="125" spans="1:11" ht="19.899999999999999" customHeight="1">
      <c r="A125" s="105"/>
      <c r="B125" s="105"/>
      <c r="C125" s="105" t="s">
        <v>175</v>
      </c>
      <c r="D125" s="35" t="s">
        <v>237</v>
      </c>
      <c r="E125" s="35" t="s">
        <v>626</v>
      </c>
      <c r="G125" s="38"/>
      <c r="H125" s="32"/>
      <c r="I125" s="38"/>
      <c r="J125" s="38"/>
      <c r="K125" s="38"/>
    </row>
    <row r="126" spans="1:11" ht="19.899999999999999" customHeight="1">
      <c r="A126" s="105"/>
      <c r="B126" s="105"/>
      <c r="C126" s="105"/>
      <c r="D126" s="35" t="s">
        <v>238</v>
      </c>
      <c r="E126" s="11" t="s">
        <v>262</v>
      </c>
      <c r="G126" s="38"/>
      <c r="H126" s="32"/>
      <c r="I126" s="38"/>
      <c r="J126" s="38"/>
      <c r="K126" s="38"/>
    </row>
    <row r="127" spans="1:11" ht="19.899999999999999" customHeight="1">
      <c r="A127" s="105"/>
      <c r="B127" s="105" t="s">
        <v>176</v>
      </c>
      <c r="C127" s="105" t="s">
        <v>177</v>
      </c>
      <c r="D127" s="35" t="s">
        <v>239</v>
      </c>
      <c r="E127" s="35" t="s">
        <v>627</v>
      </c>
      <c r="G127" s="38"/>
      <c r="H127" s="32"/>
      <c r="I127" s="38"/>
      <c r="J127" s="38"/>
      <c r="K127" s="38"/>
    </row>
    <row r="128" spans="1:11" ht="19.899999999999999" customHeight="1">
      <c r="A128" s="105"/>
      <c r="B128" s="105"/>
      <c r="C128" s="105"/>
      <c r="D128" s="14" t="s">
        <v>240</v>
      </c>
      <c r="E128" s="14" t="s">
        <v>628</v>
      </c>
      <c r="G128" s="38"/>
      <c r="H128" s="32"/>
      <c r="I128" s="38"/>
      <c r="J128" s="38"/>
      <c r="K128" s="38"/>
    </row>
    <row r="129" spans="1:11" ht="19.899999999999999" customHeight="1">
      <c r="A129" s="105"/>
      <c r="B129" s="105"/>
      <c r="C129" s="105" t="s">
        <v>178</v>
      </c>
      <c r="D129" s="35" t="s">
        <v>241</v>
      </c>
      <c r="E129" s="19" t="s">
        <v>332</v>
      </c>
      <c r="G129" s="38"/>
      <c r="H129" s="32"/>
      <c r="I129" s="39"/>
      <c r="J129" s="39"/>
      <c r="K129" s="39"/>
    </row>
    <row r="130" spans="1:11" ht="19.899999999999999" customHeight="1">
      <c r="A130" s="105"/>
      <c r="B130" s="105"/>
      <c r="C130" s="105"/>
      <c r="D130" s="14" t="s">
        <v>242</v>
      </c>
      <c r="E130" s="14" t="s">
        <v>629</v>
      </c>
      <c r="G130" s="39"/>
      <c r="H130" s="23"/>
      <c r="I130" s="38"/>
      <c r="J130" s="38"/>
      <c r="K130" s="38"/>
    </row>
    <row r="131" spans="1:11">
      <c r="G131" s="38"/>
      <c r="H131" s="32"/>
    </row>
    <row r="133" spans="1:11">
      <c r="E133" s="38"/>
      <c r="F133" s="68"/>
      <c r="G133" s="31"/>
      <c r="H133" s="68"/>
    </row>
    <row r="134" spans="1:11">
      <c r="E134" s="38"/>
      <c r="F134" s="68"/>
      <c r="G134" s="31"/>
      <c r="H134" s="68"/>
    </row>
    <row r="135" spans="1:11">
      <c r="E135" s="38"/>
      <c r="F135" s="68"/>
      <c r="G135" s="31"/>
      <c r="H135" s="68"/>
    </row>
    <row r="136" spans="1:11">
      <c r="E136" s="38"/>
      <c r="F136" s="68"/>
      <c r="G136" s="31"/>
      <c r="H136" s="68"/>
    </row>
    <row r="137" spans="1:11">
      <c r="E137" s="38"/>
      <c r="F137" s="68"/>
      <c r="G137" s="31"/>
      <c r="H137" s="68"/>
    </row>
    <row r="138" spans="1:11">
      <c r="E138" s="38"/>
      <c r="F138" s="68"/>
      <c r="G138" s="31"/>
      <c r="H138" s="68"/>
    </row>
    <row r="139" spans="1:11">
      <c r="E139" s="38"/>
      <c r="F139" s="68"/>
      <c r="G139" s="31"/>
      <c r="H139" s="68"/>
    </row>
    <row r="140" spans="1:11">
      <c r="E140" s="38"/>
      <c r="F140" s="68"/>
      <c r="G140" s="31"/>
      <c r="H140" s="68"/>
    </row>
    <row r="154" spans="6:6">
      <c r="F154" s="39"/>
    </row>
    <row r="161" spans="6:6">
      <c r="F161" s="39"/>
    </row>
    <row r="180" spans="6:8">
      <c r="F180" s="39"/>
    </row>
    <row r="186" spans="6:8">
      <c r="F186" s="39"/>
    </row>
    <row r="187" spans="6:8">
      <c r="F187" s="68"/>
      <c r="G187" s="31"/>
      <c r="H187" s="68"/>
    </row>
    <row r="250" spans="6:6">
      <c r="F250" s="39"/>
    </row>
  </sheetData>
  <autoFilter ref="A2:E130"/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F90" sqref="F90"/>
    </sheetView>
  </sheetViews>
  <sheetFormatPr defaultRowHeight="15"/>
  <cols>
    <col min="1" max="2" width="9" style="68"/>
    <col min="3" max="3" width="9.375" style="68" customWidth="1"/>
    <col min="4" max="4" width="14.375" style="68" customWidth="1"/>
    <col min="5" max="5" width="40.875" style="89" customWidth="1"/>
    <col min="6" max="6" width="14.375" style="38" customWidth="1"/>
    <col min="7" max="7" width="18.125" style="68" customWidth="1"/>
    <col min="8" max="8" width="10.625" style="31" customWidth="1"/>
    <col min="9" max="9" width="7.5" style="68" customWidth="1"/>
    <col min="10" max="10" width="10.75" style="68" customWidth="1"/>
    <col min="11" max="16384" width="9" style="68"/>
  </cols>
  <sheetData>
    <row r="1" spans="1:11" s="66" customFormat="1" ht="25.5" customHeight="1" thickBot="1">
      <c r="A1" s="109" t="s">
        <v>974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1" ht="20.45" customHeight="1">
      <c r="A2" s="15" t="s">
        <v>0</v>
      </c>
      <c r="B2" s="15" t="s">
        <v>1</v>
      </c>
      <c r="C2" s="15" t="s">
        <v>245</v>
      </c>
      <c r="D2" s="15" t="s">
        <v>246</v>
      </c>
      <c r="E2" s="15" t="s">
        <v>247</v>
      </c>
      <c r="F2" s="38" t="s">
        <v>472</v>
      </c>
      <c r="G2" s="67" t="s">
        <v>634</v>
      </c>
      <c r="H2" s="27">
        <v>88</v>
      </c>
      <c r="I2" s="38"/>
      <c r="J2" s="39" t="s">
        <v>469</v>
      </c>
      <c r="K2" s="39">
        <v>35</v>
      </c>
    </row>
    <row r="3" spans="1:11" ht="19.899999999999999" customHeight="1">
      <c r="A3" s="105" t="s">
        <v>2</v>
      </c>
      <c r="B3" s="105" t="s">
        <v>3</v>
      </c>
      <c r="C3" s="105" t="s">
        <v>4</v>
      </c>
      <c r="D3" s="35" t="s">
        <v>5</v>
      </c>
      <c r="E3" s="35" t="s">
        <v>658</v>
      </c>
      <c r="G3" s="69" t="s">
        <v>12</v>
      </c>
      <c r="H3" s="29">
        <v>6</v>
      </c>
      <c r="I3" s="38"/>
      <c r="J3" s="38" t="s">
        <v>474</v>
      </c>
      <c r="K3" s="40">
        <f>K2/128</f>
        <v>0.2734375</v>
      </c>
    </row>
    <row r="4" spans="1:11" ht="19.899999999999999" customHeight="1">
      <c r="A4" s="105"/>
      <c r="B4" s="105"/>
      <c r="C4" s="105"/>
      <c r="D4" s="35" t="s">
        <v>7</v>
      </c>
      <c r="E4" s="83" t="s">
        <v>630</v>
      </c>
      <c r="G4" s="69" t="s">
        <v>476</v>
      </c>
      <c r="H4" s="29">
        <v>8</v>
      </c>
      <c r="I4" s="38"/>
      <c r="J4" s="38"/>
      <c r="K4" s="38"/>
    </row>
    <row r="5" spans="1:11" ht="19.899999999999999" customHeight="1">
      <c r="A5" s="105"/>
      <c r="B5" s="105"/>
      <c r="C5" s="105" t="s">
        <v>9</v>
      </c>
      <c r="D5" s="35" t="s">
        <v>10</v>
      </c>
      <c r="E5" s="35" t="s">
        <v>659</v>
      </c>
      <c r="G5" s="69" t="s">
        <v>995</v>
      </c>
      <c r="H5" s="29">
        <v>8</v>
      </c>
      <c r="I5" s="38"/>
      <c r="J5" s="38"/>
      <c r="K5" s="38"/>
    </row>
    <row r="6" spans="1:11" ht="19.899999999999999" customHeight="1">
      <c r="A6" s="105"/>
      <c r="B6" s="105"/>
      <c r="C6" s="105"/>
      <c r="D6" s="35" t="s">
        <v>11</v>
      </c>
      <c r="E6" s="35" t="s">
        <v>661</v>
      </c>
      <c r="G6" s="69" t="s">
        <v>568</v>
      </c>
      <c r="H6" s="29">
        <v>8</v>
      </c>
      <c r="I6" s="38"/>
      <c r="J6" s="38"/>
      <c r="K6" s="38"/>
    </row>
    <row r="7" spans="1:11" ht="19.899999999999999" customHeight="1">
      <c r="A7" s="105"/>
      <c r="B7" s="105" t="s">
        <v>13</v>
      </c>
      <c r="C7" s="105" t="s">
        <v>14</v>
      </c>
      <c r="D7" s="35" t="s">
        <v>15</v>
      </c>
      <c r="E7" s="35" t="s">
        <v>668</v>
      </c>
      <c r="G7" s="69" t="s">
        <v>280</v>
      </c>
      <c r="H7" s="29">
        <v>4</v>
      </c>
      <c r="I7" s="38"/>
      <c r="J7" s="38"/>
      <c r="K7" s="38"/>
    </row>
    <row r="8" spans="1:11" ht="19.899999999999999" customHeight="1">
      <c r="A8" s="105"/>
      <c r="B8" s="105"/>
      <c r="C8" s="105"/>
      <c r="D8" s="35" t="s">
        <v>17</v>
      </c>
      <c r="E8" s="84" t="s">
        <v>996</v>
      </c>
      <c r="G8" s="69" t="s">
        <v>282</v>
      </c>
      <c r="H8" s="29">
        <v>2</v>
      </c>
      <c r="I8" s="38"/>
      <c r="J8" s="38"/>
      <c r="K8" s="38"/>
    </row>
    <row r="9" spans="1:11" ht="19.899999999999999" customHeight="1">
      <c r="A9" s="105"/>
      <c r="B9" s="105"/>
      <c r="C9" s="105" t="s">
        <v>18</v>
      </c>
      <c r="D9" s="35" t="s">
        <v>19</v>
      </c>
      <c r="E9" s="35" t="s">
        <v>667</v>
      </c>
      <c r="G9" s="69" t="s">
        <v>283</v>
      </c>
      <c r="H9" s="29">
        <v>1</v>
      </c>
      <c r="I9" s="38"/>
      <c r="J9" s="38"/>
      <c r="K9" s="38"/>
    </row>
    <row r="10" spans="1:11" ht="19.899999999999999" customHeight="1">
      <c r="A10" s="105"/>
      <c r="B10" s="105"/>
      <c r="C10" s="105"/>
      <c r="D10" s="35" t="s">
        <v>20</v>
      </c>
      <c r="E10" s="35" t="s">
        <v>660</v>
      </c>
      <c r="G10" s="69" t="s">
        <v>253</v>
      </c>
      <c r="H10" s="29">
        <v>3</v>
      </c>
      <c r="I10" s="38"/>
      <c r="J10" s="38"/>
      <c r="K10" s="38"/>
    </row>
    <row r="11" spans="1:11" ht="19.899999999999999" customHeight="1" thickBot="1">
      <c r="A11" s="105"/>
      <c r="B11" s="105" t="s">
        <v>22</v>
      </c>
      <c r="C11" s="105" t="s">
        <v>23</v>
      </c>
      <c r="D11" s="35" t="s">
        <v>24</v>
      </c>
      <c r="E11" s="35" t="s">
        <v>666</v>
      </c>
      <c r="G11" s="70" t="s">
        <v>21</v>
      </c>
      <c r="H11" s="30">
        <f>SUM(H2:H10)</f>
        <v>128</v>
      </c>
      <c r="J11" s="38"/>
      <c r="K11" s="38"/>
    </row>
    <row r="12" spans="1:11" ht="19.899999999999999" customHeight="1">
      <c r="A12" s="105"/>
      <c r="B12" s="105"/>
      <c r="C12" s="105"/>
      <c r="D12" s="35" t="s">
        <v>25</v>
      </c>
      <c r="E12" s="84" t="s">
        <v>997</v>
      </c>
      <c r="I12" s="55"/>
      <c r="J12" s="38"/>
      <c r="K12" s="38"/>
    </row>
    <row r="13" spans="1:11" ht="19.899999999999999" customHeight="1">
      <c r="A13" s="105"/>
      <c r="B13" s="105"/>
      <c r="C13" s="105" t="s">
        <v>27</v>
      </c>
      <c r="D13" s="35" t="s">
        <v>28</v>
      </c>
      <c r="E13" s="35" t="s">
        <v>662</v>
      </c>
      <c r="G13" s="38"/>
      <c r="H13" s="32"/>
      <c r="I13" s="38"/>
      <c r="J13" s="38"/>
      <c r="K13" s="38"/>
    </row>
    <row r="14" spans="1:11" ht="19.899999999999999" customHeight="1">
      <c r="A14" s="105"/>
      <c r="B14" s="105"/>
      <c r="C14" s="105"/>
      <c r="D14" s="71" t="s">
        <v>29</v>
      </c>
      <c r="E14" s="35" t="s">
        <v>665</v>
      </c>
      <c r="G14" s="38"/>
      <c r="H14" s="32"/>
      <c r="I14" s="38"/>
      <c r="J14" s="38"/>
      <c r="K14" s="38"/>
    </row>
    <row r="15" spans="1:11" ht="19.899999999999999" customHeight="1">
      <c r="A15" s="105"/>
      <c r="B15" s="105" t="s">
        <v>30</v>
      </c>
      <c r="C15" s="105" t="s">
        <v>31</v>
      </c>
      <c r="D15" s="35" t="s">
        <v>32</v>
      </c>
      <c r="E15" s="35" t="s">
        <v>664</v>
      </c>
      <c r="G15" s="38"/>
      <c r="H15" s="32"/>
      <c r="I15" s="38"/>
      <c r="J15" s="38"/>
      <c r="K15" s="38"/>
    </row>
    <row r="16" spans="1:11" ht="19.899999999999999" customHeight="1">
      <c r="A16" s="105"/>
      <c r="B16" s="105"/>
      <c r="C16" s="105"/>
      <c r="D16" s="35" t="s">
        <v>33</v>
      </c>
      <c r="E16" s="85" t="s">
        <v>631</v>
      </c>
      <c r="G16" s="38"/>
      <c r="H16" s="32"/>
      <c r="I16" s="38"/>
      <c r="J16" s="38"/>
      <c r="K16" s="38"/>
    </row>
    <row r="17" spans="1:11" ht="19.899999999999999" customHeight="1">
      <c r="A17" s="105"/>
      <c r="B17" s="105"/>
      <c r="C17" s="105" t="s">
        <v>35</v>
      </c>
      <c r="D17" s="35" t="s">
        <v>36</v>
      </c>
      <c r="E17" s="35" t="s">
        <v>663</v>
      </c>
      <c r="G17" s="38"/>
      <c r="H17" s="32"/>
      <c r="I17" s="38"/>
      <c r="J17" s="38"/>
      <c r="K17" s="38"/>
    </row>
    <row r="18" spans="1:11" ht="19.899999999999999" customHeight="1">
      <c r="A18" s="105"/>
      <c r="B18" s="105"/>
      <c r="C18" s="105"/>
      <c r="D18" s="35" t="s">
        <v>37</v>
      </c>
      <c r="E18" s="35" t="s">
        <v>670</v>
      </c>
      <c r="G18" s="38"/>
      <c r="H18" s="32"/>
      <c r="I18" s="38"/>
      <c r="J18" s="38"/>
      <c r="K18" s="38"/>
    </row>
    <row r="19" spans="1:11" ht="19.899999999999999" customHeight="1">
      <c r="A19" s="105" t="s">
        <v>38</v>
      </c>
      <c r="B19" s="105" t="s">
        <v>39</v>
      </c>
      <c r="C19" s="105" t="s">
        <v>40</v>
      </c>
      <c r="D19" s="35" t="s">
        <v>41</v>
      </c>
      <c r="E19" s="35" t="s">
        <v>669</v>
      </c>
      <c r="G19" s="38"/>
      <c r="H19" s="32"/>
      <c r="I19" s="38"/>
      <c r="J19" s="38"/>
      <c r="K19" s="38"/>
    </row>
    <row r="20" spans="1:11" ht="19.899999999999999" customHeight="1">
      <c r="A20" s="105"/>
      <c r="B20" s="105"/>
      <c r="C20" s="105"/>
      <c r="D20" s="35" t="s">
        <v>42</v>
      </c>
      <c r="E20" s="86" t="s">
        <v>331</v>
      </c>
      <c r="G20" s="38"/>
      <c r="H20" s="32"/>
      <c r="I20" s="38"/>
      <c r="J20" s="38"/>
      <c r="K20" s="38"/>
    </row>
    <row r="21" spans="1:11" ht="19.899999999999999" customHeight="1">
      <c r="A21" s="105"/>
      <c r="B21" s="105"/>
      <c r="C21" s="105" t="s">
        <v>43</v>
      </c>
      <c r="D21" s="35" t="s">
        <v>44</v>
      </c>
      <c r="E21" s="35" t="s">
        <v>671</v>
      </c>
      <c r="G21" s="38"/>
      <c r="H21" s="32"/>
      <c r="I21" s="38"/>
      <c r="J21" s="38"/>
      <c r="K21" s="38"/>
    </row>
    <row r="22" spans="1:11" ht="19.899999999999999" customHeight="1">
      <c r="A22" s="105"/>
      <c r="B22" s="105"/>
      <c r="C22" s="105"/>
      <c r="D22" s="35" t="s">
        <v>45</v>
      </c>
      <c r="E22" s="35" t="s">
        <v>695</v>
      </c>
      <c r="G22" s="38"/>
      <c r="H22" s="32"/>
      <c r="I22" s="38"/>
      <c r="J22" s="38"/>
      <c r="K22" s="38"/>
    </row>
    <row r="23" spans="1:11" ht="19.899999999999999" customHeight="1">
      <c r="A23" s="105"/>
      <c r="B23" s="105" t="s">
        <v>46</v>
      </c>
      <c r="C23" s="105" t="s">
        <v>47</v>
      </c>
      <c r="D23" s="35" t="s">
        <v>48</v>
      </c>
      <c r="E23" s="35" t="s">
        <v>672</v>
      </c>
      <c r="G23" s="38"/>
      <c r="H23" s="32"/>
      <c r="I23" s="38"/>
      <c r="J23" s="38"/>
      <c r="K23" s="38"/>
    </row>
    <row r="24" spans="1:11" ht="19.899999999999999" customHeight="1">
      <c r="A24" s="105"/>
      <c r="B24" s="105"/>
      <c r="C24" s="105"/>
      <c r="D24" s="35" t="s">
        <v>49</v>
      </c>
      <c r="E24" s="87" t="s">
        <v>522</v>
      </c>
      <c r="G24" s="38"/>
      <c r="H24" s="32"/>
      <c r="I24" s="38"/>
      <c r="J24" s="38"/>
      <c r="K24" s="38"/>
    </row>
    <row r="25" spans="1:11" ht="19.899999999999999" customHeight="1">
      <c r="A25" s="105"/>
      <c r="B25" s="105"/>
      <c r="C25" s="105" t="s">
        <v>50</v>
      </c>
      <c r="D25" s="35" t="s">
        <v>51</v>
      </c>
      <c r="E25" s="35" t="s">
        <v>673</v>
      </c>
      <c r="G25" s="38"/>
      <c r="H25" s="32"/>
      <c r="I25" s="38"/>
      <c r="J25" s="38"/>
      <c r="K25" s="38"/>
    </row>
    <row r="26" spans="1:11" ht="19.899999999999999" customHeight="1">
      <c r="A26" s="105"/>
      <c r="B26" s="105"/>
      <c r="C26" s="105"/>
      <c r="D26" s="35" t="s">
        <v>52</v>
      </c>
      <c r="E26" s="35" t="s">
        <v>674</v>
      </c>
      <c r="G26" s="38"/>
      <c r="H26" s="32"/>
      <c r="I26" s="38"/>
      <c r="J26" s="38"/>
      <c r="K26" s="38"/>
    </row>
    <row r="27" spans="1:11" ht="19.899999999999999" customHeight="1">
      <c r="A27" s="105"/>
      <c r="B27" s="105" t="s">
        <v>53</v>
      </c>
      <c r="C27" s="105" t="s">
        <v>54</v>
      </c>
      <c r="D27" s="35" t="s">
        <v>55</v>
      </c>
      <c r="E27" s="35" t="s">
        <v>696</v>
      </c>
      <c r="G27" s="38"/>
      <c r="H27" s="32"/>
      <c r="I27" s="38"/>
      <c r="J27" s="38"/>
      <c r="K27" s="38"/>
    </row>
    <row r="28" spans="1:11" ht="19.899999999999999" customHeight="1">
      <c r="A28" s="105"/>
      <c r="B28" s="105"/>
      <c r="C28" s="105"/>
      <c r="D28" s="35" t="s">
        <v>56</v>
      </c>
      <c r="E28" s="87" t="s">
        <v>323</v>
      </c>
      <c r="G28" s="38"/>
      <c r="H28" s="32"/>
      <c r="I28" s="38"/>
      <c r="J28" s="38"/>
      <c r="K28" s="38"/>
    </row>
    <row r="29" spans="1:11" ht="19.899999999999999" customHeight="1">
      <c r="A29" s="105"/>
      <c r="B29" s="105"/>
      <c r="C29" s="105" t="s">
        <v>57</v>
      </c>
      <c r="D29" s="35" t="s">
        <v>58</v>
      </c>
      <c r="E29" s="88" t="s">
        <v>677</v>
      </c>
      <c r="G29" s="38"/>
      <c r="H29" s="32"/>
      <c r="I29" s="38"/>
      <c r="J29" s="38"/>
      <c r="K29" s="38"/>
    </row>
    <row r="30" spans="1:11" ht="19.899999999999999" customHeight="1">
      <c r="A30" s="105"/>
      <c r="B30" s="105"/>
      <c r="C30" s="105"/>
      <c r="D30" s="14" t="s">
        <v>59</v>
      </c>
      <c r="E30" s="14" t="s">
        <v>267</v>
      </c>
      <c r="G30" s="38"/>
      <c r="H30" s="32"/>
      <c r="I30" s="38"/>
      <c r="J30" s="38"/>
      <c r="K30" s="38"/>
    </row>
    <row r="31" spans="1:11" ht="19.899999999999999" customHeight="1">
      <c r="A31" s="105"/>
      <c r="B31" s="105" t="s">
        <v>60</v>
      </c>
      <c r="C31" s="105" t="s">
        <v>61</v>
      </c>
      <c r="D31" s="35" t="s">
        <v>62</v>
      </c>
      <c r="E31" s="35" t="s">
        <v>676</v>
      </c>
      <c r="G31" s="38"/>
      <c r="H31" s="32"/>
      <c r="I31" s="38"/>
      <c r="J31" s="38"/>
      <c r="K31" s="38"/>
    </row>
    <row r="32" spans="1:11" ht="19.899999999999999" customHeight="1">
      <c r="A32" s="105"/>
      <c r="B32" s="105"/>
      <c r="C32" s="105"/>
      <c r="D32" s="35" t="s">
        <v>63</v>
      </c>
      <c r="E32" s="85" t="s">
        <v>296</v>
      </c>
      <c r="G32" s="38"/>
      <c r="H32" s="32"/>
      <c r="I32" s="38"/>
      <c r="J32" s="38"/>
      <c r="K32" s="38"/>
    </row>
    <row r="33" spans="1:11" ht="19.899999999999999" customHeight="1">
      <c r="A33" s="105"/>
      <c r="B33" s="105"/>
      <c r="C33" s="105" t="s">
        <v>64</v>
      </c>
      <c r="D33" s="35" t="s">
        <v>255</v>
      </c>
      <c r="E33" s="35" t="s">
        <v>675</v>
      </c>
      <c r="G33" s="38"/>
      <c r="H33" s="32"/>
      <c r="I33" s="38"/>
      <c r="J33" s="38"/>
      <c r="K33" s="38"/>
    </row>
    <row r="34" spans="1:11" ht="19.899999999999999" customHeight="1">
      <c r="A34" s="105"/>
      <c r="B34" s="105"/>
      <c r="C34" s="105"/>
      <c r="D34" s="35" t="s">
        <v>256</v>
      </c>
      <c r="E34" s="35" t="s">
        <v>703</v>
      </c>
      <c r="G34" s="38"/>
      <c r="H34" s="32"/>
      <c r="I34" s="39"/>
      <c r="J34" s="39"/>
      <c r="K34" s="39"/>
    </row>
    <row r="35" spans="1:11" ht="19.899999999999999" customHeight="1">
      <c r="A35" s="105" t="s">
        <v>65</v>
      </c>
      <c r="B35" s="105" t="s">
        <v>66</v>
      </c>
      <c r="C35" s="105" t="s">
        <v>67</v>
      </c>
      <c r="D35" s="35" t="s">
        <v>68</v>
      </c>
      <c r="E35" s="35" t="s">
        <v>702</v>
      </c>
      <c r="G35" s="39"/>
      <c r="H35" s="23"/>
      <c r="I35" s="38"/>
      <c r="J35" s="38"/>
      <c r="K35" s="38"/>
    </row>
    <row r="36" spans="1:11" ht="19.899999999999999" customHeight="1">
      <c r="A36" s="105"/>
      <c r="B36" s="105"/>
      <c r="C36" s="105"/>
      <c r="D36" s="35" t="s">
        <v>69</v>
      </c>
      <c r="E36" s="83" t="s">
        <v>349</v>
      </c>
      <c r="G36" s="38"/>
      <c r="H36" s="32"/>
      <c r="I36" s="38"/>
      <c r="J36" s="38"/>
      <c r="K36" s="38"/>
    </row>
    <row r="37" spans="1:11" ht="19.899999999999999" customHeight="1">
      <c r="A37" s="105"/>
      <c r="B37" s="105"/>
      <c r="C37" s="105" t="s">
        <v>70</v>
      </c>
      <c r="D37" s="35" t="s">
        <v>71</v>
      </c>
      <c r="E37" s="35" t="s">
        <v>705</v>
      </c>
      <c r="G37" s="38"/>
      <c r="H37" s="32"/>
      <c r="I37" s="38"/>
      <c r="J37" s="38"/>
      <c r="K37" s="38"/>
    </row>
    <row r="38" spans="1:11" ht="19.899999999999999" customHeight="1">
      <c r="A38" s="105"/>
      <c r="B38" s="105"/>
      <c r="C38" s="105"/>
      <c r="D38" s="35" t="s">
        <v>72</v>
      </c>
      <c r="E38" s="35" t="s">
        <v>706</v>
      </c>
      <c r="G38" s="38"/>
      <c r="H38" s="32"/>
      <c r="I38" s="38"/>
      <c r="J38" s="38"/>
      <c r="K38" s="38"/>
    </row>
    <row r="39" spans="1:11" ht="19.899999999999999" customHeight="1">
      <c r="A39" s="105"/>
      <c r="B39" s="105" t="s">
        <v>73</v>
      </c>
      <c r="C39" s="105" t="s">
        <v>74</v>
      </c>
      <c r="D39" s="35" t="s">
        <v>75</v>
      </c>
      <c r="E39" s="35" t="s">
        <v>704</v>
      </c>
      <c r="G39" s="38"/>
      <c r="H39" s="32"/>
      <c r="I39" s="38"/>
      <c r="J39" s="38"/>
      <c r="K39" s="38"/>
    </row>
    <row r="40" spans="1:11" ht="19.899999999999999" customHeight="1">
      <c r="A40" s="105"/>
      <c r="B40" s="105"/>
      <c r="C40" s="105"/>
      <c r="D40" s="35" t="s">
        <v>76</v>
      </c>
      <c r="E40" s="84" t="s">
        <v>998</v>
      </c>
      <c r="G40" s="38"/>
      <c r="H40" s="32"/>
      <c r="I40" s="38"/>
      <c r="J40" s="38"/>
      <c r="K40" s="38"/>
    </row>
    <row r="41" spans="1:11" ht="19.899999999999999" customHeight="1">
      <c r="A41" s="105"/>
      <c r="B41" s="105"/>
      <c r="C41" s="105" t="s">
        <v>77</v>
      </c>
      <c r="D41" s="35" t="s">
        <v>78</v>
      </c>
      <c r="E41" s="35" t="s">
        <v>678</v>
      </c>
      <c r="G41" s="38"/>
      <c r="H41" s="32"/>
      <c r="I41" s="39"/>
      <c r="J41" s="39"/>
      <c r="K41" s="39"/>
    </row>
    <row r="42" spans="1:11" ht="19.899999999999999" customHeight="1">
      <c r="A42" s="105"/>
      <c r="B42" s="105"/>
      <c r="C42" s="105"/>
      <c r="D42" s="35" t="s">
        <v>79</v>
      </c>
      <c r="E42" s="35" t="s">
        <v>679</v>
      </c>
      <c r="G42" s="39"/>
      <c r="H42" s="23"/>
      <c r="I42" s="38"/>
      <c r="J42" s="38"/>
      <c r="K42" s="38"/>
    </row>
    <row r="43" spans="1:11" ht="19.899999999999999" customHeight="1">
      <c r="A43" s="105"/>
      <c r="B43" s="105" t="s">
        <v>80</v>
      </c>
      <c r="C43" s="105" t="s">
        <v>81</v>
      </c>
      <c r="D43" s="35" t="s">
        <v>82</v>
      </c>
      <c r="E43" s="35" t="s">
        <v>708</v>
      </c>
      <c r="G43" s="38"/>
      <c r="H43" s="32"/>
      <c r="I43" s="38"/>
      <c r="J43" s="38"/>
      <c r="K43" s="38"/>
    </row>
    <row r="44" spans="1:11" ht="19.899999999999999" customHeight="1">
      <c r="A44" s="105"/>
      <c r="B44" s="105"/>
      <c r="C44" s="105"/>
      <c r="D44" s="35" t="s">
        <v>83</v>
      </c>
      <c r="E44" s="84" t="s">
        <v>999</v>
      </c>
      <c r="G44" s="38"/>
      <c r="H44" s="32"/>
      <c r="I44" s="38"/>
      <c r="J44" s="38"/>
      <c r="K44" s="38"/>
    </row>
    <row r="45" spans="1:11" ht="19.899999999999999" customHeight="1">
      <c r="A45" s="105"/>
      <c r="B45" s="105"/>
      <c r="C45" s="105" t="s">
        <v>84</v>
      </c>
      <c r="D45" s="35" t="s">
        <v>85</v>
      </c>
      <c r="E45" s="35" t="s">
        <v>707</v>
      </c>
      <c r="G45" s="39"/>
      <c r="H45" s="23"/>
      <c r="I45" s="39"/>
      <c r="J45" s="38"/>
      <c r="K45" s="38"/>
    </row>
    <row r="46" spans="1:11" ht="19.899999999999999" customHeight="1">
      <c r="A46" s="105"/>
      <c r="B46" s="105"/>
      <c r="C46" s="105"/>
      <c r="D46" s="35" t="s">
        <v>86</v>
      </c>
      <c r="E46" s="35" t="s">
        <v>680</v>
      </c>
      <c r="G46" s="39"/>
      <c r="H46" s="23"/>
      <c r="I46" s="39"/>
      <c r="J46" s="38"/>
      <c r="K46" s="38"/>
    </row>
    <row r="47" spans="1:11" ht="19.899999999999999" customHeight="1">
      <c r="A47" s="105"/>
      <c r="B47" s="105" t="s">
        <v>87</v>
      </c>
      <c r="C47" s="105" t="s">
        <v>88</v>
      </c>
      <c r="D47" s="35" t="s">
        <v>89</v>
      </c>
      <c r="E47" s="35" t="s">
        <v>681</v>
      </c>
      <c r="G47" s="39"/>
      <c r="H47" s="23"/>
      <c r="I47" s="39"/>
      <c r="J47" s="38"/>
      <c r="K47" s="38"/>
    </row>
    <row r="48" spans="1:11" ht="19.899999999999999" customHeight="1">
      <c r="A48" s="105"/>
      <c r="B48" s="105"/>
      <c r="C48" s="105"/>
      <c r="D48" s="35" t="s">
        <v>90</v>
      </c>
      <c r="E48" s="85" t="s">
        <v>579</v>
      </c>
      <c r="G48" s="39"/>
      <c r="H48" s="23"/>
      <c r="I48" s="39"/>
      <c r="J48" s="38"/>
      <c r="K48" s="38"/>
    </row>
    <row r="49" spans="1:11" ht="19.899999999999999" customHeight="1">
      <c r="A49" s="105"/>
      <c r="B49" s="105"/>
      <c r="C49" s="105" t="s">
        <v>91</v>
      </c>
      <c r="D49" s="35" t="s">
        <v>92</v>
      </c>
      <c r="E49" s="35" t="s">
        <v>710</v>
      </c>
      <c r="F49" s="38" t="s">
        <v>697</v>
      </c>
      <c r="G49" s="39"/>
      <c r="H49" s="23"/>
      <c r="I49" s="39"/>
      <c r="J49" s="38"/>
      <c r="K49" s="38"/>
    </row>
    <row r="50" spans="1:11" ht="19.899999999999999" customHeight="1">
      <c r="A50" s="105"/>
      <c r="B50" s="105"/>
      <c r="C50" s="105"/>
      <c r="D50" s="35" t="s">
        <v>93</v>
      </c>
      <c r="E50" s="35" t="s">
        <v>709</v>
      </c>
      <c r="G50" s="39"/>
      <c r="H50" s="23"/>
      <c r="I50" s="39"/>
      <c r="J50" s="38"/>
      <c r="K50" s="38"/>
    </row>
    <row r="51" spans="1:11" ht="19.899999999999999" customHeight="1">
      <c r="A51" s="105" t="s">
        <v>94</v>
      </c>
      <c r="B51" s="105" t="s">
        <v>95</v>
      </c>
      <c r="C51" s="105" t="s">
        <v>96</v>
      </c>
      <c r="D51" s="35" t="s">
        <v>97</v>
      </c>
      <c r="E51" s="35" t="s">
        <v>723</v>
      </c>
      <c r="G51" s="39"/>
      <c r="H51" s="23"/>
      <c r="I51" s="39"/>
      <c r="J51" s="38"/>
      <c r="K51" s="38"/>
    </row>
    <row r="52" spans="1:11" ht="19.899999999999999" customHeight="1">
      <c r="A52" s="105"/>
      <c r="B52" s="105"/>
      <c r="C52" s="105"/>
      <c r="D52" s="35" t="s">
        <v>98</v>
      </c>
      <c r="E52" s="86" t="s">
        <v>307</v>
      </c>
      <c r="G52" s="38"/>
      <c r="H52" s="32"/>
      <c r="I52" s="38"/>
      <c r="J52" s="38"/>
      <c r="K52" s="38"/>
    </row>
    <row r="53" spans="1:11" ht="19.899999999999999" customHeight="1">
      <c r="A53" s="105"/>
      <c r="B53" s="105"/>
      <c r="C53" s="105" t="s">
        <v>99</v>
      </c>
      <c r="D53" s="35" t="s">
        <v>100</v>
      </c>
      <c r="E53" s="35" t="s">
        <v>685</v>
      </c>
      <c r="G53" s="38"/>
      <c r="H53" s="32"/>
      <c r="I53" s="38"/>
      <c r="J53" s="38"/>
      <c r="K53" s="38"/>
    </row>
    <row r="54" spans="1:11" ht="19.899999999999999" customHeight="1">
      <c r="A54" s="105"/>
      <c r="B54" s="105"/>
      <c r="C54" s="105"/>
      <c r="D54" s="35" t="s">
        <v>101</v>
      </c>
      <c r="E54" s="35" t="s">
        <v>682</v>
      </c>
      <c r="G54" s="38"/>
      <c r="H54" s="32"/>
      <c r="I54" s="38"/>
      <c r="J54" s="38"/>
      <c r="K54" s="38"/>
    </row>
    <row r="55" spans="1:11" ht="19.899999999999999" customHeight="1">
      <c r="A55" s="105"/>
      <c r="B55" s="105" t="s">
        <v>102</v>
      </c>
      <c r="C55" s="105" t="s">
        <v>103</v>
      </c>
      <c r="D55" s="35" t="s">
        <v>104</v>
      </c>
      <c r="E55" s="35" t="s">
        <v>683</v>
      </c>
      <c r="G55" s="38"/>
      <c r="H55" s="32"/>
      <c r="I55" s="38"/>
      <c r="J55" s="38"/>
      <c r="K55" s="38"/>
    </row>
    <row r="56" spans="1:11" ht="19.899999999999999" customHeight="1">
      <c r="A56" s="105"/>
      <c r="B56" s="105"/>
      <c r="C56" s="105"/>
      <c r="D56" s="35" t="s">
        <v>105</v>
      </c>
      <c r="E56" s="83" t="s">
        <v>244</v>
      </c>
      <c r="G56" s="38"/>
      <c r="H56" s="32"/>
      <c r="I56" s="38"/>
      <c r="J56" s="38"/>
      <c r="K56" s="38"/>
    </row>
    <row r="57" spans="1:11" ht="19.899999999999999" customHeight="1">
      <c r="A57" s="105"/>
      <c r="B57" s="105"/>
      <c r="C57" s="105" t="s">
        <v>106</v>
      </c>
      <c r="D57" s="35" t="s">
        <v>107</v>
      </c>
      <c r="E57" s="35" t="s">
        <v>711</v>
      </c>
      <c r="G57" s="38"/>
      <c r="H57" s="32"/>
      <c r="I57" s="38"/>
      <c r="J57" s="38"/>
      <c r="K57" s="38"/>
    </row>
    <row r="58" spans="1:11" ht="19.899999999999999" customHeight="1">
      <c r="A58" s="105"/>
      <c r="B58" s="105"/>
      <c r="C58" s="105"/>
      <c r="D58" s="14" t="s">
        <v>108</v>
      </c>
      <c r="E58" s="14" t="s">
        <v>309</v>
      </c>
      <c r="G58" s="38"/>
      <c r="H58" s="32"/>
      <c r="I58" s="38"/>
      <c r="J58" s="38"/>
      <c r="K58" s="38"/>
    </row>
    <row r="59" spans="1:11" ht="19.899999999999999" customHeight="1">
      <c r="A59" s="105"/>
      <c r="B59" s="105" t="s">
        <v>109</v>
      </c>
      <c r="C59" s="105" t="s">
        <v>110</v>
      </c>
      <c r="D59" s="35" t="s">
        <v>111</v>
      </c>
      <c r="E59" s="35" t="s">
        <v>725</v>
      </c>
      <c r="G59" s="38"/>
      <c r="H59" s="32"/>
      <c r="I59" s="38"/>
      <c r="J59" s="38"/>
      <c r="K59" s="38"/>
    </row>
    <row r="60" spans="1:11" ht="19.899999999999999" customHeight="1">
      <c r="A60" s="105"/>
      <c r="B60" s="105"/>
      <c r="C60" s="105"/>
      <c r="D60" s="35" t="s">
        <v>112</v>
      </c>
      <c r="E60" s="87" t="s">
        <v>538</v>
      </c>
      <c r="G60" s="39"/>
      <c r="H60" s="23"/>
      <c r="I60" s="39"/>
      <c r="J60" s="39"/>
      <c r="K60" s="39"/>
    </row>
    <row r="61" spans="1:11" ht="19.899999999999999" customHeight="1">
      <c r="A61" s="105"/>
      <c r="B61" s="105"/>
      <c r="C61" s="105" t="s">
        <v>114</v>
      </c>
      <c r="D61" s="35" t="s">
        <v>115</v>
      </c>
      <c r="E61" s="35" t="s">
        <v>724</v>
      </c>
      <c r="F61" s="38" t="s">
        <v>730</v>
      </c>
      <c r="G61" s="38"/>
      <c r="H61" s="32"/>
      <c r="I61" s="38"/>
      <c r="J61" s="38"/>
      <c r="K61" s="38"/>
    </row>
    <row r="62" spans="1:11" ht="19.899999999999999" customHeight="1">
      <c r="A62" s="105"/>
      <c r="B62" s="105"/>
      <c r="C62" s="105"/>
      <c r="D62" s="35" t="s">
        <v>116</v>
      </c>
      <c r="E62" s="35" t="s">
        <v>684</v>
      </c>
      <c r="G62" s="38"/>
      <c r="H62" s="32"/>
      <c r="I62" s="38"/>
      <c r="J62" s="38"/>
      <c r="K62" s="38"/>
    </row>
    <row r="63" spans="1:11" ht="19.899999999999999" customHeight="1">
      <c r="A63" s="105"/>
      <c r="B63" s="105" t="s">
        <v>117</v>
      </c>
      <c r="C63" s="105" t="s">
        <v>118</v>
      </c>
      <c r="D63" s="35" t="s">
        <v>119</v>
      </c>
      <c r="E63" s="87" t="s">
        <v>324</v>
      </c>
      <c r="G63" s="38"/>
      <c r="H63" s="32"/>
      <c r="I63" s="38"/>
      <c r="J63" s="38"/>
      <c r="K63" s="38"/>
    </row>
    <row r="64" spans="1:11" ht="19.899999999999999" customHeight="1">
      <c r="A64" s="105"/>
      <c r="B64" s="105"/>
      <c r="C64" s="105"/>
      <c r="D64" s="35" t="s">
        <v>120</v>
      </c>
      <c r="E64" s="35" t="s">
        <v>726</v>
      </c>
      <c r="F64" s="90"/>
      <c r="G64" s="38"/>
      <c r="H64" s="32"/>
      <c r="I64" s="38"/>
      <c r="J64" s="38"/>
      <c r="K64" s="38"/>
    </row>
    <row r="65" spans="1:11" ht="19.899999999999999" customHeight="1">
      <c r="A65" s="105"/>
      <c r="B65" s="105"/>
      <c r="C65" s="105" t="s">
        <v>121</v>
      </c>
      <c r="D65" s="14" t="s">
        <v>122</v>
      </c>
      <c r="E65" s="14" t="s">
        <v>258</v>
      </c>
      <c r="F65" s="90"/>
      <c r="G65" s="38"/>
      <c r="H65" s="32"/>
      <c r="I65" s="38"/>
      <c r="J65" s="38"/>
      <c r="K65" s="38"/>
    </row>
    <row r="66" spans="1:11" ht="19.899999999999999" customHeight="1">
      <c r="A66" s="105"/>
      <c r="B66" s="105"/>
      <c r="C66" s="105"/>
      <c r="D66" s="35" t="s">
        <v>123</v>
      </c>
      <c r="E66" s="85" t="s">
        <v>335</v>
      </c>
      <c r="G66" s="38"/>
      <c r="H66" s="32"/>
      <c r="I66" s="39"/>
      <c r="J66" s="39"/>
      <c r="K66" s="39"/>
    </row>
    <row r="67" spans="1:11" ht="19.899999999999999" customHeight="1">
      <c r="A67" s="105" t="s">
        <v>313</v>
      </c>
      <c r="B67" s="105" t="s">
        <v>124</v>
      </c>
      <c r="C67" s="105" t="s">
        <v>125</v>
      </c>
      <c r="D67" s="35" t="s">
        <v>314</v>
      </c>
      <c r="E67" s="35" t="s">
        <v>727</v>
      </c>
      <c r="G67" s="38"/>
      <c r="H67" s="32"/>
    </row>
    <row r="68" spans="1:11" ht="19.899999999999999" customHeight="1">
      <c r="A68" s="105"/>
      <c r="B68" s="105"/>
      <c r="C68" s="105"/>
      <c r="D68" s="35" t="s">
        <v>259</v>
      </c>
      <c r="E68" s="84" t="s">
        <v>1000</v>
      </c>
      <c r="G68" s="38"/>
      <c r="H68" s="32"/>
    </row>
    <row r="69" spans="1:11" ht="19.899999999999999" customHeight="1">
      <c r="A69" s="105"/>
      <c r="B69" s="105"/>
      <c r="C69" s="105" t="s">
        <v>127</v>
      </c>
      <c r="D69" s="35" t="s">
        <v>181</v>
      </c>
      <c r="E69" s="35" t="s">
        <v>728</v>
      </c>
      <c r="G69" s="38"/>
      <c r="H69" s="32"/>
    </row>
    <row r="70" spans="1:11" ht="19.899999999999999" customHeight="1">
      <c r="A70" s="105"/>
      <c r="B70" s="105"/>
      <c r="C70" s="105"/>
      <c r="D70" s="35" t="s">
        <v>182</v>
      </c>
      <c r="E70" s="35" t="s">
        <v>729</v>
      </c>
      <c r="G70" s="38"/>
      <c r="H70" s="32"/>
    </row>
    <row r="71" spans="1:11" ht="19.899999999999999" customHeight="1">
      <c r="A71" s="105"/>
      <c r="B71" s="105" t="s">
        <v>128</v>
      </c>
      <c r="C71" s="105" t="s">
        <v>129</v>
      </c>
      <c r="D71" s="35" t="s">
        <v>183</v>
      </c>
      <c r="E71" s="35" t="s">
        <v>686</v>
      </c>
      <c r="G71" s="38"/>
      <c r="H71" s="32"/>
    </row>
    <row r="72" spans="1:11" ht="19.899999999999999" customHeight="1">
      <c r="A72" s="105"/>
      <c r="B72" s="105"/>
      <c r="C72" s="105"/>
      <c r="D72" s="35" t="s">
        <v>184</v>
      </c>
      <c r="E72" s="84" t="s">
        <v>1001</v>
      </c>
      <c r="G72" s="38"/>
      <c r="H72" s="32"/>
    </row>
    <row r="73" spans="1:11" ht="19.899999999999999" customHeight="1">
      <c r="A73" s="105"/>
      <c r="B73" s="105"/>
      <c r="C73" s="105" t="s">
        <v>131</v>
      </c>
      <c r="D73" s="35" t="s">
        <v>185</v>
      </c>
      <c r="E73" s="35" t="s">
        <v>687</v>
      </c>
      <c r="F73" s="39"/>
      <c r="G73" s="38"/>
      <c r="H73" s="32"/>
    </row>
    <row r="74" spans="1:11" ht="19.899999999999999" customHeight="1">
      <c r="A74" s="105"/>
      <c r="B74" s="105"/>
      <c r="C74" s="105"/>
      <c r="D74" s="35" t="s">
        <v>186</v>
      </c>
      <c r="E74" s="35" t="s">
        <v>712</v>
      </c>
      <c r="G74" s="38"/>
      <c r="H74" s="32"/>
    </row>
    <row r="75" spans="1:11" ht="19.899999999999999" customHeight="1">
      <c r="A75" s="105"/>
      <c r="B75" s="105" t="s">
        <v>132</v>
      </c>
      <c r="C75" s="105" t="s">
        <v>133</v>
      </c>
      <c r="D75" s="35" t="s">
        <v>187</v>
      </c>
      <c r="E75" s="35" t="s">
        <v>688</v>
      </c>
      <c r="G75" s="38"/>
      <c r="H75" s="32"/>
    </row>
    <row r="76" spans="1:11" ht="19.899999999999999" customHeight="1">
      <c r="A76" s="105"/>
      <c r="B76" s="105"/>
      <c r="C76" s="105"/>
      <c r="D76" s="35" t="s">
        <v>188</v>
      </c>
      <c r="E76" s="83" t="s">
        <v>126</v>
      </c>
      <c r="G76" s="38"/>
      <c r="H76" s="32"/>
    </row>
    <row r="77" spans="1:11" ht="19.899999999999999" customHeight="1">
      <c r="A77" s="105"/>
      <c r="B77" s="105"/>
      <c r="C77" s="105" t="s">
        <v>135</v>
      </c>
      <c r="D77" s="35" t="s">
        <v>189</v>
      </c>
      <c r="E77" s="35" t="s">
        <v>731</v>
      </c>
    </row>
    <row r="78" spans="1:11" ht="19.899999999999999" customHeight="1">
      <c r="A78" s="105"/>
      <c r="B78" s="105"/>
      <c r="C78" s="105"/>
      <c r="D78" s="35" t="s">
        <v>190</v>
      </c>
      <c r="E78" s="35" t="s">
        <v>733</v>
      </c>
      <c r="G78" s="38"/>
      <c r="H78" s="32"/>
      <c r="I78" s="38"/>
      <c r="J78" s="38"/>
      <c r="K78" s="38"/>
    </row>
    <row r="79" spans="1:11" ht="19.899999999999999" customHeight="1">
      <c r="A79" s="105"/>
      <c r="B79" s="105" t="s">
        <v>136</v>
      </c>
      <c r="C79" s="105" t="s">
        <v>137</v>
      </c>
      <c r="D79" s="35" t="s">
        <v>191</v>
      </c>
      <c r="E79" s="35" t="s">
        <v>732</v>
      </c>
      <c r="F79" s="38" t="s">
        <v>698</v>
      </c>
      <c r="G79" s="38"/>
      <c r="H79" s="32"/>
      <c r="I79" s="38"/>
      <c r="J79" s="38"/>
      <c r="K79" s="38"/>
    </row>
    <row r="80" spans="1:11" ht="19.899999999999999" customHeight="1">
      <c r="A80" s="105"/>
      <c r="B80" s="105"/>
      <c r="C80" s="105"/>
      <c r="D80" s="35" t="s">
        <v>192</v>
      </c>
      <c r="E80" s="85" t="s">
        <v>336</v>
      </c>
      <c r="G80" s="38"/>
      <c r="H80" s="32"/>
      <c r="I80" s="38"/>
      <c r="J80" s="38"/>
      <c r="K80" s="38"/>
    </row>
    <row r="81" spans="1:11" ht="19.899999999999999" customHeight="1">
      <c r="A81" s="105"/>
      <c r="B81" s="105"/>
      <c r="C81" s="105" t="s">
        <v>138</v>
      </c>
      <c r="D81" s="35" t="s">
        <v>193</v>
      </c>
      <c r="E81" s="35" t="s">
        <v>713</v>
      </c>
      <c r="G81" s="38"/>
      <c r="H81" s="32"/>
      <c r="I81" s="38"/>
      <c r="J81" s="38"/>
      <c r="K81" s="38"/>
    </row>
    <row r="82" spans="1:11" ht="19.899999999999999" customHeight="1">
      <c r="A82" s="105"/>
      <c r="B82" s="105"/>
      <c r="C82" s="105"/>
      <c r="D82" s="35" t="s">
        <v>194</v>
      </c>
      <c r="E82" s="35" t="s">
        <v>734</v>
      </c>
      <c r="G82" s="38"/>
      <c r="H82" s="32"/>
      <c r="I82" s="38"/>
      <c r="J82" s="38"/>
      <c r="K82" s="38"/>
    </row>
    <row r="83" spans="1:11" ht="19.899999999999999" customHeight="1">
      <c r="A83" s="105" t="s">
        <v>139</v>
      </c>
      <c r="B83" s="105" t="s">
        <v>140</v>
      </c>
      <c r="C83" s="105" t="s">
        <v>141</v>
      </c>
      <c r="D83" s="35" t="s">
        <v>195</v>
      </c>
      <c r="E83" s="35" t="s">
        <v>735</v>
      </c>
      <c r="G83" s="38"/>
      <c r="H83" s="32"/>
      <c r="I83" s="38"/>
      <c r="J83" s="38"/>
      <c r="K83" s="38"/>
    </row>
    <row r="84" spans="1:11" ht="19.899999999999999" customHeight="1">
      <c r="A84" s="105"/>
      <c r="B84" s="105"/>
      <c r="C84" s="105"/>
      <c r="D84" s="35" t="s">
        <v>196</v>
      </c>
      <c r="E84" s="86" t="s">
        <v>633</v>
      </c>
      <c r="F84" s="38" t="s">
        <v>739</v>
      </c>
      <c r="G84" s="38"/>
      <c r="H84" s="32"/>
      <c r="I84" s="38"/>
      <c r="J84" s="38"/>
      <c r="K84" s="38"/>
    </row>
    <row r="85" spans="1:11" ht="19.899999999999999" customHeight="1">
      <c r="A85" s="105"/>
      <c r="B85" s="105"/>
      <c r="C85" s="105" t="s">
        <v>142</v>
      </c>
      <c r="D85" s="35" t="s">
        <v>197</v>
      </c>
      <c r="E85" s="35" t="s">
        <v>689</v>
      </c>
      <c r="G85" s="38"/>
      <c r="H85" s="32"/>
      <c r="I85" s="38"/>
      <c r="J85" s="38"/>
      <c r="K85" s="38"/>
    </row>
    <row r="86" spans="1:11" ht="19.899999999999999" customHeight="1">
      <c r="A86" s="105"/>
      <c r="B86" s="105"/>
      <c r="C86" s="105"/>
      <c r="D86" s="35" t="s">
        <v>198</v>
      </c>
      <c r="E86" s="35" t="s">
        <v>690</v>
      </c>
      <c r="G86" s="38"/>
      <c r="H86" s="32"/>
      <c r="I86" s="38"/>
      <c r="J86" s="38"/>
      <c r="K86" s="38"/>
    </row>
    <row r="87" spans="1:11" ht="19.899999999999999" customHeight="1">
      <c r="A87" s="105"/>
      <c r="B87" s="105" t="s">
        <v>143</v>
      </c>
      <c r="C87" s="105" t="s">
        <v>144</v>
      </c>
      <c r="D87" s="35" t="s">
        <v>199</v>
      </c>
      <c r="E87" s="35" t="s">
        <v>714</v>
      </c>
      <c r="G87" s="38"/>
      <c r="H87" s="32"/>
      <c r="I87" s="38"/>
      <c r="J87" s="38"/>
      <c r="K87" s="38"/>
    </row>
    <row r="88" spans="1:11" ht="19.899999999999999" customHeight="1">
      <c r="A88" s="105"/>
      <c r="B88" s="105"/>
      <c r="C88" s="105"/>
      <c r="D88" s="35" t="s">
        <v>200</v>
      </c>
      <c r="E88" s="87" t="s">
        <v>595</v>
      </c>
      <c r="G88" s="38"/>
      <c r="H88" s="32"/>
      <c r="I88" s="38"/>
      <c r="J88" s="38"/>
      <c r="K88" s="38"/>
    </row>
    <row r="89" spans="1:11" ht="19.899999999999999" customHeight="1">
      <c r="A89" s="105"/>
      <c r="B89" s="105"/>
      <c r="C89" s="105" t="s">
        <v>145</v>
      </c>
      <c r="D89" s="35" t="s">
        <v>201</v>
      </c>
      <c r="E89" s="35" t="s">
        <v>691</v>
      </c>
      <c r="G89" s="38"/>
      <c r="H89" s="32"/>
      <c r="I89" s="38"/>
      <c r="J89" s="38"/>
      <c r="K89" s="38"/>
    </row>
    <row r="90" spans="1:11" ht="19.899999999999999" customHeight="1">
      <c r="A90" s="105"/>
      <c r="B90" s="105"/>
      <c r="C90" s="105"/>
      <c r="D90" s="14" t="s">
        <v>202</v>
      </c>
      <c r="E90" s="14" t="s">
        <v>597</v>
      </c>
      <c r="F90" s="72"/>
      <c r="G90" s="38"/>
      <c r="H90" s="32"/>
      <c r="I90" s="38"/>
      <c r="J90" s="38"/>
      <c r="K90" s="38"/>
    </row>
    <row r="91" spans="1:11" ht="19.899999999999999" customHeight="1">
      <c r="A91" s="105"/>
      <c r="B91" s="105" t="s">
        <v>146</v>
      </c>
      <c r="C91" s="105" t="s">
        <v>147</v>
      </c>
      <c r="D91" s="35" t="s">
        <v>203</v>
      </c>
      <c r="E91" s="35" t="s">
        <v>736</v>
      </c>
      <c r="G91" s="38"/>
      <c r="H91" s="32"/>
      <c r="I91" s="38"/>
      <c r="J91" s="38"/>
      <c r="K91" s="38"/>
    </row>
    <row r="92" spans="1:11" ht="19.899999999999999" customHeight="1">
      <c r="A92" s="105"/>
      <c r="B92" s="105"/>
      <c r="C92" s="105"/>
      <c r="D92" s="35" t="s">
        <v>204</v>
      </c>
      <c r="E92" s="87" t="s">
        <v>326</v>
      </c>
      <c r="G92" s="38"/>
      <c r="H92" s="32"/>
      <c r="I92" s="38"/>
      <c r="J92" s="38"/>
      <c r="K92" s="38"/>
    </row>
    <row r="93" spans="1:11" ht="19.899999999999999" customHeight="1">
      <c r="A93" s="105"/>
      <c r="B93" s="105"/>
      <c r="C93" s="105" t="s">
        <v>149</v>
      </c>
      <c r="D93" s="35" t="s">
        <v>205</v>
      </c>
      <c r="E93" s="35" t="s">
        <v>720</v>
      </c>
      <c r="G93" s="38"/>
      <c r="H93" s="32"/>
      <c r="I93" s="38"/>
      <c r="J93" s="38"/>
      <c r="K93" s="38"/>
    </row>
    <row r="94" spans="1:11" ht="19.899999999999999" customHeight="1">
      <c r="A94" s="105"/>
      <c r="B94" s="105"/>
      <c r="C94" s="105"/>
      <c r="D94" s="35" t="s">
        <v>206</v>
      </c>
      <c r="E94" s="88" t="s">
        <v>715</v>
      </c>
      <c r="G94" s="38"/>
      <c r="H94" s="32"/>
      <c r="I94" s="38"/>
      <c r="J94" s="38"/>
      <c r="K94" s="38"/>
    </row>
    <row r="95" spans="1:11" ht="19.899999999999999" customHeight="1">
      <c r="A95" s="105"/>
      <c r="B95" s="105" t="s">
        <v>150</v>
      </c>
      <c r="C95" s="105" t="s">
        <v>151</v>
      </c>
      <c r="D95" s="35" t="s">
        <v>207</v>
      </c>
      <c r="E95" s="88" t="s">
        <v>716</v>
      </c>
      <c r="G95" s="38"/>
      <c r="H95" s="32"/>
      <c r="I95" s="38"/>
      <c r="J95" s="38"/>
      <c r="K95" s="38"/>
    </row>
    <row r="96" spans="1:11" ht="19.899999999999999" customHeight="1">
      <c r="A96" s="105"/>
      <c r="B96" s="105"/>
      <c r="C96" s="105"/>
      <c r="D96" s="35" t="s">
        <v>208</v>
      </c>
      <c r="E96" s="85" t="s">
        <v>334</v>
      </c>
      <c r="G96" s="38"/>
      <c r="H96" s="32"/>
      <c r="I96" s="38"/>
      <c r="J96" s="38"/>
      <c r="K96" s="38"/>
    </row>
    <row r="97" spans="1:11" ht="19.899999999999999" customHeight="1">
      <c r="A97" s="105"/>
      <c r="B97" s="105"/>
      <c r="C97" s="105" t="s">
        <v>152</v>
      </c>
      <c r="D97" s="35" t="s">
        <v>209</v>
      </c>
      <c r="E97" s="88" t="s">
        <v>721</v>
      </c>
      <c r="G97" s="38"/>
      <c r="H97" s="32"/>
      <c r="I97" s="38"/>
      <c r="J97" s="38"/>
      <c r="K97" s="38"/>
    </row>
    <row r="98" spans="1:11" ht="19.899999999999999" customHeight="1">
      <c r="A98" s="105"/>
      <c r="B98" s="105"/>
      <c r="C98" s="105"/>
      <c r="D98" s="35" t="s">
        <v>210</v>
      </c>
      <c r="E98" s="35" t="s">
        <v>737</v>
      </c>
      <c r="G98" s="38"/>
      <c r="H98" s="32"/>
      <c r="I98" s="38"/>
      <c r="J98" s="38"/>
      <c r="K98" s="38"/>
    </row>
    <row r="99" spans="1:11" ht="19.899999999999999" customHeight="1">
      <c r="A99" s="105" t="s">
        <v>153</v>
      </c>
      <c r="B99" s="105" t="s">
        <v>154</v>
      </c>
      <c r="C99" s="105" t="s">
        <v>155</v>
      </c>
      <c r="D99" s="35" t="s">
        <v>211</v>
      </c>
      <c r="E99" s="35" t="s">
        <v>738</v>
      </c>
      <c r="G99" s="38"/>
      <c r="H99" s="32"/>
      <c r="I99" s="38"/>
      <c r="J99" s="38"/>
      <c r="K99" s="38"/>
    </row>
    <row r="100" spans="1:11" ht="19.899999999999999" customHeight="1">
      <c r="A100" s="105"/>
      <c r="B100" s="105"/>
      <c r="C100" s="105"/>
      <c r="D100" s="35" t="s">
        <v>212</v>
      </c>
      <c r="E100" s="83" t="s">
        <v>148</v>
      </c>
      <c r="G100" s="38"/>
      <c r="H100" s="32"/>
      <c r="I100" s="38"/>
      <c r="J100" s="38"/>
      <c r="K100" s="38"/>
    </row>
    <row r="101" spans="1:11" ht="19.899999999999999" customHeight="1">
      <c r="A101" s="105"/>
      <c r="B101" s="105"/>
      <c r="C101" s="105" t="s">
        <v>156</v>
      </c>
      <c r="D101" s="35" t="s">
        <v>213</v>
      </c>
      <c r="E101" s="35" t="s">
        <v>692</v>
      </c>
      <c r="F101" s="38" t="s">
        <v>739</v>
      </c>
      <c r="G101" s="38"/>
      <c r="H101" s="32"/>
      <c r="I101" s="38"/>
      <c r="J101" s="38"/>
      <c r="K101" s="38"/>
    </row>
    <row r="102" spans="1:11" ht="19.899999999999999" customHeight="1">
      <c r="A102" s="105"/>
      <c r="B102" s="105"/>
      <c r="C102" s="105"/>
      <c r="D102" s="35" t="s">
        <v>214</v>
      </c>
      <c r="E102" s="35" t="s">
        <v>717</v>
      </c>
      <c r="G102" s="38"/>
      <c r="H102" s="32"/>
      <c r="I102" s="38"/>
      <c r="J102" s="38"/>
      <c r="K102" s="38"/>
    </row>
    <row r="103" spans="1:11" ht="19.899999999999999" customHeight="1">
      <c r="A103" s="105"/>
      <c r="B103" s="105" t="s">
        <v>157</v>
      </c>
      <c r="C103" s="105" t="s">
        <v>158</v>
      </c>
      <c r="D103" s="35" t="s">
        <v>215</v>
      </c>
      <c r="E103" s="35" t="s">
        <v>693</v>
      </c>
      <c r="G103" s="38"/>
      <c r="H103" s="32"/>
      <c r="I103" s="38"/>
      <c r="J103" s="38"/>
      <c r="K103" s="38"/>
    </row>
    <row r="104" spans="1:11" ht="19.899999999999999" customHeight="1">
      <c r="A104" s="105"/>
      <c r="B104" s="105"/>
      <c r="C104" s="105"/>
      <c r="D104" s="35" t="s">
        <v>216</v>
      </c>
      <c r="E104" s="84" t="s">
        <v>1002</v>
      </c>
      <c r="G104" s="38"/>
      <c r="H104" s="32"/>
      <c r="I104" s="38"/>
      <c r="J104" s="38"/>
      <c r="K104" s="38"/>
    </row>
    <row r="105" spans="1:11" ht="19.899999999999999" customHeight="1">
      <c r="A105" s="105"/>
      <c r="B105" s="105"/>
      <c r="C105" s="105" t="s">
        <v>159</v>
      </c>
      <c r="D105" s="35" t="s">
        <v>217</v>
      </c>
      <c r="E105" s="35" t="s">
        <v>694</v>
      </c>
      <c r="G105" s="38"/>
      <c r="H105" s="32"/>
      <c r="I105" s="38"/>
      <c r="J105" s="38"/>
      <c r="K105" s="38"/>
    </row>
    <row r="106" spans="1:11" ht="19.899999999999999" customHeight="1">
      <c r="A106" s="105"/>
      <c r="B106" s="105"/>
      <c r="C106" s="105"/>
      <c r="D106" s="35" t="s">
        <v>218</v>
      </c>
      <c r="E106" s="35" t="s">
        <v>740</v>
      </c>
      <c r="G106" s="38"/>
      <c r="H106" s="32"/>
      <c r="I106" s="38"/>
      <c r="J106" s="38"/>
      <c r="K106" s="38"/>
    </row>
    <row r="107" spans="1:11" ht="19.899999999999999" customHeight="1">
      <c r="A107" s="105"/>
      <c r="B107" s="105" t="s">
        <v>160</v>
      </c>
      <c r="C107" s="105" t="s">
        <v>161</v>
      </c>
      <c r="D107" s="35" t="s">
        <v>219</v>
      </c>
      <c r="E107" s="35" t="s">
        <v>722</v>
      </c>
      <c r="G107" s="38"/>
      <c r="H107" s="32"/>
      <c r="I107" s="38"/>
      <c r="J107" s="38"/>
      <c r="K107" s="38"/>
    </row>
    <row r="108" spans="1:11" ht="19.899999999999999" customHeight="1">
      <c r="A108" s="105"/>
      <c r="B108" s="105"/>
      <c r="C108" s="105"/>
      <c r="D108" s="35" t="s">
        <v>220</v>
      </c>
      <c r="E108" s="84" t="s">
        <v>1003</v>
      </c>
      <c r="G108" s="38"/>
      <c r="H108" s="32"/>
      <c r="I108" s="38"/>
      <c r="J108" s="38"/>
      <c r="K108" s="38"/>
    </row>
    <row r="109" spans="1:11" ht="19.899999999999999" customHeight="1">
      <c r="A109" s="105"/>
      <c r="B109" s="105"/>
      <c r="C109" s="105" t="s">
        <v>162</v>
      </c>
      <c r="D109" s="35" t="s">
        <v>221</v>
      </c>
      <c r="E109" s="35" t="s">
        <v>741</v>
      </c>
      <c r="G109" s="38"/>
      <c r="H109" s="32"/>
      <c r="I109" s="38"/>
      <c r="J109" s="38"/>
      <c r="K109" s="38"/>
    </row>
    <row r="110" spans="1:11" ht="19.899999999999999" customHeight="1">
      <c r="A110" s="105"/>
      <c r="B110" s="105"/>
      <c r="C110" s="105"/>
      <c r="D110" s="35" t="s">
        <v>222</v>
      </c>
      <c r="E110" s="35" t="s">
        <v>718</v>
      </c>
      <c r="G110" s="38"/>
      <c r="H110" s="32"/>
      <c r="I110" s="38"/>
      <c r="J110" s="38"/>
      <c r="K110" s="38"/>
    </row>
    <row r="111" spans="1:11" ht="19.899999999999999" customHeight="1">
      <c r="A111" s="105"/>
      <c r="B111" s="105" t="s">
        <v>163</v>
      </c>
      <c r="C111" s="105" t="s">
        <v>164</v>
      </c>
      <c r="D111" s="35" t="s">
        <v>223</v>
      </c>
      <c r="E111" s="35" t="s">
        <v>820</v>
      </c>
      <c r="G111" s="38"/>
      <c r="H111" s="32"/>
      <c r="I111" s="38"/>
      <c r="J111" s="38"/>
      <c r="K111" s="38"/>
    </row>
    <row r="112" spans="1:11" ht="19.899999999999999" customHeight="1">
      <c r="A112" s="105"/>
      <c r="B112" s="105"/>
      <c r="C112" s="105"/>
      <c r="D112" s="35" t="s">
        <v>224</v>
      </c>
      <c r="E112" s="85" t="s">
        <v>333</v>
      </c>
      <c r="G112" s="38"/>
      <c r="H112" s="32"/>
      <c r="I112" s="38"/>
      <c r="J112" s="38"/>
      <c r="K112" s="38"/>
    </row>
    <row r="113" spans="1:11" ht="19.899999999999999" customHeight="1">
      <c r="A113" s="105"/>
      <c r="B113" s="105"/>
      <c r="C113" s="105" t="s">
        <v>165</v>
      </c>
      <c r="D113" s="35" t="s">
        <v>225</v>
      </c>
      <c r="E113" s="35" t="s">
        <v>821</v>
      </c>
      <c r="G113" s="38"/>
      <c r="H113" s="32"/>
      <c r="I113" s="38"/>
      <c r="J113" s="38"/>
      <c r="K113" s="38"/>
    </row>
    <row r="114" spans="1:11" ht="19.899999999999999" customHeight="1">
      <c r="A114" s="105"/>
      <c r="B114" s="105"/>
      <c r="C114" s="105"/>
      <c r="D114" s="35" t="s">
        <v>226</v>
      </c>
      <c r="E114" s="35" t="s">
        <v>822</v>
      </c>
      <c r="G114" s="38"/>
      <c r="H114" s="32"/>
      <c r="I114" s="38"/>
      <c r="J114" s="38"/>
      <c r="K114" s="38"/>
    </row>
    <row r="115" spans="1:11" ht="19.899999999999999" customHeight="1">
      <c r="A115" s="105" t="s">
        <v>166</v>
      </c>
      <c r="B115" s="105" t="s">
        <v>167</v>
      </c>
      <c r="C115" s="105" t="s">
        <v>168</v>
      </c>
      <c r="D115" s="35" t="s">
        <v>227</v>
      </c>
      <c r="E115" s="35" t="s">
        <v>699</v>
      </c>
      <c r="G115" s="38"/>
      <c r="H115" s="32"/>
      <c r="I115" s="38"/>
      <c r="J115" s="38"/>
      <c r="K115" s="38"/>
    </row>
    <row r="116" spans="1:11" ht="19.899999999999999" customHeight="1">
      <c r="A116" s="105"/>
      <c r="B116" s="105"/>
      <c r="C116" s="105"/>
      <c r="D116" s="35" t="s">
        <v>228</v>
      </c>
      <c r="E116" s="86" t="s">
        <v>321</v>
      </c>
      <c r="G116" s="38"/>
      <c r="H116" s="32"/>
      <c r="I116" s="38"/>
      <c r="J116" s="38"/>
      <c r="K116" s="38"/>
    </row>
    <row r="117" spans="1:11" ht="19.899999999999999" customHeight="1">
      <c r="A117" s="105"/>
      <c r="B117" s="105"/>
      <c r="C117" s="105" t="s">
        <v>169</v>
      </c>
      <c r="D117" s="35" t="s">
        <v>229</v>
      </c>
      <c r="E117" s="35" t="s">
        <v>700</v>
      </c>
      <c r="G117" s="38"/>
      <c r="H117" s="32"/>
      <c r="I117" s="38"/>
      <c r="J117" s="38"/>
      <c r="K117" s="38"/>
    </row>
    <row r="118" spans="1:11" ht="19.899999999999999" customHeight="1">
      <c r="A118" s="105"/>
      <c r="B118" s="105"/>
      <c r="C118" s="105"/>
      <c r="D118" s="35" t="s">
        <v>230</v>
      </c>
      <c r="E118" s="35" t="s">
        <v>701</v>
      </c>
      <c r="G118" s="38"/>
      <c r="H118" s="32"/>
      <c r="I118" s="38"/>
      <c r="J118" s="38"/>
      <c r="K118" s="38"/>
    </row>
    <row r="119" spans="1:11" ht="19.899999999999999" customHeight="1">
      <c r="A119" s="105"/>
      <c r="B119" s="105" t="s">
        <v>170</v>
      </c>
      <c r="C119" s="105" t="s">
        <v>171</v>
      </c>
      <c r="D119" s="35" t="s">
        <v>231</v>
      </c>
      <c r="E119" s="35" t="s">
        <v>823</v>
      </c>
      <c r="G119" s="38"/>
      <c r="H119" s="32"/>
      <c r="I119" s="38"/>
      <c r="J119" s="38"/>
      <c r="K119" s="38"/>
    </row>
    <row r="120" spans="1:11" ht="19.899999999999999" customHeight="1">
      <c r="A120" s="105"/>
      <c r="B120" s="105"/>
      <c r="C120" s="105"/>
      <c r="D120" s="35" t="s">
        <v>232</v>
      </c>
      <c r="E120" s="87" t="s">
        <v>327</v>
      </c>
      <c r="G120" s="38"/>
      <c r="H120" s="32"/>
      <c r="I120" s="38"/>
      <c r="J120" s="38"/>
      <c r="K120" s="38"/>
    </row>
    <row r="121" spans="1:11" ht="19.899999999999999" customHeight="1">
      <c r="A121" s="105"/>
      <c r="B121" s="105"/>
      <c r="C121" s="105" t="s">
        <v>172</v>
      </c>
      <c r="D121" s="35" t="s">
        <v>233</v>
      </c>
      <c r="E121" s="35" t="s">
        <v>824</v>
      </c>
      <c r="G121" s="38"/>
      <c r="H121" s="32"/>
      <c r="I121" s="38"/>
      <c r="J121" s="38"/>
      <c r="K121" s="38"/>
    </row>
    <row r="122" spans="1:11" ht="19.899999999999999" customHeight="1">
      <c r="A122" s="105"/>
      <c r="B122" s="105"/>
      <c r="C122" s="105"/>
      <c r="D122" s="35" t="s">
        <v>234</v>
      </c>
      <c r="E122" s="35" t="s">
        <v>719</v>
      </c>
      <c r="G122" s="38"/>
      <c r="H122" s="32"/>
      <c r="I122" s="38"/>
      <c r="J122" s="38"/>
      <c r="K122" s="38"/>
    </row>
    <row r="123" spans="1:11" ht="19.899999999999999" customHeight="1">
      <c r="A123" s="105"/>
      <c r="B123" s="105" t="s">
        <v>173</v>
      </c>
      <c r="C123" s="105" t="s">
        <v>174</v>
      </c>
      <c r="D123" s="35" t="s">
        <v>235</v>
      </c>
      <c r="E123" s="87" t="s">
        <v>624</v>
      </c>
      <c r="G123" s="38"/>
      <c r="H123" s="32"/>
      <c r="I123" s="38"/>
      <c r="J123" s="38"/>
      <c r="K123" s="38"/>
    </row>
    <row r="124" spans="1:11" ht="19.899999999999999" customHeight="1">
      <c r="A124" s="105"/>
      <c r="B124" s="105"/>
      <c r="C124" s="105"/>
      <c r="D124" s="35" t="s">
        <v>236</v>
      </c>
      <c r="E124" s="35" t="s">
        <v>742</v>
      </c>
      <c r="G124" s="38"/>
      <c r="H124" s="32"/>
      <c r="I124" s="38"/>
      <c r="J124" s="38"/>
      <c r="K124" s="38"/>
    </row>
    <row r="125" spans="1:11" ht="19.899999999999999" customHeight="1">
      <c r="A125" s="105"/>
      <c r="B125" s="105"/>
      <c r="C125" s="105" t="s">
        <v>175</v>
      </c>
      <c r="D125" s="35" t="s">
        <v>237</v>
      </c>
      <c r="E125" s="35" t="s">
        <v>825</v>
      </c>
      <c r="G125" s="38"/>
      <c r="H125" s="32"/>
      <c r="I125" s="38"/>
      <c r="J125" s="38"/>
      <c r="K125" s="38"/>
    </row>
    <row r="126" spans="1:11" ht="19.899999999999999" customHeight="1">
      <c r="A126" s="105"/>
      <c r="B126" s="105"/>
      <c r="C126" s="105"/>
      <c r="D126" s="35" t="s">
        <v>238</v>
      </c>
      <c r="E126" s="83" t="s">
        <v>262</v>
      </c>
      <c r="G126" s="38"/>
      <c r="H126" s="32"/>
      <c r="I126" s="38"/>
      <c r="J126" s="38"/>
      <c r="K126" s="38"/>
    </row>
    <row r="127" spans="1:11" ht="19.899999999999999" customHeight="1">
      <c r="A127" s="105"/>
      <c r="B127" s="105" t="s">
        <v>176</v>
      </c>
      <c r="C127" s="105" t="s">
        <v>177</v>
      </c>
      <c r="D127" s="35" t="s">
        <v>239</v>
      </c>
      <c r="E127" s="35" t="s">
        <v>826</v>
      </c>
      <c r="F127" s="90"/>
      <c r="G127" s="38"/>
      <c r="H127" s="32"/>
      <c r="I127" s="38"/>
      <c r="J127" s="38"/>
      <c r="K127" s="38"/>
    </row>
    <row r="128" spans="1:11" ht="19.899999999999999" customHeight="1">
      <c r="A128" s="105"/>
      <c r="B128" s="105"/>
      <c r="C128" s="105"/>
      <c r="D128" s="14" t="s">
        <v>240</v>
      </c>
      <c r="E128" s="14" t="s">
        <v>628</v>
      </c>
      <c r="F128" s="90"/>
      <c r="G128" s="38"/>
      <c r="H128" s="32"/>
      <c r="I128" s="38"/>
      <c r="J128" s="38"/>
      <c r="K128" s="38"/>
    </row>
    <row r="129" spans="1:11" ht="19.899999999999999" customHeight="1">
      <c r="A129" s="105"/>
      <c r="B129" s="105"/>
      <c r="C129" s="105" t="s">
        <v>178</v>
      </c>
      <c r="D129" s="35" t="s">
        <v>241</v>
      </c>
      <c r="E129" s="85" t="s">
        <v>332</v>
      </c>
      <c r="G129" s="38"/>
      <c r="H129" s="32"/>
      <c r="I129" s="39"/>
      <c r="J129" s="39"/>
      <c r="K129" s="39"/>
    </row>
    <row r="130" spans="1:11" ht="19.899999999999999" customHeight="1">
      <c r="A130" s="105"/>
      <c r="B130" s="105"/>
      <c r="C130" s="105"/>
      <c r="D130" s="14" t="s">
        <v>242</v>
      </c>
      <c r="E130" s="14" t="s">
        <v>265</v>
      </c>
      <c r="G130" s="39"/>
      <c r="H130" s="23"/>
      <c r="I130" s="38"/>
      <c r="J130" s="38"/>
      <c r="K130" s="38"/>
    </row>
    <row r="131" spans="1:11">
      <c r="G131" s="38"/>
      <c r="H131" s="32"/>
    </row>
    <row r="156" spans="6:6">
      <c r="F156" s="39"/>
    </row>
    <row r="163" spans="6:6">
      <c r="F163" s="39"/>
    </row>
    <row r="182" spans="6:8">
      <c r="F182" s="39"/>
    </row>
    <row r="188" spans="6:8">
      <c r="F188" s="39"/>
    </row>
    <row r="189" spans="6:8">
      <c r="F189" s="68"/>
      <c r="G189" s="31"/>
      <c r="H189" s="68"/>
    </row>
    <row r="252" spans="6:6">
      <c r="F252" s="39"/>
    </row>
  </sheetData>
  <autoFilter ref="A2:E130"/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52"/>
  <sheetViews>
    <sheetView workbookViewId="0">
      <selection activeCell="F90" sqref="F90"/>
    </sheetView>
  </sheetViews>
  <sheetFormatPr defaultRowHeight="15"/>
  <cols>
    <col min="1" max="2" width="9" style="68"/>
    <col min="3" max="3" width="9.375" style="68" customWidth="1"/>
    <col min="4" max="4" width="14.375" style="68" customWidth="1"/>
    <col min="5" max="5" width="40.875" style="89" customWidth="1"/>
    <col min="6" max="6" width="14.375" style="38" customWidth="1"/>
    <col min="7" max="7" width="18.125" style="68" customWidth="1"/>
    <col min="8" max="8" width="10.625" style="31" customWidth="1"/>
    <col min="9" max="9" width="7.5" style="68" customWidth="1"/>
    <col min="10" max="10" width="10.75" style="68" customWidth="1"/>
    <col min="11" max="16384" width="9" style="68"/>
  </cols>
  <sheetData>
    <row r="1" spans="1:11" s="66" customFormat="1" ht="25.5" customHeight="1" thickBot="1">
      <c r="A1" s="109" t="s">
        <v>973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1" ht="20.45" customHeight="1">
      <c r="A2" s="15" t="s">
        <v>0</v>
      </c>
      <c r="B2" s="15" t="s">
        <v>1</v>
      </c>
      <c r="C2" s="15" t="s">
        <v>245</v>
      </c>
      <c r="D2" s="15" t="s">
        <v>246</v>
      </c>
      <c r="E2" s="15" t="s">
        <v>247</v>
      </c>
      <c r="F2" s="38" t="s">
        <v>472</v>
      </c>
      <c r="G2" s="67" t="s">
        <v>634</v>
      </c>
      <c r="H2" s="27">
        <v>88</v>
      </c>
      <c r="I2" s="38"/>
      <c r="J2" s="39" t="s">
        <v>469</v>
      </c>
      <c r="K2" s="39">
        <v>35</v>
      </c>
    </row>
    <row r="3" spans="1:11" ht="19.899999999999999" customHeight="1">
      <c r="A3" s="105" t="s">
        <v>2</v>
      </c>
      <c r="B3" s="105" t="s">
        <v>3</v>
      </c>
      <c r="C3" s="105" t="s">
        <v>4</v>
      </c>
      <c r="D3" s="35" t="s">
        <v>5</v>
      </c>
      <c r="E3" s="35" t="s">
        <v>658</v>
      </c>
      <c r="G3" s="69" t="s">
        <v>12</v>
      </c>
      <c r="H3" s="29">
        <v>6</v>
      </c>
      <c r="I3" s="38"/>
      <c r="J3" s="38" t="s">
        <v>474</v>
      </c>
      <c r="K3" s="40">
        <f>K2/128</f>
        <v>0.2734375</v>
      </c>
    </row>
    <row r="4" spans="1:11" ht="19.899999999999999" customHeight="1">
      <c r="A4" s="105"/>
      <c r="B4" s="105"/>
      <c r="C4" s="105"/>
      <c r="D4" s="35" t="s">
        <v>7</v>
      </c>
      <c r="E4" s="83" t="s">
        <v>630</v>
      </c>
      <c r="G4" s="69" t="s">
        <v>993</v>
      </c>
      <c r="H4" s="29">
        <v>8</v>
      </c>
      <c r="I4" s="38"/>
      <c r="J4" s="38"/>
      <c r="K4" s="38"/>
    </row>
    <row r="5" spans="1:11" ht="19.899999999999999" customHeight="1">
      <c r="A5" s="105"/>
      <c r="B5" s="105"/>
      <c r="C5" s="105" t="s">
        <v>9</v>
      </c>
      <c r="D5" s="35" t="s">
        <v>10</v>
      </c>
      <c r="E5" s="35" t="s">
        <v>659</v>
      </c>
      <c r="G5" s="69" t="s">
        <v>994</v>
      </c>
      <c r="H5" s="29">
        <v>8</v>
      </c>
      <c r="I5" s="38"/>
      <c r="J5" s="38"/>
      <c r="K5" s="38"/>
    </row>
    <row r="6" spans="1:11" ht="19.899999999999999" customHeight="1">
      <c r="A6" s="105"/>
      <c r="B6" s="105"/>
      <c r="C6" s="105"/>
      <c r="D6" s="35" t="s">
        <v>11</v>
      </c>
      <c r="E6" s="35" t="s">
        <v>661</v>
      </c>
      <c r="G6" s="69" t="s">
        <v>568</v>
      </c>
      <c r="H6" s="29">
        <v>8</v>
      </c>
      <c r="I6" s="38"/>
      <c r="J6" s="38"/>
      <c r="K6" s="38"/>
    </row>
    <row r="7" spans="1:11" ht="19.899999999999999" customHeight="1">
      <c r="A7" s="105"/>
      <c r="B7" s="105" t="s">
        <v>13</v>
      </c>
      <c r="C7" s="105" t="s">
        <v>14</v>
      </c>
      <c r="D7" s="35" t="s">
        <v>15</v>
      </c>
      <c r="E7" s="35" t="s">
        <v>668</v>
      </c>
      <c r="G7" s="69" t="s">
        <v>280</v>
      </c>
      <c r="H7" s="29">
        <v>4</v>
      </c>
      <c r="I7" s="38"/>
      <c r="J7" s="38"/>
      <c r="K7" s="38"/>
    </row>
    <row r="8" spans="1:11" ht="19.899999999999999" customHeight="1">
      <c r="A8" s="105"/>
      <c r="B8" s="105"/>
      <c r="C8" s="105"/>
      <c r="D8" s="35" t="s">
        <v>17</v>
      </c>
      <c r="E8" s="84" t="s">
        <v>996</v>
      </c>
      <c r="G8" s="69" t="s">
        <v>282</v>
      </c>
      <c r="H8" s="29">
        <v>2</v>
      </c>
      <c r="I8" s="38"/>
      <c r="J8" s="38"/>
      <c r="K8" s="38"/>
    </row>
    <row r="9" spans="1:11" ht="19.899999999999999" customHeight="1">
      <c r="A9" s="105"/>
      <c r="B9" s="105"/>
      <c r="C9" s="105" t="s">
        <v>18</v>
      </c>
      <c r="D9" s="35" t="s">
        <v>19</v>
      </c>
      <c r="E9" s="35" t="s">
        <v>667</v>
      </c>
      <c r="G9" s="69" t="s">
        <v>283</v>
      </c>
      <c r="H9" s="29">
        <v>1</v>
      </c>
      <c r="I9" s="38"/>
      <c r="J9" s="38"/>
      <c r="K9" s="38"/>
    </row>
    <row r="10" spans="1:11" ht="19.899999999999999" customHeight="1">
      <c r="A10" s="105"/>
      <c r="B10" s="105"/>
      <c r="C10" s="105"/>
      <c r="D10" s="35" t="s">
        <v>20</v>
      </c>
      <c r="E10" s="35" t="s">
        <v>660</v>
      </c>
      <c r="G10" s="69" t="s">
        <v>253</v>
      </c>
      <c r="H10" s="29">
        <v>3</v>
      </c>
      <c r="I10" s="38"/>
      <c r="J10" s="38"/>
      <c r="K10" s="38"/>
    </row>
    <row r="11" spans="1:11" ht="19.899999999999999" customHeight="1" thickBot="1">
      <c r="A11" s="105"/>
      <c r="B11" s="105" t="s">
        <v>22</v>
      </c>
      <c r="C11" s="105" t="s">
        <v>23</v>
      </c>
      <c r="D11" s="35" t="s">
        <v>24</v>
      </c>
      <c r="E11" s="35" t="s">
        <v>666</v>
      </c>
      <c r="G11" s="70" t="s">
        <v>21</v>
      </c>
      <c r="H11" s="30">
        <f>SUM(H2:H10)</f>
        <v>128</v>
      </c>
      <c r="J11" s="38"/>
      <c r="K11" s="38"/>
    </row>
    <row r="12" spans="1:11" ht="19.899999999999999" customHeight="1">
      <c r="A12" s="105"/>
      <c r="B12" s="105"/>
      <c r="C12" s="105"/>
      <c r="D12" s="35" t="s">
        <v>25</v>
      </c>
      <c r="E12" s="84" t="s">
        <v>997</v>
      </c>
      <c r="I12" s="55"/>
      <c r="J12" s="38"/>
      <c r="K12" s="38"/>
    </row>
    <row r="13" spans="1:11" ht="19.899999999999999" customHeight="1">
      <c r="A13" s="105"/>
      <c r="B13" s="105"/>
      <c r="C13" s="105" t="s">
        <v>27</v>
      </c>
      <c r="D13" s="35" t="s">
        <v>28</v>
      </c>
      <c r="E13" s="35" t="s">
        <v>662</v>
      </c>
      <c r="G13" s="38"/>
      <c r="H13" s="32"/>
      <c r="I13" s="38"/>
      <c r="J13" s="38"/>
      <c r="K13" s="38"/>
    </row>
    <row r="14" spans="1:11" ht="19.899999999999999" customHeight="1">
      <c r="A14" s="105"/>
      <c r="B14" s="105"/>
      <c r="C14" s="105"/>
      <c r="D14" s="71" t="s">
        <v>29</v>
      </c>
      <c r="E14" s="35" t="s">
        <v>665</v>
      </c>
      <c r="G14" s="38"/>
      <c r="H14" s="32"/>
      <c r="I14" s="38"/>
      <c r="J14" s="38"/>
      <c r="K14" s="38"/>
    </row>
    <row r="15" spans="1:11" ht="19.899999999999999" customHeight="1">
      <c r="A15" s="105"/>
      <c r="B15" s="105" t="s">
        <v>30</v>
      </c>
      <c r="C15" s="105" t="s">
        <v>31</v>
      </c>
      <c r="D15" s="35" t="s">
        <v>32</v>
      </c>
      <c r="E15" s="35" t="s">
        <v>664</v>
      </c>
      <c r="G15" s="38"/>
      <c r="H15" s="32"/>
      <c r="I15" s="38"/>
      <c r="J15" s="38"/>
      <c r="K15" s="38"/>
    </row>
    <row r="16" spans="1:11" ht="19.899999999999999" customHeight="1">
      <c r="A16" s="105"/>
      <c r="B16" s="105"/>
      <c r="C16" s="105"/>
      <c r="D16" s="35" t="s">
        <v>33</v>
      </c>
      <c r="E16" s="85" t="s">
        <v>631</v>
      </c>
      <c r="G16" s="38"/>
      <c r="H16" s="32"/>
      <c r="I16" s="38"/>
      <c r="J16" s="38"/>
      <c r="K16" s="38"/>
    </row>
    <row r="17" spans="1:11" ht="19.899999999999999" customHeight="1">
      <c r="A17" s="105"/>
      <c r="B17" s="105"/>
      <c r="C17" s="105" t="s">
        <v>35</v>
      </c>
      <c r="D17" s="35" t="s">
        <v>36</v>
      </c>
      <c r="E17" s="35" t="s">
        <v>663</v>
      </c>
      <c r="G17" s="38"/>
      <c r="H17" s="32"/>
      <c r="I17" s="38"/>
      <c r="J17" s="38"/>
      <c r="K17" s="38"/>
    </row>
    <row r="18" spans="1:11" ht="19.899999999999999" customHeight="1">
      <c r="A18" s="105"/>
      <c r="B18" s="105"/>
      <c r="C18" s="105"/>
      <c r="D18" s="35" t="s">
        <v>37</v>
      </c>
      <c r="E18" s="35" t="s">
        <v>670</v>
      </c>
      <c r="G18" s="38"/>
      <c r="H18" s="32"/>
      <c r="I18" s="38"/>
      <c r="J18" s="38"/>
      <c r="K18" s="38"/>
    </row>
    <row r="19" spans="1:11" ht="19.899999999999999" customHeight="1">
      <c r="A19" s="105" t="s">
        <v>38</v>
      </c>
      <c r="B19" s="105" t="s">
        <v>39</v>
      </c>
      <c r="C19" s="105" t="s">
        <v>40</v>
      </c>
      <c r="D19" s="35" t="s">
        <v>41</v>
      </c>
      <c r="E19" s="35" t="s">
        <v>669</v>
      </c>
      <c r="G19" s="38"/>
      <c r="H19" s="32"/>
      <c r="I19" s="38"/>
      <c r="J19" s="38"/>
      <c r="K19" s="38"/>
    </row>
    <row r="20" spans="1:11" ht="19.899999999999999" customHeight="1">
      <c r="A20" s="105"/>
      <c r="B20" s="105"/>
      <c r="C20" s="105"/>
      <c r="D20" s="35" t="s">
        <v>42</v>
      </c>
      <c r="E20" s="86" t="s">
        <v>632</v>
      </c>
      <c r="G20" s="38"/>
      <c r="H20" s="32"/>
      <c r="I20" s="38"/>
      <c r="J20" s="38"/>
      <c r="K20" s="38"/>
    </row>
    <row r="21" spans="1:11" ht="19.899999999999999" customHeight="1">
      <c r="A21" s="105"/>
      <c r="B21" s="105"/>
      <c r="C21" s="105" t="s">
        <v>43</v>
      </c>
      <c r="D21" s="35" t="s">
        <v>44</v>
      </c>
      <c r="E21" s="35" t="s">
        <v>671</v>
      </c>
      <c r="G21" s="38"/>
      <c r="H21" s="32"/>
      <c r="I21" s="38"/>
      <c r="J21" s="38"/>
      <c r="K21" s="38"/>
    </row>
    <row r="22" spans="1:11" ht="19.899999999999999" customHeight="1">
      <c r="A22" s="105"/>
      <c r="B22" s="105"/>
      <c r="C22" s="105"/>
      <c r="D22" s="35" t="s">
        <v>45</v>
      </c>
      <c r="E22" s="35" t="s">
        <v>695</v>
      </c>
      <c r="G22" s="38"/>
      <c r="H22" s="32"/>
      <c r="I22" s="38"/>
      <c r="J22" s="38"/>
      <c r="K22" s="38"/>
    </row>
    <row r="23" spans="1:11" ht="19.899999999999999" customHeight="1">
      <c r="A23" s="105"/>
      <c r="B23" s="105" t="s">
        <v>46</v>
      </c>
      <c r="C23" s="105" t="s">
        <v>47</v>
      </c>
      <c r="D23" s="35" t="s">
        <v>48</v>
      </c>
      <c r="E23" s="35" t="s">
        <v>672</v>
      </c>
      <c r="G23" s="38"/>
      <c r="H23" s="32"/>
      <c r="I23" s="38"/>
      <c r="J23" s="38"/>
      <c r="K23" s="38"/>
    </row>
    <row r="24" spans="1:11" ht="19.899999999999999" customHeight="1">
      <c r="A24" s="105"/>
      <c r="B24" s="105"/>
      <c r="C24" s="105"/>
      <c r="D24" s="35" t="s">
        <v>49</v>
      </c>
      <c r="E24" s="87" t="s">
        <v>522</v>
      </c>
      <c r="G24" s="38"/>
      <c r="H24" s="32"/>
      <c r="I24" s="38"/>
      <c r="J24" s="38"/>
      <c r="K24" s="38"/>
    </row>
    <row r="25" spans="1:11" ht="19.899999999999999" customHeight="1">
      <c r="A25" s="105"/>
      <c r="B25" s="105"/>
      <c r="C25" s="105" t="s">
        <v>50</v>
      </c>
      <c r="D25" s="35" t="s">
        <v>51</v>
      </c>
      <c r="E25" s="35" t="s">
        <v>673</v>
      </c>
      <c r="G25" s="38"/>
      <c r="H25" s="32"/>
      <c r="I25" s="38"/>
      <c r="J25" s="38"/>
      <c r="K25" s="38"/>
    </row>
    <row r="26" spans="1:11" ht="19.899999999999999" customHeight="1">
      <c r="A26" s="105"/>
      <c r="B26" s="105"/>
      <c r="C26" s="105"/>
      <c r="D26" s="35" t="s">
        <v>52</v>
      </c>
      <c r="E26" s="35" t="s">
        <v>674</v>
      </c>
      <c r="G26" s="38"/>
      <c r="H26" s="32"/>
      <c r="I26" s="38"/>
      <c r="J26" s="38"/>
      <c r="K26" s="38"/>
    </row>
    <row r="27" spans="1:11" ht="19.899999999999999" customHeight="1">
      <c r="A27" s="105"/>
      <c r="B27" s="105" t="s">
        <v>53</v>
      </c>
      <c r="C27" s="105" t="s">
        <v>54</v>
      </c>
      <c r="D27" s="35" t="s">
        <v>55</v>
      </c>
      <c r="E27" s="35" t="s">
        <v>696</v>
      </c>
      <c r="G27" s="38"/>
      <c r="H27" s="32"/>
      <c r="I27" s="38"/>
      <c r="J27" s="38"/>
      <c r="K27" s="38"/>
    </row>
    <row r="28" spans="1:11" ht="19.899999999999999" customHeight="1">
      <c r="A28" s="105"/>
      <c r="B28" s="105"/>
      <c r="C28" s="105"/>
      <c r="D28" s="35" t="s">
        <v>56</v>
      </c>
      <c r="E28" s="87" t="s">
        <v>323</v>
      </c>
      <c r="G28" s="38"/>
      <c r="H28" s="32"/>
      <c r="I28" s="38"/>
      <c r="J28" s="38"/>
      <c r="K28" s="38"/>
    </row>
    <row r="29" spans="1:11" ht="19.899999999999999" customHeight="1">
      <c r="A29" s="105"/>
      <c r="B29" s="105"/>
      <c r="C29" s="105" t="s">
        <v>57</v>
      </c>
      <c r="D29" s="35" t="s">
        <v>58</v>
      </c>
      <c r="E29" s="88" t="s">
        <v>677</v>
      </c>
      <c r="G29" s="38"/>
      <c r="H29" s="32"/>
      <c r="I29" s="38"/>
      <c r="J29" s="38"/>
      <c r="K29" s="38"/>
    </row>
    <row r="30" spans="1:11" ht="19.899999999999999" customHeight="1">
      <c r="A30" s="105"/>
      <c r="B30" s="105"/>
      <c r="C30" s="105"/>
      <c r="D30" s="14" t="s">
        <v>59</v>
      </c>
      <c r="E30" s="14" t="s">
        <v>267</v>
      </c>
      <c r="G30" s="38"/>
      <c r="H30" s="32"/>
      <c r="I30" s="38"/>
      <c r="J30" s="38"/>
      <c r="K30" s="38"/>
    </row>
    <row r="31" spans="1:11" ht="19.899999999999999" customHeight="1">
      <c r="A31" s="105"/>
      <c r="B31" s="105" t="s">
        <v>60</v>
      </c>
      <c r="C31" s="105" t="s">
        <v>61</v>
      </c>
      <c r="D31" s="35" t="s">
        <v>62</v>
      </c>
      <c r="E31" s="35" t="s">
        <v>676</v>
      </c>
      <c r="G31" s="38"/>
      <c r="H31" s="32"/>
      <c r="I31" s="38"/>
      <c r="J31" s="38"/>
      <c r="K31" s="38"/>
    </row>
    <row r="32" spans="1:11" ht="19.899999999999999" customHeight="1">
      <c r="A32" s="105"/>
      <c r="B32" s="105"/>
      <c r="C32" s="105"/>
      <c r="D32" s="35" t="s">
        <v>63</v>
      </c>
      <c r="E32" s="85" t="s">
        <v>296</v>
      </c>
      <c r="G32" s="38"/>
      <c r="H32" s="32"/>
      <c r="I32" s="38"/>
      <c r="J32" s="38"/>
      <c r="K32" s="38"/>
    </row>
    <row r="33" spans="1:11" ht="19.899999999999999" customHeight="1">
      <c r="A33" s="105"/>
      <c r="B33" s="105"/>
      <c r="C33" s="105" t="s">
        <v>64</v>
      </c>
      <c r="D33" s="35" t="s">
        <v>255</v>
      </c>
      <c r="E33" s="35" t="s">
        <v>675</v>
      </c>
      <c r="G33" s="38"/>
      <c r="H33" s="32"/>
      <c r="I33" s="38"/>
      <c r="J33" s="38"/>
      <c r="K33" s="38"/>
    </row>
    <row r="34" spans="1:11" ht="19.899999999999999" customHeight="1">
      <c r="A34" s="105"/>
      <c r="B34" s="105"/>
      <c r="C34" s="105"/>
      <c r="D34" s="35" t="s">
        <v>256</v>
      </c>
      <c r="E34" s="35" t="s">
        <v>703</v>
      </c>
      <c r="G34" s="38"/>
      <c r="H34" s="32"/>
      <c r="I34" s="39"/>
      <c r="J34" s="39"/>
      <c r="K34" s="39"/>
    </row>
    <row r="35" spans="1:11" ht="19.899999999999999" customHeight="1">
      <c r="A35" s="105" t="s">
        <v>65</v>
      </c>
      <c r="B35" s="105" t="s">
        <v>66</v>
      </c>
      <c r="C35" s="105" t="s">
        <v>67</v>
      </c>
      <c r="D35" s="35" t="s">
        <v>68</v>
      </c>
      <c r="E35" s="35" t="s">
        <v>702</v>
      </c>
      <c r="G35" s="39"/>
      <c r="H35" s="23"/>
      <c r="I35" s="38"/>
      <c r="J35" s="38"/>
      <c r="K35" s="38"/>
    </row>
    <row r="36" spans="1:11" ht="19.899999999999999" customHeight="1">
      <c r="A36" s="105"/>
      <c r="B36" s="105"/>
      <c r="C36" s="105"/>
      <c r="D36" s="35" t="s">
        <v>69</v>
      </c>
      <c r="E36" s="83" t="s">
        <v>351</v>
      </c>
      <c r="G36" s="38"/>
      <c r="H36" s="32"/>
      <c r="I36" s="38"/>
      <c r="J36" s="38"/>
      <c r="K36" s="38"/>
    </row>
    <row r="37" spans="1:11" ht="19.899999999999999" customHeight="1">
      <c r="A37" s="105"/>
      <c r="B37" s="105"/>
      <c r="C37" s="105" t="s">
        <v>70</v>
      </c>
      <c r="D37" s="35" t="s">
        <v>71</v>
      </c>
      <c r="E37" s="35" t="s">
        <v>705</v>
      </c>
      <c r="G37" s="38"/>
      <c r="H37" s="32"/>
      <c r="I37" s="38"/>
      <c r="J37" s="38"/>
      <c r="K37" s="38"/>
    </row>
    <row r="38" spans="1:11" ht="19.899999999999999" customHeight="1">
      <c r="A38" s="105"/>
      <c r="B38" s="105"/>
      <c r="C38" s="105"/>
      <c r="D38" s="35" t="s">
        <v>72</v>
      </c>
      <c r="E38" s="35" t="s">
        <v>706</v>
      </c>
      <c r="G38" s="38"/>
      <c r="H38" s="32"/>
      <c r="I38" s="38"/>
      <c r="J38" s="38"/>
      <c r="K38" s="38"/>
    </row>
    <row r="39" spans="1:11" ht="19.899999999999999" customHeight="1">
      <c r="A39" s="105"/>
      <c r="B39" s="105" t="s">
        <v>73</v>
      </c>
      <c r="C39" s="105" t="s">
        <v>74</v>
      </c>
      <c r="D39" s="35" t="s">
        <v>75</v>
      </c>
      <c r="E39" s="35" t="s">
        <v>704</v>
      </c>
      <c r="G39" s="38"/>
      <c r="H39" s="32"/>
      <c r="I39" s="38"/>
      <c r="J39" s="38"/>
      <c r="K39" s="38"/>
    </row>
    <row r="40" spans="1:11" ht="19.899999999999999" customHeight="1">
      <c r="A40" s="105"/>
      <c r="B40" s="105"/>
      <c r="C40" s="105"/>
      <c r="D40" s="35" t="s">
        <v>76</v>
      </c>
      <c r="E40" s="84" t="s">
        <v>998</v>
      </c>
      <c r="G40" s="38"/>
      <c r="H40" s="32"/>
      <c r="I40" s="38"/>
      <c r="J40" s="38"/>
      <c r="K40" s="38"/>
    </row>
    <row r="41" spans="1:11" ht="19.899999999999999" customHeight="1">
      <c r="A41" s="105"/>
      <c r="B41" s="105"/>
      <c r="C41" s="105" t="s">
        <v>77</v>
      </c>
      <c r="D41" s="35" t="s">
        <v>78</v>
      </c>
      <c r="E41" s="35" t="s">
        <v>678</v>
      </c>
      <c r="G41" s="38"/>
      <c r="H41" s="32"/>
      <c r="I41" s="39"/>
      <c r="J41" s="39"/>
      <c r="K41" s="39"/>
    </row>
    <row r="42" spans="1:11" ht="19.899999999999999" customHeight="1">
      <c r="A42" s="105"/>
      <c r="B42" s="105"/>
      <c r="C42" s="105"/>
      <c r="D42" s="35" t="s">
        <v>79</v>
      </c>
      <c r="E42" s="35" t="s">
        <v>679</v>
      </c>
      <c r="G42" s="39"/>
      <c r="H42" s="23"/>
      <c r="I42" s="38"/>
      <c r="J42" s="38"/>
      <c r="K42" s="38"/>
    </row>
    <row r="43" spans="1:11" ht="19.899999999999999" customHeight="1">
      <c r="A43" s="105"/>
      <c r="B43" s="105" t="s">
        <v>80</v>
      </c>
      <c r="C43" s="105" t="s">
        <v>81</v>
      </c>
      <c r="D43" s="35" t="s">
        <v>82</v>
      </c>
      <c r="E43" s="35" t="s">
        <v>708</v>
      </c>
      <c r="G43" s="38"/>
      <c r="H43" s="32"/>
      <c r="I43" s="38"/>
      <c r="J43" s="38"/>
      <c r="K43" s="38"/>
    </row>
    <row r="44" spans="1:11" ht="19.899999999999999" customHeight="1">
      <c r="A44" s="105"/>
      <c r="B44" s="105"/>
      <c r="C44" s="105"/>
      <c r="D44" s="35" t="s">
        <v>83</v>
      </c>
      <c r="E44" s="84" t="s">
        <v>999</v>
      </c>
      <c r="G44" s="38"/>
      <c r="H44" s="32"/>
      <c r="I44" s="38"/>
      <c r="J44" s="38"/>
      <c r="K44" s="38"/>
    </row>
    <row r="45" spans="1:11" ht="19.899999999999999" customHeight="1">
      <c r="A45" s="105"/>
      <c r="B45" s="105"/>
      <c r="C45" s="105" t="s">
        <v>84</v>
      </c>
      <c r="D45" s="35" t="s">
        <v>85</v>
      </c>
      <c r="E45" s="35" t="s">
        <v>707</v>
      </c>
      <c r="G45" s="39"/>
      <c r="H45" s="23"/>
      <c r="I45" s="39"/>
      <c r="J45" s="38"/>
      <c r="K45" s="38"/>
    </row>
    <row r="46" spans="1:11" ht="19.899999999999999" customHeight="1">
      <c r="A46" s="105"/>
      <c r="B46" s="105"/>
      <c r="C46" s="105"/>
      <c r="D46" s="35" t="s">
        <v>86</v>
      </c>
      <c r="E46" s="35" t="s">
        <v>680</v>
      </c>
      <c r="G46" s="39"/>
      <c r="H46" s="23"/>
      <c r="I46" s="39"/>
      <c r="J46" s="38"/>
      <c r="K46" s="38"/>
    </row>
    <row r="47" spans="1:11" ht="19.899999999999999" customHeight="1">
      <c r="A47" s="105"/>
      <c r="B47" s="105" t="s">
        <v>87</v>
      </c>
      <c r="C47" s="105" t="s">
        <v>88</v>
      </c>
      <c r="D47" s="35" t="s">
        <v>89</v>
      </c>
      <c r="E47" s="35" t="s">
        <v>681</v>
      </c>
      <c r="G47" s="39"/>
      <c r="H47" s="23"/>
      <c r="I47" s="39"/>
      <c r="J47" s="38"/>
      <c r="K47" s="38"/>
    </row>
    <row r="48" spans="1:11" ht="19.899999999999999" customHeight="1">
      <c r="A48" s="105"/>
      <c r="B48" s="105"/>
      <c r="C48" s="105"/>
      <c r="D48" s="35" t="s">
        <v>90</v>
      </c>
      <c r="E48" s="85" t="s">
        <v>579</v>
      </c>
      <c r="G48" s="39"/>
      <c r="H48" s="23"/>
      <c r="I48" s="39"/>
      <c r="J48" s="38"/>
      <c r="K48" s="38"/>
    </row>
    <row r="49" spans="1:11" ht="19.899999999999999" customHeight="1">
      <c r="A49" s="105"/>
      <c r="B49" s="105"/>
      <c r="C49" s="105" t="s">
        <v>91</v>
      </c>
      <c r="D49" s="35" t="s">
        <v>92</v>
      </c>
      <c r="E49" s="35" t="s">
        <v>710</v>
      </c>
      <c r="F49" s="38" t="s">
        <v>697</v>
      </c>
      <c r="G49" s="39"/>
      <c r="H49" s="23"/>
      <c r="I49" s="39"/>
      <c r="J49" s="38"/>
      <c r="K49" s="38"/>
    </row>
    <row r="50" spans="1:11" ht="19.899999999999999" customHeight="1">
      <c r="A50" s="105"/>
      <c r="B50" s="105"/>
      <c r="C50" s="105"/>
      <c r="D50" s="35" t="s">
        <v>93</v>
      </c>
      <c r="E50" s="35" t="s">
        <v>709</v>
      </c>
      <c r="G50" s="39"/>
      <c r="H50" s="23"/>
      <c r="I50" s="39"/>
      <c r="J50" s="38"/>
      <c r="K50" s="38"/>
    </row>
    <row r="51" spans="1:11" ht="19.899999999999999" customHeight="1">
      <c r="A51" s="105" t="s">
        <v>94</v>
      </c>
      <c r="B51" s="105" t="s">
        <v>95</v>
      </c>
      <c r="C51" s="105" t="s">
        <v>96</v>
      </c>
      <c r="D51" s="35" t="s">
        <v>97</v>
      </c>
      <c r="E51" s="35" t="s">
        <v>723</v>
      </c>
      <c r="G51" s="39"/>
      <c r="H51" s="23"/>
      <c r="I51" s="39"/>
      <c r="J51" s="38"/>
      <c r="K51" s="38"/>
    </row>
    <row r="52" spans="1:11" ht="19.899999999999999" customHeight="1">
      <c r="A52" s="105"/>
      <c r="B52" s="105"/>
      <c r="C52" s="105"/>
      <c r="D52" s="35" t="s">
        <v>98</v>
      </c>
      <c r="E52" s="86" t="s">
        <v>307</v>
      </c>
      <c r="G52" s="38"/>
      <c r="H52" s="32"/>
      <c r="I52" s="38"/>
      <c r="J52" s="38"/>
      <c r="K52" s="38"/>
    </row>
    <row r="53" spans="1:11" ht="19.899999999999999" customHeight="1">
      <c r="A53" s="105"/>
      <c r="B53" s="105"/>
      <c r="C53" s="105" t="s">
        <v>99</v>
      </c>
      <c r="D53" s="35" t="s">
        <v>100</v>
      </c>
      <c r="E53" s="35" t="s">
        <v>685</v>
      </c>
      <c r="G53" s="38"/>
      <c r="H53" s="32"/>
      <c r="I53" s="38"/>
      <c r="J53" s="38"/>
      <c r="K53" s="38"/>
    </row>
    <row r="54" spans="1:11" ht="19.899999999999999" customHeight="1">
      <c r="A54" s="105"/>
      <c r="B54" s="105"/>
      <c r="C54" s="105"/>
      <c r="D54" s="35" t="s">
        <v>101</v>
      </c>
      <c r="E54" s="35" t="s">
        <v>682</v>
      </c>
      <c r="G54" s="38"/>
      <c r="H54" s="32"/>
      <c r="I54" s="38"/>
      <c r="J54" s="38"/>
      <c r="K54" s="38"/>
    </row>
    <row r="55" spans="1:11" ht="19.899999999999999" customHeight="1">
      <c r="A55" s="105"/>
      <c r="B55" s="105" t="s">
        <v>102</v>
      </c>
      <c r="C55" s="105" t="s">
        <v>103</v>
      </c>
      <c r="D55" s="35" t="s">
        <v>104</v>
      </c>
      <c r="E55" s="35" t="s">
        <v>683</v>
      </c>
      <c r="G55" s="38"/>
      <c r="H55" s="32"/>
      <c r="I55" s="38"/>
      <c r="J55" s="38"/>
      <c r="K55" s="38"/>
    </row>
    <row r="56" spans="1:11" ht="19.899999999999999" customHeight="1">
      <c r="A56" s="105"/>
      <c r="B56" s="105"/>
      <c r="C56" s="105"/>
      <c r="D56" s="35" t="s">
        <v>105</v>
      </c>
      <c r="E56" s="83" t="s">
        <v>244</v>
      </c>
      <c r="G56" s="38"/>
      <c r="H56" s="32"/>
      <c r="I56" s="38"/>
      <c r="J56" s="38"/>
      <c r="K56" s="38"/>
    </row>
    <row r="57" spans="1:11" ht="19.899999999999999" customHeight="1">
      <c r="A57" s="105"/>
      <c r="B57" s="105"/>
      <c r="C57" s="105" t="s">
        <v>106</v>
      </c>
      <c r="D57" s="35" t="s">
        <v>107</v>
      </c>
      <c r="E57" s="35" t="s">
        <v>711</v>
      </c>
      <c r="G57" s="38"/>
      <c r="H57" s="32"/>
      <c r="I57" s="38"/>
      <c r="J57" s="38"/>
      <c r="K57" s="38"/>
    </row>
    <row r="58" spans="1:11" ht="19.899999999999999" customHeight="1">
      <c r="A58" s="105"/>
      <c r="B58" s="105"/>
      <c r="C58" s="105"/>
      <c r="D58" s="14" t="s">
        <v>108</v>
      </c>
      <c r="E58" s="14" t="s">
        <v>309</v>
      </c>
      <c r="G58" s="38"/>
      <c r="H58" s="32"/>
      <c r="I58" s="38"/>
      <c r="J58" s="38"/>
      <c r="K58" s="38"/>
    </row>
    <row r="59" spans="1:11" ht="19.899999999999999" customHeight="1">
      <c r="A59" s="105"/>
      <c r="B59" s="105" t="s">
        <v>109</v>
      </c>
      <c r="C59" s="105" t="s">
        <v>110</v>
      </c>
      <c r="D59" s="35" t="s">
        <v>111</v>
      </c>
      <c r="E59" s="35" t="s">
        <v>725</v>
      </c>
      <c r="G59" s="38"/>
      <c r="H59" s="32"/>
      <c r="I59" s="38"/>
      <c r="J59" s="38"/>
      <c r="K59" s="38"/>
    </row>
    <row r="60" spans="1:11" ht="19.899999999999999" customHeight="1">
      <c r="A60" s="105"/>
      <c r="B60" s="105"/>
      <c r="C60" s="105"/>
      <c r="D60" s="35" t="s">
        <v>112</v>
      </c>
      <c r="E60" s="87" t="s">
        <v>538</v>
      </c>
      <c r="G60" s="39"/>
      <c r="H60" s="23"/>
      <c r="I60" s="39"/>
      <c r="J60" s="39"/>
      <c r="K60" s="39"/>
    </row>
    <row r="61" spans="1:11" ht="19.899999999999999" customHeight="1">
      <c r="A61" s="105"/>
      <c r="B61" s="105"/>
      <c r="C61" s="105" t="s">
        <v>114</v>
      </c>
      <c r="D61" s="35" t="s">
        <v>115</v>
      </c>
      <c r="E61" s="35" t="s">
        <v>724</v>
      </c>
      <c r="F61" s="38" t="s">
        <v>730</v>
      </c>
      <c r="G61" s="38"/>
      <c r="H61" s="32"/>
      <c r="I61" s="38"/>
      <c r="J61" s="38"/>
      <c r="K61" s="38"/>
    </row>
    <row r="62" spans="1:11" ht="19.899999999999999" customHeight="1">
      <c r="A62" s="105"/>
      <c r="B62" s="105"/>
      <c r="C62" s="105"/>
      <c r="D62" s="35" t="s">
        <v>116</v>
      </c>
      <c r="E62" s="35" t="s">
        <v>684</v>
      </c>
      <c r="G62" s="38"/>
      <c r="H62" s="32"/>
      <c r="I62" s="38"/>
      <c r="J62" s="38"/>
      <c r="K62" s="38"/>
    </row>
    <row r="63" spans="1:11" ht="19.899999999999999" customHeight="1">
      <c r="A63" s="105"/>
      <c r="B63" s="105" t="s">
        <v>117</v>
      </c>
      <c r="C63" s="105" t="s">
        <v>118</v>
      </c>
      <c r="D63" s="35" t="s">
        <v>119</v>
      </c>
      <c r="E63" s="87" t="s">
        <v>324</v>
      </c>
      <c r="G63" s="38"/>
      <c r="H63" s="32"/>
      <c r="I63" s="38"/>
      <c r="J63" s="38"/>
      <c r="K63" s="38"/>
    </row>
    <row r="64" spans="1:11" ht="19.899999999999999" customHeight="1">
      <c r="A64" s="105"/>
      <c r="B64" s="105"/>
      <c r="C64" s="105"/>
      <c r="D64" s="35" t="s">
        <v>120</v>
      </c>
      <c r="E64" s="35" t="s">
        <v>726</v>
      </c>
      <c r="F64" s="90"/>
      <c r="G64" s="38"/>
      <c r="H64" s="32"/>
      <c r="I64" s="38"/>
      <c r="J64" s="38"/>
      <c r="K64" s="38"/>
    </row>
    <row r="65" spans="1:11" ht="19.899999999999999" customHeight="1">
      <c r="A65" s="105"/>
      <c r="B65" s="105"/>
      <c r="C65" s="105" t="s">
        <v>121</v>
      </c>
      <c r="D65" s="14" t="s">
        <v>122</v>
      </c>
      <c r="E65" s="14" t="s">
        <v>258</v>
      </c>
      <c r="F65" s="90"/>
      <c r="G65" s="38"/>
      <c r="H65" s="32"/>
      <c r="I65" s="38"/>
      <c r="J65" s="38"/>
      <c r="K65" s="38"/>
    </row>
    <row r="66" spans="1:11" ht="19.899999999999999" customHeight="1">
      <c r="A66" s="105"/>
      <c r="B66" s="105"/>
      <c r="C66" s="105"/>
      <c r="D66" s="35" t="s">
        <v>123</v>
      </c>
      <c r="E66" s="85" t="s">
        <v>335</v>
      </c>
      <c r="G66" s="38"/>
      <c r="H66" s="32"/>
      <c r="I66" s="39"/>
      <c r="J66" s="39"/>
      <c r="K66" s="39"/>
    </row>
    <row r="67" spans="1:11" ht="19.899999999999999" customHeight="1">
      <c r="A67" s="105" t="s">
        <v>313</v>
      </c>
      <c r="B67" s="105" t="s">
        <v>124</v>
      </c>
      <c r="C67" s="105" t="s">
        <v>125</v>
      </c>
      <c r="D67" s="35" t="s">
        <v>314</v>
      </c>
      <c r="E67" s="35" t="s">
        <v>727</v>
      </c>
      <c r="G67" s="38"/>
      <c r="H67" s="32"/>
    </row>
    <row r="68" spans="1:11" ht="19.899999999999999" customHeight="1">
      <c r="A68" s="105"/>
      <c r="B68" s="105"/>
      <c r="C68" s="105"/>
      <c r="D68" s="35" t="s">
        <v>259</v>
      </c>
      <c r="E68" s="84" t="s">
        <v>1000</v>
      </c>
      <c r="G68" s="38"/>
      <c r="H68" s="32"/>
    </row>
    <row r="69" spans="1:11" ht="19.899999999999999" customHeight="1">
      <c r="A69" s="105"/>
      <c r="B69" s="105"/>
      <c r="C69" s="105" t="s">
        <v>127</v>
      </c>
      <c r="D69" s="35" t="s">
        <v>181</v>
      </c>
      <c r="E69" s="35" t="s">
        <v>728</v>
      </c>
      <c r="G69" s="38"/>
      <c r="H69" s="32"/>
    </row>
    <row r="70" spans="1:11" ht="19.899999999999999" customHeight="1">
      <c r="A70" s="105"/>
      <c r="B70" s="105"/>
      <c r="C70" s="105"/>
      <c r="D70" s="35" t="s">
        <v>182</v>
      </c>
      <c r="E70" s="35" t="s">
        <v>729</v>
      </c>
      <c r="G70" s="38"/>
      <c r="H70" s="32"/>
    </row>
    <row r="71" spans="1:11" ht="19.899999999999999" customHeight="1">
      <c r="A71" s="105"/>
      <c r="B71" s="105" t="s">
        <v>128</v>
      </c>
      <c r="C71" s="105" t="s">
        <v>129</v>
      </c>
      <c r="D71" s="35" t="s">
        <v>183</v>
      </c>
      <c r="E71" s="35" t="s">
        <v>686</v>
      </c>
      <c r="G71" s="38"/>
      <c r="H71" s="32"/>
    </row>
    <row r="72" spans="1:11" ht="19.899999999999999" customHeight="1">
      <c r="A72" s="105"/>
      <c r="B72" s="105"/>
      <c r="C72" s="105"/>
      <c r="D72" s="35" t="s">
        <v>184</v>
      </c>
      <c r="E72" s="84" t="s">
        <v>1001</v>
      </c>
      <c r="G72" s="38"/>
      <c r="H72" s="32"/>
    </row>
    <row r="73" spans="1:11" ht="19.899999999999999" customHeight="1">
      <c r="A73" s="105"/>
      <c r="B73" s="105"/>
      <c r="C73" s="105" t="s">
        <v>131</v>
      </c>
      <c r="D73" s="35" t="s">
        <v>185</v>
      </c>
      <c r="E73" s="35" t="s">
        <v>687</v>
      </c>
      <c r="F73" s="39"/>
      <c r="G73" s="38"/>
      <c r="H73" s="32"/>
    </row>
    <row r="74" spans="1:11" ht="19.899999999999999" customHeight="1">
      <c r="A74" s="105"/>
      <c r="B74" s="105"/>
      <c r="C74" s="105"/>
      <c r="D74" s="35" t="s">
        <v>186</v>
      </c>
      <c r="E74" s="35" t="s">
        <v>712</v>
      </c>
      <c r="G74" s="38"/>
      <c r="H74" s="32"/>
    </row>
    <row r="75" spans="1:11" ht="19.899999999999999" customHeight="1">
      <c r="A75" s="105"/>
      <c r="B75" s="105" t="s">
        <v>132</v>
      </c>
      <c r="C75" s="105" t="s">
        <v>133</v>
      </c>
      <c r="D75" s="35" t="s">
        <v>187</v>
      </c>
      <c r="E75" s="35" t="s">
        <v>688</v>
      </c>
      <c r="G75" s="38"/>
      <c r="H75" s="32"/>
    </row>
    <row r="76" spans="1:11" ht="19.899999999999999" customHeight="1">
      <c r="A76" s="105"/>
      <c r="B76" s="105"/>
      <c r="C76" s="105"/>
      <c r="D76" s="35" t="s">
        <v>188</v>
      </c>
      <c r="E76" s="83" t="s">
        <v>126</v>
      </c>
      <c r="G76" s="38"/>
      <c r="H76" s="32"/>
    </row>
    <row r="77" spans="1:11" ht="19.899999999999999" customHeight="1">
      <c r="A77" s="105"/>
      <c r="B77" s="105"/>
      <c r="C77" s="105" t="s">
        <v>135</v>
      </c>
      <c r="D77" s="35" t="s">
        <v>189</v>
      </c>
      <c r="E77" s="35" t="s">
        <v>731</v>
      </c>
    </row>
    <row r="78" spans="1:11" ht="19.899999999999999" customHeight="1">
      <c r="A78" s="105"/>
      <c r="B78" s="105"/>
      <c r="C78" s="105"/>
      <c r="D78" s="35" t="s">
        <v>190</v>
      </c>
      <c r="E78" s="35" t="s">
        <v>733</v>
      </c>
      <c r="G78" s="38"/>
      <c r="H78" s="32"/>
      <c r="I78" s="38"/>
      <c r="J78" s="38"/>
      <c r="K78" s="38"/>
    </row>
    <row r="79" spans="1:11" ht="19.899999999999999" customHeight="1">
      <c r="A79" s="105"/>
      <c r="B79" s="105" t="s">
        <v>136</v>
      </c>
      <c r="C79" s="105" t="s">
        <v>137</v>
      </c>
      <c r="D79" s="35" t="s">
        <v>191</v>
      </c>
      <c r="E79" s="35" t="s">
        <v>732</v>
      </c>
      <c r="F79" s="38" t="s">
        <v>698</v>
      </c>
      <c r="G79" s="38"/>
      <c r="H79" s="32"/>
      <c r="I79" s="38"/>
      <c r="J79" s="38"/>
      <c r="K79" s="38"/>
    </row>
    <row r="80" spans="1:11" ht="19.899999999999999" customHeight="1">
      <c r="A80" s="105"/>
      <c r="B80" s="105"/>
      <c r="C80" s="105"/>
      <c r="D80" s="35" t="s">
        <v>192</v>
      </c>
      <c r="E80" s="85" t="s">
        <v>336</v>
      </c>
      <c r="G80" s="38"/>
      <c r="H80" s="32"/>
      <c r="I80" s="38"/>
      <c r="J80" s="38"/>
      <c r="K80" s="38"/>
    </row>
    <row r="81" spans="1:11" ht="19.899999999999999" customHeight="1">
      <c r="A81" s="105"/>
      <c r="B81" s="105"/>
      <c r="C81" s="105" t="s">
        <v>138</v>
      </c>
      <c r="D81" s="35" t="s">
        <v>193</v>
      </c>
      <c r="E81" s="35" t="s">
        <v>713</v>
      </c>
      <c r="G81" s="38"/>
      <c r="H81" s="32"/>
      <c r="I81" s="38"/>
      <c r="J81" s="38"/>
      <c r="K81" s="38"/>
    </row>
    <row r="82" spans="1:11" ht="19.899999999999999" customHeight="1">
      <c r="A82" s="105"/>
      <c r="B82" s="105"/>
      <c r="C82" s="105"/>
      <c r="D82" s="35" t="s">
        <v>194</v>
      </c>
      <c r="E82" s="35" t="s">
        <v>734</v>
      </c>
      <c r="G82" s="38"/>
      <c r="H82" s="32"/>
      <c r="I82" s="38"/>
      <c r="J82" s="38"/>
      <c r="K82" s="38"/>
    </row>
    <row r="83" spans="1:11" ht="19.899999999999999" customHeight="1">
      <c r="A83" s="105" t="s">
        <v>139</v>
      </c>
      <c r="B83" s="105" t="s">
        <v>140</v>
      </c>
      <c r="C83" s="105" t="s">
        <v>141</v>
      </c>
      <c r="D83" s="35" t="s">
        <v>195</v>
      </c>
      <c r="E83" s="35" t="s">
        <v>735</v>
      </c>
      <c r="G83" s="38"/>
      <c r="H83" s="32"/>
      <c r="I83" s="38"/>
      <c r="J83" s="38"/>
      <c r="K83" s="38"/>
    </row>
    <row r="84" spans="1:11" ht="19.899999999999999" customHeight="1">
      <c r="A84" s="105"/>
      <c r="B84" s="105"/>
      <c r="C84" s="105"/>
      <c r="D84" s="35" t="s">
        <v>196</v>
      </c>
      <c r="E84" s="86" t="s">
        <v>633</v>
      </c>
      <c r="F84" s="38" t="s">
        <v>739</v>
      </c>
      <c r="G84" s="38"/>
      <c r="H84" s="32"/>
      <c r="I84" s="38"/>
      <c r="J84" s="38"/>
      <c r="K84" s="38"/>
    </row>
    <row r="85" spans="1:11" ht="19.899999999999999" customHeight="1">
      <c r="A85" s="105"/>
      <c r="B85" s="105"/>
      <c r="C85" s="105" t="s">
        <v>142</v>
      </c>
      <c r="D85" s="35" t="s">
        <v>197</v>
      </c>
      <c r="E85" s="35" t="s">
        <v>689</v>
      </c>
      <c r="G85" s="38"/>
      <c r="H85" s="32"/>
      <c r="I85" s="38"/>
      <c r="J85" s="38"/>
      <c r="K85" s="38"/>
    </row>
    <row r="86" spans="1:11" ht="19.899999999999999" customHeight="1">
      <c r="A86" s="105"/>
      <c r="B86" s="105"/>
      <c r="C86" s="105"/>
      <c r="D86" s="35" t="s">
        <v>198</v>
      </c>
      <c r="E86" s="35" t="s">
        <v>690</v>
      </c>
      <c r="G86" s="38"/>
      <c r="H86" s="32"/>
      <c r="I86" s="38"/>
      <c r="J86" s="38"/>
      <c r="K86" s="38"/>
    </row>
    <row r="87" spans="1:11" ht="19.899999999999999" customHeight="1">
      <c r="A87" s="105"/>
      <c r="B87" s="105" t="s">
        <v>143</v>
      </c>
      <c r="C87" s="105" t="s">
        <v>144</v>
      </c>
      <c r="D87" s="35" t="s">
        <v>199</v>
      </c>
      <c r="E87" s="35" t="s">
        <v>714</v>
      </c>
      <c r="G87" s="38"/>
      <c r="H87" s="32"/>
      <c r="I87" s="38"/>
      <c r="J87" s="38"/>
      <c r="K87" s="38"/>
    </row>
    <row r="88" spans="1:11" ht="19.899999999999999" customHeight="1">
      <c r="A88" s="105"/>
      <c r="B88" s="105"/>
      <c r="C88" s="105"/>
      <c r="D88" s="35" t="s">
        <v>200</v>
      </c>
      <c r="E88" s="87" t="s">
        <v>595</v>
      </c>
      <c r="G88" s="38"/>
      <c r="H88" s="32"/>
      <c r="I88" s="38"/>
      <c r="J88" s="38"/>
      <c r="K88" s="38"/>
    </row>
    <row r="89" spans="1:11" ht="19.899999999999999" customHeight="1">
      <c r="A89" s="105"/>
      <c r="B89" s="105"/>
      <c r="C89" s="105" t="s">
        <v>145</v>
      </c>
      <c r="D89" s="35" t="s">
        <v>201</v>
      </c>
      <c r="E89" s="35" t="s">
        <v>691</v>
      </c>
      <c r="G89" s="38"/>
      <c r="H89" s="32"/>
      <c r="I89" s="38"/>
      <c r="J89" s="38"/>
      <c r="K89" s="38"/>
    </row>
    <row r="90" spans="1:11" ht="19.899999999999999" customHeight="1">
      <c r="A90" s="105"/>
      <c r="B90" s="105"/>
      <c r="C90" s="105"/>
      <c r="D90" s="14" t="s">
        <v>202</v>
      </c>
      <c r="E90" s="14" t="s">
        <v>597</v>
      </c>
      <c r="F90" s="72"/>
      <c r="G90" s="38"/>
      <c r="H90" s="32"/>
      <c r="I90" s="38"/>
      <c r="J90" s="38"/>
      <c r="K90" s="38"/>
    </row>
    <row r="91" spans="1:11" ht="19.899999999999999" customHeight="1">
      <c r="A91" s="105"/>
      <c r="B91" s="105" t="s">
        <v>146</v>
      </c>
      <c r="C91" s="105" t="s">
        <v>147</v>
      </c>
      <c r="D91" s="35" t="s">
        <v>203</v>
      </c>
      <c r="E91" s="35" t="s">
        <v>736</v>
      </c>
      <c r="G91" s="38"/>
      <c r="H91" s="32"/>
      <c r="I91" s="38"/>
      <c r="J91" s="38"/>
      <c r="K91" s="38"/>
    </row>
    <row r="92" spans="1:11" ht="19.899999999999999" customHeight="1">
      <c r="A92" s="105"/>
      <c r="B92" s="105"/>
      <c r="C92" s="105"/>
      <c r="D92" s="35" t="s">
        <v>204</v>
      </c>
      <c r="E92" s="87" t="s">
        <v>599</v>
      </c>
      <c r="G92" s="38"/>
      <c r="H92" s="32"/>
      <c r="I92" s="38"/>
      <c r="J92" s="38"/>
      <c r="K92" s="38"/>
    </row>
    <row r="93" spans="1:11" ht="19.899999999999999" customHeight="1">
      <c r="A93" s="105"/>
      <c r="B93" s="105"/>
      <c r="C93" s="105" t="s">
        <v>149</v>
      </c>
      <c r="D93" s="35" t="s">
        <v>205</v>
      </c>
      <c r="E93" s="35" t="s">
        <v>720</v>
      </c>
      <c r="G93" s="38"/>
      <c r="H93" s="32"/>
      <c r="I93" s="38"/>
      <c r="J93" s="38"/>
      <c r="K93" s="38"/>
    </row>
    <row r="94" spans="1:11" ht="19.899999999999999" customHeight="1">
      <c r="A94" s="105"/>
      <c r="B94" s="105"/>
      <c r="C94" s="105"/>
      <c r="D94" s="35" t="s">
        <v>206</v>
      </c>
      <c r="E94" s="88" t="s">
        <v>715</v>
      </c>
      <c r="G94" s="38"/>
      <c r="H94" s="32"/>
      <c r="I94" s="38"/>
      <c r="J94" s="38"/>
      <c r="K94" s="38"/>
    </row>
    <row r="95" spans="1:11" ht="19.899999999999999" customHeight="1">
      <c r="A95" s="105"/>
      <c r="B95" s="105" t="s">
        <v>150</v>
      </c>
      <c r="C95" s="105" t="s">
        <v>151</v>
      </c>
      <c r="D95" s="35" t="s">
        <v>207</v>
      </c>
      <c r="E95" s="88" t="s">
        <v>716</v>
      </c>
      <c r="G95" s="38"/>
      <c r="H95" s="32"/>
      <c r="I95" s="38"/>
      <c r="J95" s="38"/>
      <c r="K95" s="38"/>
    </row>
    <row r="96" spans="1:11" ht="19.899999999999999" customHeight="1">
      <c r="A96" s="105"/>
      <c r="B96" s="105"/>
      <c r="C96" s="105"/>
      <c r="D96" s="35" t="s">
        <v>208</v>
      </c>
      <c r="E96" s="85" t="s">
        <v>334</v>
      </c>
      <c r="G96" s="38"/>
      <c r="H96" s="32"/>
      <c r="I96" s="38"/>
      <c r="J96" s="38"/>
      <c r="K96" s="38"/>
    </row>
    <row r="97" spans="1:11" ht="19.899999999999999" customHeight="1">
      <c r="A97" s="105"/>
      <c r="B97" s="105"/>
      <c r="C97" s="105" t="s">
        <v>152</v>
      </c>
      <c r="D97" s="35" t="s">
        <v>209</v>
      </c>
      <c r="E97" s="88" t="s">
        <v>721</v>
      </c>
      <c r="G97" s="38"/>
      <c r="H97" s="32"/>
      <c r="I97" s="38"/>
      <c r="J97" s="38"/>
      <c r="K97" s="38"/>
    </row>
    <row r="98" spans="1:11" ht="19.899999999999999" customHeight="1">
      <c r="A98" s="105"/>
      <c r="B98" s="105"/>
      <c r="C98" s="105"/>
      <c r="D98" s="35" t="s">
        <v>210</v>
      </c>
      <c r="E98" s="35" t="s">
        <v>737</v>
      </c>
      <c r="G98" s="38"/>
      <c r="H98" s="32"/>
      <c r="I98" s="38"/>
      <c r="J98" s="38"/>
      <c r="K98" s="38"/>
    </row>
    <row r="99" spans="1:11" ht="19.899999999999999" customHeight="1">
      <c r="A99" s="105" t="s">
        <v>153</v>
      </c>
      <c r="B99" s="105" t="s">
        <v>154</v>
      </c>
      <c r="C99" s="105" t="s">
        <v>155</v>
      </c>
      <c r="D99" s="35" t="s">
        <v>211</v>
      </c>
      <c r="E99" s="35" t="s">
        <v>738</v>
      </c>
      <c r="G99" s="38"/>
      <c r="H99" s="32"/>
      <c r="I99" s="38"/>
      <c r="J99" s="38"/>
      <c r="K99" s="38"/>
    </row>
    <row r="100" spans="1:11" ht="19.899999999999999" customHeight="1">
      <c r="A100" s="105"/>
      <c r="B100" s="105"/>
      <c r="C100" s="105"/>
      <c r="D100" s="35" t="s">
        <v>212</v>
      </c>
      <c r="E100" s="83" t="s">
        <v>148</v>
      </c>
      <c r="G100" s="38"/>
      <c r="H100" s="32"/>
      <c r="I100" s="38"/>
      <c r="J100" s="38"/>
      <c r="K100" s="38"/>
    </row>
    <row r="101" spans="1:11" ht="19.899999999999999" customHeight="1">
      <c r="A101" s="105"/>
      <c r="B101" s="105"/>
      <c r="C101" s="105" t="s">
        <v>156</v>
      </c>
      <c r="D101" s="35" t="s">
        <v>213</v>
      </c>
      <c r="E101" s="35" t="s">
        <v>692</v>
      </c>
      <c r="F101" s="38" t="s">
        <v>739</v>
      </c>
      <c r="G101" s="38"/>
      <c r="H101" s="32"/>
      <c r="I101" s="38"/>
      <c r="J101" s="38"/>
      <c r="K101" s="38"/>
    </row>
    <row r="102" spans="1:11" ht="19.899999999999999" customHeight="1">
      <c r="A102" s="105"/>
      <c r="B102" s="105"/>
      <c r="C102" s="105"/>
      <c r="D102" s="35" t="s">
        <v>214</v>
      </c>
      <c r="E102" s="35" t="s">
        <v>717</v>
      </c>
      <c r="G102" s="38"/>
      <c r="H102" s="32"/>
      <c r="I102" s="38"/>
      <c r="J102" s="38"/>
      <c r="K102" s="38"/>
    </row>
    <row r="103" spans="1:11" ht="19.899999999999999" customHeight="1">
      <c r="A103" s="105"/>
      <c r="B103" s="105" t="s">
        <v>157</v>
      </c>
      <c r="C103" s="105" t="s">
        <v>158</v>
      </c>
      <c r="D103" s="35" t="s">
        <v>215</v>
      </c>
      <c r="E103" s="35" t="s">
        <v>693</v>
      </c>
      <c r="G103" s="38"/>
      <c r="H103" s="32"/>
      <c r="I103" s="38"/>
      <c r="J103" s="38"/>
      <c r="K103" s="38"/>
    </row>
    <row r="104" spans="1:11" ht="19.899999999999999" customHeight="1">
      <c r="A104" s="105"/>
      <c r="B104" s="105"/>
      <c r="C104" s="105"/>
      <c r="D104" s="35" t="s">
        <v>216</v>
      </c>
      <c r="E104" s="84" t="s">
        <v>1002</v>
      </c>
      <c r="G104" s="38"/>
      <c r="H104" s="32"/>
      <c r="I104" s="38"/>
      <c r="J104" s="38"/>
      <c r="K104" s="38"/>
    </row>
    <row r="105" spans="1:11" ht="19.899999999999999" customHeight="1">
      <c r="A105" s="105"/>
      <c r="B105" s="105"/>
      <c r="C105" s="105" t="s">
        <v>159</v>
      </c>
      <c r="D105" s="35" t="s">
        <v>217</v>
      </c>
      <c r="E105" s="35" t="s">
        <v>694</v>
      </c>
      <c r="G105" s="38"/>
      <c r="H105" s="32"/>
      <c r="I105" s="38"/>
      <c r="J105" s="38"/>
      <c r="K105" s="38"/>
    </row>
    <row r="106" spans="1:11" ht="19.899999999999999" customHeight="1">
      <c r="A106" s="105"/>
      <c r="B106" s="105"/>
      <c r="C106" s="105"/>
      <c r="D106" s="35" t="s">
        <v>218</v>
      </c>
      <c r="E106" s="35" t="s">
        <v>740</v>
      </c>
      <c r="G106" s="38"/>
      <c r="H106" s="32"/>
      <c r="I106" s="38"/>
      <c r="J106" s="38"/>
      <c r="K106" s="38"/>
    </row>
    <row r="107" spans="1:11" ht="19.899999999999999" customHeight="1">
      <c r="A107" s="105"/>
      <c r="B107" s="105" t="s">
        <v>160</v>
      </c>
      <c r="C107" s="105" t="s">
        <v>161</v>
      </c>
      <c r="D107" s="35" t="s">
        <v>219</v>
      </c>
      <c r="E107" s="35" t="s">
        <v>722</v>
      </c>
      <c r="G107" s="38"/>
      <c r="H107" s="32"/>
      <c r="I107" s="38"/>
      <c r="J107" s="38"/>
      <c r="K107" s="38"/>
    </row>
    <row r="108" spans="1:11" ht="19.899999999999999" customHeight="1">
      <c r="A108" s="105"/>
      <c r="B108" s="105"/>
      <c r="C108" s="105"/>
      <c r="D108" s="35" t="s">
        <v>220</v>
      </c>
      <c r="E108" s="84" t="s">
        <v>1003</v>
      </c>
      <c r="G108" s="38"/>
      <c r="H108" s="32"/>
      <c r="I108" s="38"/>
      <c r="J108" s="38"/>
      <c r="K108" s="38"/>
    </row>
    <row r="109" spans="1:11" ht="19.899999999999999" customHeight="1">
      <c r="A109" s="105"/>
      <c r="B109" s="105"/>
      <c r="C109" s="105" t="s">
        <v>162</v>
      </c>
      <c r="D109" s="35" t="s">
        <v>221</v>
      </c>
      <c r="E109" s="35" t="s">
        <v>741</v>
      </c>
      <c r="G109" s="38"/>
      <c r="H109" s="32"/>
      <c r="I109" s="38"/>
      <c r="J109" s="38"/>
      <c r="K109" s="38"/>
    </row>
    <row r="110" spans="1:11" ht="19.899999999999999" customHeight="1">
      <c r="A110" s="105"/>
      <c r="B110" s="105"/>
      <c r="C110" s="105"/>
      <c r="D110" s="35" t="s">
        <v>222</v>
      </c>
      <c r="E110" s="35" t="s">
        <v>718</v>
      </c>
      <c r="G110" s="38"/>
      <c r="H110" s="32"/>
      <c r="I110" s="38"/>
      <c r="J110" s="38"/>
      <c r="K110" s="38"/>
    </row>
    <row r="111" spans="1:11" ht="19.899999999999999" customHeight="1">
      <c r="A111" s="105"/>
      <c r="B111" s="105" t="s">
        <v>163</v>
      </c>
      <c r="C111" s="105" t="s">
        <v>164</v>
      </c>
      <c r="D111" s="35" t="s">
        <v>223</v>
      </c>
      <c r="E111" s="35" t="s">
        <v>820</v>
      </c>
      <c r="G111" s="38"/>
      <c r="H111" s="32"/>
      <c r="I111" s="38"/>
      <c r="J111" s="38"/>
      <c r="K111" s="38"/>
    </row>
    <row r="112" spans="1:11" ht="19.899999999999999" customHeight="1">
      <c r="A112" s="105"/>
      <c r="B112" s="105"/>
      <c r="C112" s="105"/>
      <c r="D112" s="35" t="s">
        <v>224</v>
      </c>
      <c r="E112" s="85" t="s">
        <v>333</v>
      </c>
      <c r="G112" s="38"/>
      <c r="H112" s="32"/>
      <c r="I112" s="38"/>
      <c r="J112" s="38"/>
      <c r="K112" s="38"/>
    </row>
    <row r="113" spans="1:11" ht="19.899999999999999" customHeight="1">
      <c r="A113" s="105"/>
      <c r="B113" s="105"/>
      <c r="C113" s="105" t="s">
        <v>165</v>
      </c>
      <c r="D113" s="35" t="s">
        <v>225</v>
      </c>
      <c r="E113" s="35" t="s">
        <v>821</v>
      </c>
      <c r="G113" s="38"/>
      <c r="H113" s="32"/>
      <c r="I113" s="38"/>
      <c r="J113" s="38"/>
      <c r="K113" s="38"/>
    </row>
    <row r="114" spans="1:11" ht="19.899999999999999" customHeight="1">
      <c r="A114" s="105"/>
      <c r="B114" s="105"/>
      <c r="C114" s="105"/>
      <c r="D114" s="35" t="s">
        <v>226</v>
      </c>
      <c r="E114" s="35" t="s">
        <v>822</v>
      </c>
      <c r="G114" s="38"/>
      <c r="H114" s="32"/>
      <c r="I114" s="38"/>
      <c r="J114" s="38"/>
      <c r="K114" s="38"/>
    </row>
    <row r="115" spans="1:11" ht="19.899999999999999" customHeight="1">
      <c r="A115" s="105" t="s">
        <v>166</v>
      </c>
      <c r="B115" s="105" t="s">
        <v>167</v>
      </c>
      <c r="C115" s="105" t="s">
        <v>168</v>
      </c>
      <c r="D115" s="35" t="s">
        <v>227</v>
      </c>
      <c r="E115" s="35" t="s">
        <v>699</v>
      </c>
      <c r="G115" s="38"/>
      <c r="H115" s="32"/>
      <c r="I115" s="38"/>
      <c r="J115" s="38"/>
      <c r="K115" s="38"/>
    </row>
    <row r="116" spans="1:11" ht="19.899999999999999" customHeight="1">
      <c r="A116" s="105"/>
      <c r="B116" s="105"/>
      <c r="C116" s="105"/>
      <c r="D116" s="35" t="s">
        <v>228</v>
      </c>
      <c r="E116" s="86" t="s">
        <v>321</v>
      </c>
      <c r="G116" s="38"/>
      <c r="H116" s="32"/>
      <c r="I116" s="38"/>
      <c r="J116" s="38"/>
      <c r="K116" s="38"/>
    </row>
    <row r="117" spans="1:11" ht="19.899999999999999" customHeight="1">
      <c r="A117" s="105"/>
      <c r="B117" s="105"/>
      <c r="C117" s="105" t="s">
        <v>169</v>
      </c>
      <c r="D117" s="35" t="s">
        <v>229</v>
      </c>
      <c r="E117" s="35" t="s">
        <v>700</v>
      </c>
      <c r="G117" s="38"/>
      <c r="H117" s="32"/>
      <c r="I117" s="38"/>
      <c r="J117" s="38"/>
      <c r="K117" s="38"/>
    </row>
    <row r="118" spans="1:11" ht="19.899999999999999" customHeight="1">
      <c r="A118" s="105"/>
      <c r="B118" s="105"/>
      <c r="C118" s="105"/>
      <c r="D118" s="35" t="s">
        <v>230</v>
      </c>
      <c r="E118" s="35" t="s">
        <v>701</v>
      </c>
      <c r="G118" s="38"/>
      <c r="H118" s="32"/>
      <c r="I118" s="38"/>
      <c r="J118" s="38"/>
      <c r="K118" s="38"/>
    </row>
    <row r="119" spans="1:11" ht="19.899999999999999" customHeight="1">
      <c r="A119" s="105"/>
      <c r="B119" s="105" t="s">
        <v>170</v>
      </c>
      <c r="C119" s="105" t="s">
        <v>171</v>
      </c>
      <c r="D119" s="35" t="s">
        <v>231</v>
      </c>
      <c r="E119" s="35" t="s">
        <v>823</v>
      </c>
      <c r="G119" s="38"/>
      <c r="H119" s="32"/>
      <c r="I119" s="38"/>
      <c r="J119" s="38"/>
      <c r="K119" s="38"/>
    </row>
    <row r="120" spans="1:11" ht="19.899999999999999" customHeight="1">
      <c r="A120" s="105"/>
      <c r="B120" s="105"/>
      <c r="C120" s="105"/>
      <c r="D120" s="35" t="s">
        <v>232</v>
      </c>
      <c r="E120" s="87" t="s">
        <v>621</v>
      </c>
      <c r="G120" s="38"/>
      <c r="H120" s="32"/>
      <c r="I120" s="38"/>
      <c r="J120" s="38"/>
      <c r="K120" s="38"/>
    </row>
    <row r="121" spans="1:11" ht="19.899999999999999" customHeight="1">
      <c r="A121" s="105"/>
      <c r="B121" s="105"/>
      <c r="C121" s="105" t="s">
        <v>172</v>
      </c>
      <c r="D121" s="35" t="s">
        <v>233</v>
      </c>
      <c r="E121" s="35" t="s">
        <v>824</v>
      </c>
      <c r="G121" s="38"/>
      <c r="H121" s="32"/>
      <c r="I121" s="38"/>
      <c r="J121" s="38"/>
      <c r="K121" s="38"/>
    </row>
    <row r="122" spans="1:11" ht="19.899999999999999" customHeight="1">
      <c r="A122" s="105"/>
      <c r="B122" s="105"/>
      <c r="C122" s="105"/>
      <c r="D122" s="35" t="s">
        <v>234</v>
      </c>
      <c r="E122" s="35" t="s">
        <v>719</v>
      </c>
      <c r="G122" s="38"/>
      <c r="H122" s="32"/>
      <c r="I122" s="38"/>
      <c r="J122" s="38"/>
      <c r="K122" s="38"/>
    </row>
    <row r="123" spans="1:11" ht="19.899999999999999" customHeight="1">
      <c r="A123" s="105"/>
      <c r="B123" s="105" t="s">
        <v>173</v>
      </c>
      <c r="C123" s="105" t="s">
        <v>174</v>
      </c>
      <c r="D123" s="35" t="s">
        <v>235</v>
      </c>
      <c r="E123" s="87" t="s">
        <v>624</v>
      </c>
      <c r="G123" s="38"/>
      <c r="H123" s="32"/>
      <c r="I123" s="38"/>
      <c r="J123" s="38"/>
      <c r="K123" s="38"/>
    </row>
    <row r="124" spans="1:11" ht="19.899999999999999" customHeight="1">
      <c r="A124" s="105"/>
      <c r="B124" s="105"/>
      <c r="C124" s="105"/>
      <c r="D124" s="35" t="s">
        <v>236</v>
      </c>
      <c r="E124" s="35" t="s">
        <v>742</v>
      </c>
      <c r="G124" s="38"/>
      <c r="H124" s="32"/>
      <c r="I124" s="38"/>
      <c r="J124" s="38"/>
      <c r="K124" s="38"/>
    </row>
    <row r="125" spans="1:11" ht="19.899999999999999" customHeight="1">
      <c r="A125" s="105"/>
      <c r="B125" s="105"/>
      <c r="C125" s="105" t="s">
        <v>175</v>
      </c>
      <c r="D125" s="35" t="s">
        <v>237</v>
      </c>
      <c r="E125" s="35" t="s">
        <v>825</v>
      </c>
      <c r="G125" s="38"/>
      <c r="H125" s="32"/>
      <c r="I125" s="38"/>
      <c r="J125" s="38"/>
      <c r="K125" s="38"/>
    </row>
    <row r="126" spans="1:11" ht="19.899999999999999" customHeight="1">
      <c r="A126" s="105"/>
      <c r="B126" s="105"/>
      <c r="C126" s="105"/>
      <c r="D126" s="35" t="s">
        <v>238</v>
      </c>
      <c r="E126" s="83" t="s">
        <v>262</v>
      </c>
      <c r="G126" s="38"/>
      <c r="H126" s="32"/>
      <c r="I126" s="38"/>
      <c r="J126" s="38"/>
      <c r="K126" s="38"/>
    </row>
    <row r="127" spans="1:11" ht="19.899999999999999" customHeight="1">
      <c r="A127" s="105"/>
      <c r="B127" s="105" t="s">
        <v>176</v>
      </c>
      <c r="C127" s="105" t="s">
        <v>177</v>
      </c>
      <c r="D127" s="35" t="s">
        <v>239</v>
      </c>
      <c r="E127" s="35" t="s">
        <v>826</v>
      </c>
      <c r="F127" s="90"/>
      <c r="G127" s="38"/>
      <c r="H127" s="32"/>
      <c r="I127" s="38"/>
      <c r="J127" s="38"/>
      <c r="K127" s="38"/>
    </row>
    <row r="128" spans="1:11" ht="19.899999999999999" customHeight="1">
      <c r="A128" s="105"/>
      <c r="B128" s="105"/>
      <c r="C128" s="105"/>
      <c r="D128" s="14" t="s">
        <v>240</v>
      </c>
      <c r="E128" s="14" t="s">
        <v>628</v>
      </c>
      <c r="F128" s="90"/>
      <c r="G128" s="38"/>
      <c r="H128" s="32"/>
      <c r="I128" s="38"/>
      <c r="J128" s="38"/>
      <c r="K128" s="38"/>
    </row>
    <row r="129" spans="1:11" ht="19.899999999999999" customHeight="1">
      <c r="A129" s="105"/>
      <c r="B129" s="105"/>
      <c r="C129" s="105" t="s">
        <v>178</v>
      </c>
      <c r="D129" s="35" t="s">
        <v>241</v>
      </c>
      <c r="E129" s="85" t="s">
        <v>332</v>
      </c>
      <c r="G129" s="38"/>
      <c r="H129" s="32"/>
      <c r="I129" s="39"/>
      <c r="J129" s="39"/>
      <c r="K129" s="39"/>
    </row>
    <row r="130" spans="1:11" ht="19.899999999999999" customHeight="1">
      <c r="A130" s="105"/>
      <c r="B130" s="105"/>
      <c r="C130" s="105"/>
      <c r="D130" s="14" t="s">
        <v>242</v>
      </c>
      <c r="E130" s="14" t="s">
        <v>265</v>
      </c>
      <c r="G130" s="39"/>
      <c r="H130" s="23"/>
      <c r="I130" s="38"/>
      <c r="J130" s="38"/>
      <c r="K130" s="38"/>
    </row>
    <row r="131" spans="1:11">
      <c r="G131" s="38"/>
      <c r="H131" s="32"/>
    </row>
    <row r="156" spans="6:6">
      <c r="F156" s="39"/>
    </row>
    <row r="163" spans="6:6">
      <c r="F163" s="39"/>
    </row>
    <row r="182" spans="6:8">
      <c r="F182" s="39"/>
    </row>
    <row r="188" spans="6:8">
      <c r="F188" s="39"/>
    </row>
    <row r="189" spans="6:8">
      <c r="F189" s="68"/>
      <c r="G189" s="31"/>
      <c r="H189" s="68"/>
    </row>
    <row r="252" spans="6:6">
      <c r="F252" s="39"/>
    </row>
  </sheetData>
  <autoFilter ref="A2:E130"/>
  <mergeCells count="105"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E107" sqref="E107"/>
    </sheetView>
  </sheetViews>
  <sheetFormatPr defaultRowHeight="15"/>
  <cols>
    <col min="1" max="3" width="9" style="68"/>
    <col min="4" max="4" width="12.5" style="68" customWidth="1"/>
    <col min="5" max="5" width="48.375" style="68" customWidth="1"/>
    <col min="6" max="6" width="33.5" style="92" customWidth="1"/>
    <col min="7" max="7" width="14.75" style="68" customWidth="1"/>
    <col min="8" max="8" width="19.5" style="31" customWidth="1"/>
    <col min="9" max="9" width="7.5" style="68" customWidth="1"/>
    <col min="10" max="10" width="10.75" style="68" customWidth="1"/>
    <col min="11" max="11" width="12" style="68" customWidth="1"/>
    <col min="12" max="16384" width="9" style="68"/>
  </cols>
  <sheetData>
    <row r="1" spans="1:12" s="66" customFormat="1" ht="21" customHeight="1" thickBot="1">
      <c r="A1" s="109" t="s">
        <v>975</v>
      </c>
      <c r="B1" s="109"/>
      <c r="C1" s="109"/>
      <c r="D1" s="109"/>
      <c r="E1" s="109"/>
      <c r="F1" s="91"/>
      <c r="G1" s="39"/>
      <c r="H1" s="23"/>
      <c r="I1" s="39"/>
      <c r="J1" s="39"/>
      <c r="K1" s="39"/>
    </row>
    <row r="2" spans="1:12" ht="20.45" customHeight="1">
      <c r="A2" s="33" t="s">
        <v>0</v>
      </c>
      <c r="B2" s="33" t="s">
        <v>1</v>
      </c>
      <c r="C2" s="33" t="s">
        <v>635</v>
      </c>
      <c r="D2" s="33" t="s">
        <v>636</v>
      </c>
      <c r="E2" s="33" t="s">
        <v>247</v>
      </c>
      <c r="F2" s="92" t="s">
        <v>637</v>
      </c>
      <c r="H2" s="73" t="s">
        <v>467</v>
      </c>
      <c r="I2" s="27">
        <v>84</v>
      </c>
      <c r="K2" s="68" t="s">
        <v>638</v>
      </c>
      <c r="L2" s="68">
        <v>39</v>
      </c>
    </row>
    <row r="3" spans="1:12" s="75" customFormat="1" ht="19.899999999999999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748</v>
      </c>
      <c r="F3" s="93"/>
      <c r="H3" s="76" t="s">
        <v>276</v>
      </c>
      <c r="I3" s="6">
        <v>6</v>
      </c>
      <c r="K3" s="75" t="s">
        <v>340</v>
      </c>
      <c r="L3" s="77">
        <v>0.30499999999999999</v>
      </c>
    </row>
    <row r="4" spans="1:12" ht="19.899999999999999" customHeight="1">
      <c r="A4" s="110"/>
      <c r="B4" s="110"/>
      <c r="C4" s="110"/>
      <c r="D4" s="74" t="s">
        <v>7</v>
      </c>
      <c r="E4" s="11" t="s">
        <v>650</v>
      </c>
      <c r="H4" s="78" t="s">
        <v>993</v>
      </c>
      <c r="I4" s="29">
        <v>8</v>
      </c>
    </row>
    <row r="5" spans="1:12" s="75" customFormat="1" ht="19.899999999999999" customHeight="1">
      <c r="A5" s="110"/>
      <c r="B5" s="110"/>
      <c r="C5" s="110" t="s">
        <v>9</v>
      </c>
      <c r="D5" s="74" t="s">
        <v>10</v>
      </c>
      <c r="E5" s="74" t="s">
        <v>743</v>
      </c>
      <c r="F5" s="94"/>
      <c r="H5" s="76" t="s">
        <v>994</v>
      </c>
      <c r="I5" s="6">
        <v>6</v>
      </c>
    </row>
    <row r="6" spans="1:12" s="75" customFormat="1" ht="19.899999999999999" customHeight="1">
      <c r="A6" s="110"/>
      <c r="B6" s="110"/>
      <c r="C6" s="110"/>
      <c r="D6" s="74" t="s">
        <v>11</v>
      </c>
      <c r="E6" s="74" t="s">
        <v>744</v>
      </c>
      <c r="F6" s="94"/>
      <c r="H6" s="76" t="s">
        <v>279</v>
      </c>
      <c r="I6" s="6">
        <v>8</v>
      </c>
    </row>
    <row r="7" spans="1:12" s="75" customFormat="1" ht="19.899999999999999" customHeight="1">
      <c r="A7" s="110"/>
      <c r="B7" s="110" t="s">
        <v>13</v>
      </c>
      <c r="C7" s="110" t="s">
        <v>14</v>
      </c>
      <c r="D7" s="74" t="s">
        <v>15</v>
      </c>
      <c r="E7" s="74" t="s">
        <v>745</v>
      </c>
      <c r="F7" s="94"/>
      <c r="H7" s="76" t="s">
        <v>280</v>
      </c>
      <c r="I7" s="6">
        <v>4</v>
      </c>
    </row>
    <row r="8" spans="1:12" ht="19.899999999999999" customHeight="1">
      <c r="A8" s="110"/>
      <c r="B8" s="110"/>
      <c r="C8" s="110"/>
      <c r="D8" s="35" t="s">
        <v>17</v>
      </c>
      <c r="E8" s="21" t="s">
        <v>651</v>
      </c>
      <c r="H8" s="79" t="s">
        <v>337</v>
      </c>
      <c r="I8" s="29">
        <v>6</v>
      </c>
    </row>
    <row r="9" spans="1:12" s="75" customFormat="1" ht="19.899999999999999" customHeight="1">
      <c r="A9" s="110"/>
      <c r="B9" s="110"/>
      <c r="C9" s="110" t="s">
        <v>18</v>
      </c>
      <c r="D9" s="74" t="s">
        <v>19</v>
      </c>
      <c r="E9" s="74" t="s">
        <v>746</v>
      </c>
      <c r="F9" s="94"/>
      <c r="H9" s="76" t="s">
        <v>282</v>
      </c>
      <c r="I9" s="6">
        <v>2</v>
      </c>
    </row>
    <row r="10" spans="1:12" s="75" customFormat="1" ht="19.899999999999999" customHeight="1">
      <c r="A10" s="110"/>
      <c r="B10" s="110"/>
      <c r="C10" s="110"/>
      <c r="D10" s="74" t="s">
        <v>20</v>
      </c>
      <c r="E10" s="74" t="s">
        <v>747</v>
      </c>
      <c r="F10" s="92"/>
      <c r="H10" s="76" t="s">
        <v>283</v>
      </c>
      <c r="I10" s="6">
        <v>1</v>
      </c>
    </row>
    <row r="11" spans="1:12" s="75" customFormat="1" ht="19.899999999999999" customHeight="1">
      <c r="A11" s="110"/>
      <c r="B11" s="110" t="s">
        <v>22</v>
      </c>
      <c r="C11" s="110" t="s">
        <v>23</v>
      </c>
      <c r="D11" s="74" t="s">
        <v>24</v>
      </c>
      <c r="E11" s="74" t="s">
        <v>778</v>
      </c>
      <c r="F11" s="94"/>
      <c r="H11" s="76" t="s">
        <v>253</v>
      </c>
      <c r="I11" s="6">
        <v>3</v>
      </c>
    </row>
    <row r="12" spans="1:12" ht="19.899999999999999" customHeight="1" thickBot="1">
      <c r="A12" s="110"/>
      <c r="B12" s="110"/>
      <c r="C12" s="110"/>
      <c r="D12" s="35" t="s">
        <v>25</v>
      </c>
      <c r="E12" s="60" t="s">
        <v>639</v>
      </c>
      <c r="H12" s="80" t="s">
        <v>468</v>
      </c>
      <c r="I12" s="30">
        <f>SUM(I2:I11)</f>
        <v>128</v>
      </c>
    </row>
    <row r="13" spans="1:12" s="75" customFormat="1" ht="19.899999999999999" customHeight="1">
      <c r="A13" s="110"/>
      <c r="B13" s="110"/>
      <c r="C13" s="110" t="s">
        <v>27</v>
      </c>
      <c r="D13" s="74" t="s">
        <v>28</v>
      </c>
      <c r="E13" s="74" t="s">
        <v>749</v>
      </c>
      <c r="F13" s="94"/>
      <c r="G13" s="1"/>
      <c r="H13" s="7"/>
      <c r="I13" s="1"/>
      <c r="J13" s="1"/>
      <c r="K13" s="1"/>
    </row>
    <row r="14" spans="1:12" ht="19.899999999999999" customHeight="1">
      <c r="A14" s="110"/>
      <c r="B14" s="110"/>
      <c r="C14" s="110"/>
      <c r="D14" s="71" t="s">
        <v>29</v>
      </c>
      <c r="E14" s="60" t="s">
        <v>640</v>
      </c>
      <c r="G14" s="38"/>
      <c r="H14" s="32"/>
      <c r="I14" s="38"/>
      <c r="J14" s="38"/>
      <c r="K14" s="38"/>
    </row>
    <row r="15" spans="1:12" s="75" customFormat="1" ht="19.899999999999999" customHeight="1">
      <c r="A15" s="110"/>
      <c r="B15" s="110" t="s">
        <v>30</v>
      </c>
      <c r="C15" s="110" t="s">
        <v>31</v>
      </c>
      <c r="D15" s="74" t="s">
        <v>32</v>
      </c>
      <c r="E15" s="74" t="s">
        <v>750</v>
      </c>
      <c r="F15" s="94"/>
      <c r="G15" s="1"/>
      <c r="H15" s="7"/>
      <c r="I15" s="1"/>
      <c r="J15" s="1"/>
      <c r="K15" s="1"/>
    </row>
    <row r="16" spans="1:12" ht="19.899999999999999" customHeight="1">
      <c r="A16" s="110"/>
      <c r="B16" s="110"/>
      <c r="C16" s="110"/>
      <c r="D16" s="35" t="s">
        <v>33</v>
      </c>
      <c r="E16" s="19" t="s">
        <v>653</v>
      </c>
      <c r="G16" s="38"/>
      <c r="H16" s="32"/>
      <c r="I16" s="38"/>
      <c r="J16" s="38"/>
      <c r="K16" s="38"/>
    </row>
    <row r="17" spans="1:11" s="75" customFormat="1" ht="19.899999999999999" customHeight="1">
      <c r="A17" s="110"/>
      <c r="B17" s="110"/>
      <c r="C17" s="110" t="s">
        <v>35</v>
      </c>
      <c r="D17" s="74" t="s">
        <v>36</v>
      </c>
      <c r="E17" s="81" t="s">
        <v>751</v>
      </c>
      <c r="F17" s="94"/>
      <c r="G17" s="1"/>
      <c r="H17" s="7"/>
      <c r="I17" s="1"/>
      <c r="J17" s="1"/>
      <c r="K17" s="1"/>
    </row>
    <row r="18" spans="1:11" s="75" customFormat="1" ht="19.899999999999999" customHeight="1">
      <c r="A18" s="110"/>
      <c r="B18" s="110"/>
      <c r="C18" s="110"/>
      <c r="D18" s="74" t="s">
        <v>37</v>
      </c>
      <c r="E18" s="81" t="s">
        <v>777</v>
      </c>
      <c r="F18" s="94"/>
      <c r="G18" s="1"/>
      <c r="H18" s="7"/>
      <c r="I18" s="1"/>
      <c r="J18" s="1"/>
      <c r="K18" s="1"/>
    </row>
    <row r="19" spans="1:11" s="75" customFormat="1" ht="19.899999999999999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81" t="s">
        <v>752</v>
      </c>
      <c r="F19" s="94"/>
      <c r="G19" s="1"/>
      <c r="H19" s="7"/>
      <c r="I19" s="1"/>
      <c r="J19" s="1"/>
      <c r="K19" s="1"/>
    </row>
    <row r="20" spans="1:11" ht="19.899999999999999" customHeight="1">
      <c r="A20" s="110"/>
      <c r="B20" s="110"/>
      <c r="C20" s="110"/>
      <c r="D20" s="35" t="s">
        <v>42</v>
      </c>
      <c r="E20" s="20" t="s">
        <v>331</v>
      </c>
      <c r="G20" s="38"/>
      <c r="H20" s="32"/>
      <c r="I20" s="38"/>
      <c r="J20" s="38"/>
      <c r="K20" s="38"/>
    </row>
    <row r="21" spans="1:11" s="75" customFormat="1" ht="19.899999999999999" customHeight="1">
      <c r="A21" s="110"/>
      <c r="B21" s="110"/>
      <c r="C21" s="110" t="s">
        <v>43</v>
      </c>
      <c r="D21" s="74" t="s">
        <v>44</v>
      </c>
      <c r="E21" s="81" t="s">
        <v>753</v>
      </c>
      <c r="F21" s="94"/>
      <c r="G21" s="1"/>
      <c r="H21" s="7"/>
      <c r="I21" s="1"/>
      <c r="J21" s="1"/>
      <c r="K21" s="1"/>
    </row>
    <row r="22" spans="1:11" s="75" customFormat="1" ht="19.899999999999999" customHeight="1">
      <c r="A22" s="110"/>
      <c r="B22" s="110"/>
      <c r="C22" s="110"/>
      <c r="D22" s="74" t="s">
        <v>45</v>
      </c>
      <c r="E22" s="81" t="s">
        <v>754</v>
      </c>
      <c r="F22" s="94"/>
      <c r="G22" s="1"/>
      <c r="H22" s="7"/>
      <c r="I22" s="1"/>
      <c r="J22" s="1"/>
      <c r="K22" s="1"/>
    </row>
    <row r="23" spans="1:11" s="75" customFormat="1" ht="19.899999999999999" customHeight="1">
      <c r="A23" s="110"/>
      <c r="B23" s="110" t="s">
        <v>46</v>
      </c>
      <c r="C23" s="110" t="s">
        <v>47</v>
      </c>
      <c r="D23" s="74" t="s">
        <v>48</v>
      </c>
      <c r="E23" s="81" t="s">
        <v>755</v>
      </c>
      <c r="F23" s="94"/>
      <c r="G23" s="1"/>
      <c r="H23" s="7"/>
      <c r="I23" s="1"/>
      <c r="J23" s="1"/>
      <c r="K23" s="1"/>
    </row>
    <row r="24" spans="1:11" ht="19.899999999999999" customHeight="1">
      <c r="A24" s="110"/>
      <c r="B24" s="110"/>
      <c r="C24" s="110"/>
      <c r="D24" s="35" t="s">
        <v>49</v>
      </c>
      <c r="E24" s="18" t="s">
        <v>996</v>
      </c>
      <c r="G24" s="38"/>
      <c r="H24" s="32"/>
      <c r="I24" s="38"/>
      <c r="J24" s="38"/>
      <c r="K24" s="38"/>
    </row>
    <row r="25" spans="1:11" s="75" customFormat="1" ht="19.899999999999999" customHeight="1">
      <c r="A25" s="110"/>
      <c r="B25" s="110"/>
      <c r="C25" s="110" t="s">
        <v>50</v>
      </c>
      <c r="D25" s="74" t="s">
        <v>51</v>
      </c>
      <c r="E25" s="81" t="s">
        <v>756</v>
      </c>
      <c r="F25" s="94"/>
      <c r="G25" s="1"/>
      <c r="H25" s="7"/>
      <c r="I25" s="1"/>
      <c r="J25" s="1"/>
      <c r="K25" s="1"/>
    </row>
    <row r="26" spans="1:11" s="75" customFormat="1" ht="19.899999999999999" customHeight="1">
      <c r="A26" s="110"/>
      <c r="B26" s="110"/>
      <c r="C26" s="110"/>
      <c r="D26" s="74" t="s">
        <v>52</v>
      </c>
      <c r="E26" s="81" t="s">
        <v>776</v>
      </c>
      <c r="F26" s="94"/>
      <c r="G26" s="1"/>
      <c r="H26" s="7"/>
      <c r="I26" s="1"/>
      <c r="J26" s="1"/>
      <c r="K26" s="1"/>
    </row>
    <row r="27" spans="1:11" s="75" customFormat="1" ht="19.899999999999999" customHeight="1">
      <c r="A27" s="110"/>
      <c r="B27" s="110" t="s">
        <v>53</v>
      </c>
      <c r="C27" s="110" t="s">
        <v>54</v>
      </c>
      <c r="D27" s="74" t="s">
        <v>55</v>
      </c>
      <c r="E27" s="81" t="s">
        <v>757</v>
      </c>
      <c r="F27" s="94"/>
      <c r="G27" s="1"/>
      <c r="H27" s="7"/>
      <c r="I27" s="1"/>
      <c r="J27" s="1"/>
      <c r="K27" s="1"/>
    </row>
    <row r="28" spans="1:11" ht="19.899999999999999" customHeight="1">
      <c r="A28" s="110"/>
      <c r="B28" s="110"/>
      <c r="C28" s="110"/>
      <c r="D28" s="35" t="s">
        <v>56</v>
      </c>
      <c r="E28" s="18" t="s">
        <v>997</v>
      </c>
      <c r="H28" s="32"/>
      <c r="I28" s="38"/>
      <c r="J28" s="38"/>
      <c r="K28" s="38"/>
    </row>
    <row r="29" spans="1:11" s="75" customFormat="1" ht="19.899999999999999" customHeight="1">
      <c r="A29" s="110"/>
      <c r="B29" s="110"/>
      <c r="C29" s="110" t="s">
        <v>57</v>
      </c>
      <c r="D29" s="74" t="s">
        <v>58</v>
      </c>
      <c r="E29" s="82" t="s">
        <v>758</v>
      </c>
      <c r="F29" s="94"/>
      <c r="G29" s="1"/>
      <c r="H29" s="7"/>
      <c r="I29" s="1"/>
      <c r="J29" s="1"/>
      <c r="K29" s="1"/>
    </row>
    <row r="30" spans="1:11" ht="19.899999999999999" customHeight="1">
      <c r="A30" s="110"/>
      <c r="B30" s="110"/>
      <c r="C30" s="110"/>
      <c r="D30" s="14" t="s">
        <v>59</v>
      </c>
      <c r="E30" s="14" t="s">
        <v>382</v>
      </c>
      <c r="G30" s="38"/>
      <c r="H30" s="32"/>
      <c r="I30" s="38"/>
      <c r="J30" s="38"/>
      <c r="K30" s="38"/>
    </row>
    <row r="31" spans="1:11" s="75" customFormat="1" ht="19.899999999999999" customHeight="1">
      <c r="A31" s="110"/>
      <c r="B31" s="110" t="s">
        <v>60</v>
      </c>
      <c r="C31" s="110" t="s">
        <v>61</v>
      </c>
      <c r="D31" s="74" t="s">
        <v>62</v>
      </c>
      <c r="E31" s="81" t="s">
        <v>759</v>
      </c>
      <c r="F31" s="94"/>
      <c r="G31" s="1"/>
      <c r="H31" s="7"/>
      <c r="I31" s="1"/>
      <c r="J31" s="1"/>
      <c r="K31" s="1"/>
    </row>
    <row r="32" spans="1:11" ht="19.899999999999999" customHeight="1">
      <c r="A32" s="110"/>
      <c r="B32" s="110"/>
      <c r="C32" s="110"/>
      <c r="D32" s="35" t="s">
        <v>63</v>
      </c>
      <c r="E32" s="19" t="s">
        <v>296</v>
      </c>
      <c r="H32" s="32"/>
      <c r="I32" s="38"/>
      <c r="J32" s="38"/>
      <c r="K32" s="38"/>
    </row>
    <row r="33" spans="1:11" s="75" customFormat="1" ht="19.899999999999999" customHeight="1">
      <c r="A33" s="110"/>
      <c r="B33" s="110"/>
      <c r="C33" s="110" t="s">
        <v>64</v>
      </c>
      <c r="D33" s="74" t="s">
        <v>255</v>
      </c>
      <c r="E33" s="81" t="s">
        <v>760</v>
      </c>
      <c r="F33" s="94"/>
      <c r="G33" s="1"/>
      <c r="H33" s="7"/>
      <c r="I33" s="1"/>
      <c r="J33" s="1"/>
      <c r="K33" s="1"/>
    </row>
    <row r="34" spans="1:11" s="75" customFormat="1" ht="19.899999999999999" customHeight="1">
      <c r="A34" s="110"/>
      <c r="B34" s="110"/>
      <c r="C34" s="110"/>
      <c r="D34" s="74" t="s">
        <v>256</v>
      </c>
      <c r="E34" s="81" t="s">
        <v>775</v>
      </c>
      <c r="F34" s="94"/>
      <c r="G34" s="1"/>
      <c r="H34" s="7"/>
      <c r="I34" s="43"/>
      <c r="J34" s="43"/>
      <c r="K34" s="43"/>
    </row>
    <row r="35" spans="1:11" s="75" customFormat="1" ht="19.899999999999999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1" t="s">
        <v>761</v>
      </c>
      <c r="F35" s="94"/>
      <c r="G35" s="43"/>
      <c r="H35" s="4"/>
      <c r="I35" s="1"/>
      <c r="J35" s="1"/>
      <c r="K35" s="1"/>
    </row>
    <row r="36" spans="1:11" ht="19.899999999999999" customHeight="1">
      <c r="A36" s="110"/>
      <c r="B36" s="110"/>
      <c r="C36" s="110"/>
      <c r="D36" s="35" t="s">
        <v>69</v>
      </c>
      <c r="E36" s="11" t="s">
        <v>351</v>
      </c>
      <c r="G36" s="38"/>
      <c r="H36" s="32"/>
      <c r="I36" s="38"/>
      <c r="J36" s="38"/>
      <c r="K36" s="38"/>
    </row>
    <row r="37" spans="1:11" s="75" customFormat="1" ht="19.899999999999999" customHeight="1">
      <c r="A37" s="110"/>
      <c r="B37" s="110"/>
      <c r="C37" s="110" t="s">
        <v>70</v>
      </c>
      <c r="D37" s="74" t="s">
        <v>71</v>
      </c>
      <c r="E37" s="81" t="s">
        <v>763</v>
      </c>
      <c r="F37" s="94"/>
      <c r="G37" s="1"/>
      <c r="H37" s="7"/>
      <c r="I37" s="1"/>
      <c r="J37" s="1"/>
      <c r="K37" s="1"/>
    </row>
    <row r="38" spans="1:11" s="75" customFormat="1" ht="19.899999999999999" customHeight="1">
      <c r="A38" s="110"/>
      <c r="B38" s="110"/>
      <c r="C38" s="110"/>
      <c r="D38" s="74" t="s">
        <v>72</v>
      </c>
      <c r="E38" s="81" t="s">
        <v>762</v>
      </c>
      <c r="F38" s="94"/>
      <c r="G38" s="1"/>
      <c r="H38" s="7"/>
      <c r="I38" s="1"/>
      <c r="J38" s="1"/>
      <c r="K38" s="1"/>
    </row>
    <row r="39" spans="1:11" s="75" customFormat="1" ht="19.899999999999999" customHeight="1">
      <c r="A39" s="110"/>
      <c r="B39" s="110" t="s">
        <v>73</v>
      </c>
      <c r="C39" s="110" t="s">
        <v>74</v>
      </c>
      <c r="D39" s="74" t="s">
        <v>75</v>
      </c>
      <c r="E39" s="81" t="s">
        <v>764</v>
      </c>
      <c r="F39" s="94"/>
      <c r="G39" s="1"/>
      <c r="H39" s="7"/>
      <c r="I39" s="1"/>
      <c r="J39" s="1"/>
      <c r="K39" s="1"/>
    </row>
    <row r="40" spans="1:11" ht="19.899999999999999" customHeight="1">
      <c r="A40" s="110"/>
      <c r="B40" s="110"/>
      <c r="C40" s="110"/>
      <c r="D40" s="35" t="s">
        <v>76</v>
      </c>
      <c r="E40" s="21" t="s">
        <v>292</v>
      </c>
      <c r="G40" s="38"/>
      <c r="H40" s="32"/>
      <c r="I40" s="38"/>
      <c r="J40" s="38"/>
      <c r="K40" s="38"/>
    </row>
    <row r="41" spans="1:11" s="75" customFormat="1" ht="19.899999999999999" customHeight="1">
      <c r="A41" s="110"/>
      <c r="B41" s="110"/>
      <c r="C41" s="110" t="s">
        <v>77</v>
      </c>
      <c r="D41" s="74" t="s">
        <v>78</v>
      </c>
      <c r="E41" s="81" t="s">
        <v>765</v>
      </c>
      <c r="F41" s="94"/>
      <c r="G41" s="1"/>
      <c r="H41" s="7"/>
      <c r="I41" s="43"/>
      <c r="J41" s="43"/>
      <c r="K41" s="43"/>
    </row>
    <row r="42" spans="1:11" s="75" customFormat="1" ht="19.899999999999999" customHeight="1">
      <c r="A42" s="110"/>
      <c r="B42" s="110"/>
      <c r="C42" s="110"/>
      <c r="D42" s="74" t="s">
        <v>79</v>
      </c>
      <c r="E42" s="81" t="s">
        <v>774</v>
      </c>
      <c r="F42" s="94"/>
      <c r="G42" s="43"/>
      <c r="H42" s="4"/>
      <c r="I42" s="1"/>
      <c r="J42" s="1"/>
      <c r="K42" s="1"/>
    </row>
    <row r="43" spans="1:11" s="75" customFormat="1" ht="19.899999999999999" customHeight="1">
      <c r="A43" s="110"/>
      <c r="B43" s="110" t="s">
        <v>80</v>
      </c>
      <c r="C43" s="110" t="s">
        <v>81</v>
      </c>
      <c r="D43" s="74" t="s">
        <v>82</v>
      </c>
      <c r="E43" s="81" t="s">
        <v>766</v>
      </c>
      <c r="F43" s="94"/>
      <c r="G43" s="1"/>
      <c r="H43" s="7"/>
      <c r="I43" s="1"/>
      <c r="J43" s="1"/>
      <c r="K43" s="1"/>
    </row>
    <row r="44" spans="1:11" ht="19.899999999999999" customHeight="1">
      <c r="A44" s="110"/>
      <c r="B44" s="110"/>
      <c r="C44" s="110"/>
      <c r="D44" s="35" t="s">
        <v>83</v>
      </c>
      <c r="E44" s="60" t="s">
        <v>641</v>
      </c>
      <c r="G44" s="38"/>
      <c r="H44" s="32"/>
      <c r="I44" s="38"/>
      <c r="J44" s="38"/>
      <c r="K44" s="38"/>
    </row>
    <row r="45" spans="1:11" s="75" customFormat="1" ht="19.899999999999999" customHeight="1">
      <c r="A45" s="110"/>
      <c r="B45" s="110"/>
      <c r="C45" s="110" t="s">
        <v>84</v>
      </c>
      <c r="D45" s="74" t="s">
        <v>85</v>
      </c>
      <c r="E45" s="81" t="s">
        <v>767</v>
      </c>
      <c r="F45" s="94"/>
      <c r="G45" s="43"/>
      <c r="H45" s="4"/>
      <c r="I45" s="43"/>
      <c r="J45" s="1"/>
      <c r="K45" s="1"/>
    </row>
    <row r="46" spans="1:11" ht="19.899999999999999" customHeight="1">
      <c r="A46" s="110"/>
      <c r="B46" s="110"/>
      <c r="C46" s="110"/>
      <c r="D46" s="35" t="s">
        <v>86</v>
      </c>
      <c r="E46" s="60" t="s">
        <v>642</v>
      </c>
      <c r="G46" s="39"/>
      <c r="H46" s="23"/>
      <c r="I46" s="39"/>
      <c r="J46" s="38"/>
      <c r="K46" s="38"/>
    </row>
    <row r="47" spans="1:11" s="75" customFormat="1" ht="19.899999999999999" customHeight="1">
      <c r="A47" s="110"/>
      <c r="B47" s="110" t="s">
        <v>87</v>
      </c>
      <c r="C47" s="110" t="s">
        <v>88</v>
      </c>
      <c r="D47" s="74" t="s">
        <v>89</v>
      </c>
      <c r="E47" s="81" t="s">
        <v>768</v>
      </c>
      <c r="F47" s="94"/>
      <c r="G47" s="43"/>
      <c r="H47" s="4"/>
      <c r="I47" s="43"/>
      <c r="J47" s="1"/>
      <c r="K47" s="1"/>
    </row>
    <row r="48" spans="1:11" ht="19.899999999999999" customHeight="1">
      <c r="A48" s="110"/>
      <c r="B48" s="110"/>
      <c r="C48" s="110"/>
      <c r="D48" s="35" t="s">
        <v>90</v>
      </c>
      <c r="E48" s="19" t="s">
        <v>579</v>
      </c>
      <c r="G48" s="39"/>
      <c r="H48" s="23"/>
      <c r="I48" s="39"/>
      <c r="J48" s="38"/>
      <c r="K48" s="38"/>
    </row>
    <row r="49" spans="1:11" s="75" customFormat="1" ht="19.899999999999999" customHeight="1">
      <c r="A49" s="110"/>
      <c r="B49" s="110"/>
      <c r="C49" s="110" t="s">
        <v>91</v>
      </c>
      <c r="D49" s="74" t="s">
        <v>92</v>
      </c>
      <c r="E49" s="81" t="s">
        <v>807</v>
      </c>
      <c r="F49" s="94"/>
      <c r="G49" s="43"/>
      <c r="H49" s="4"/>
      <c r="I49" s="43"/>
      <c r="J49" s="1"/>
      <c r="K49" s="1"/>
    </row>
    <row r="50" spans="1:11" s="75" customFormat="1" ht="19.899999999999999" customHeight="1">
      <c r="A50" s="110"/>
      <c r="B50" s="110"/>
      <c r="C50" s="110"/>
      <c r="D50" s="81" t="s">
        <v>93</v>
      </c>
      <c r="E50" s="81" t="s">
        <v>769</v>
      </c>
      <c r="F50" s="94"/>
      <c r="G50" s="43"/>
      <c r="H50" s="4"/>
      <c r="I50" s="43"/>
      <c r="J50" s="1"/>
      <c r="K50" s="1"/>
    </row>
    <row r="51" spans="1:11" s="75" customFormat="1" ht="19.899999999999999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81" t="s">
        <v>770</v>
      </c>
      <c r="F51" s="94"/>
      <c r="G51" s="43"/>
      <c r="H51" s="4"/>
      <c r="I51" s="43"/>
      <c r="J51" s="1"/>
      <c r="K51" s="1"/>
    </row>
    <row r="52" spans="1:11" ht="19.899999999999999" customHeight="1">
      <c r="A52" s="110"/>
      <c r="B52" s="110"/>
      <c r="C52" s="110"/>
      <c r="D52" s="35" t="s">
        <v>98</v>
      </c>
      <c r="E52" s="11" t="s">
        <v>244</v>
      </c>
      <c r="G52" s="38"/>
      <c r="H52" s="32"/>
      <c r="I52" s="38"/>
      <c r="J52" s="38"/>
      <c r="K52" s="38"/>
    </row>
    <row r="53" spans="1:11" s="75" customFormat="1" ht="19.899999999999999" customHeight="1">
      <c r="A53" s="110"/>
      <c r="B53" s="110"/>
      <c r="C53" s="110" t="s">
        <v>99</v>
      </c>
      <c r="D53" s="74" t="s">
        <v>100</v>
      </c>
      <c r="E53" s="81" t="s">
        <v>771</v>
      </c>
      <c r="F53" s="94"/>
      <c r="G53" s="1"/>
      <c r="H53" s="7"/>
      <c r="I53" s="1"/>
      <c r="J53" s="1"/>
      <c r="K53" s="1"/>
    </row>
    <row r="54" spans="1:11" s="75" customFormat="1" ht="19.899999999999999" customHeight="1">
      <c r="A54" s="110"/>
      <c r="B54" s="110"/>
      <c r="C54" s="110"/>
      <c r="D54" s="81" t="s">
        <v>101</v>
      </c>
      <c r="E54" s="81" t="s">
        <v>772</v>
      </c>
      <c r="F54" s="94"/>
      <c r="G54" s="1"/>
      <c r="H54" s="7"/>
      <c r="I54" s="1"/>
      <c r="J54" s="1"/>
      <c r="K54" s="1"/>
    </row>
    <row r="55" spans="1:11" s="75" customFormat="1" ht="19.899999999999999" customHeight="1">
      <c r="A55" s="110"/>
      <c r="B55" s="110" t="s">
        <v>102</v>
      </c>
      <c r="C55" s="110" t="s">
        <v>103</v>
      </c>
      <c r="D55" s="74" t="s">
        <v>104</v>
      </c>
      <c r="E55" s="81" t="s">
        <v>808</v>
      </c>
      <c r="F55" s="94"/>
      <c r="G55" s="1"/>
      <c r="H55" s="7"/>
      <c r="I55" s="1"/>
      <c r="J55" s="1"/>
      <c r="K55" s="1"/>
    </row>
    <row r="56" spans="1:11" ht="19.899999999999999" customHeight="1">
      <c r="A56" s="110"/>
      <c r="B56" s="110"/>
      <c r="C56" s="110"/>
      <c r="D56" s="35" t="s">
        <v>105</v>
      </c>
      <c r="E56" s="20" t="s">
        <v>307</v>
      </c>
      <c r="G56" s="38"/>
      <c r="H56" s="32"/>
      <c r="I56" s="38"/>
      <c r="J56" s="38"/>
      <c r="K56" s="38"/>
    </row>
    <row r="57" spans="1:11" s="75" customFormat="1" ht="19.899999999999999" customHeight="1">
      <c r="A57" s="110"/>
      <c r="B57" s="110"/>
      <c r="C57" s="110" t="s">
        <v>106</v>
      </c>
      <c r="D57" s="74" t="s">
        <v>107</v>
      </c>
      <c r="E57" s="81" t="s">
        <v>1171</v>
      </c>
      <c r="F57" s="94"/>
      <c r="G57" s="1"/>
      <c r="H57" s="7"/>
      <c r="I57" s="1"/>
      <c r="J57" s="1"/>
      <c r="K57" s="1"/>
    </row>
    <row r="58" spans="1:11" ht="19.899999999999999" customHeight="1">
      <c r="A58" s="110"/>
      <c r="B58" s="110"/>
      <c r="C58" s="110"/>
      <c r="D58" s="14" t="s">
        <v>108</v>
      </c>
      <c r="E58" s="14" t="s">
        <v>643</v>
      </c>
      <c r="G58" s="38"/>
      <c r="H58" s="32"/>
      <c r="I58" s="38"/>
      <c r="J58" s="38"/>
      <c r="K58" s="38"/>
    </row>
    <row r="59" spans="1:11" s="75" customFormat="1" ht="19.899999999999999" customHeight="1">
      <c r="A59" s="110"/>
      <c r="B59" s="110" t="s">
        <v>109</v>
      </c>
      <c r="C59" s="110" t="s">
        <v>110</v>
      </c>
      <c r="D59" s="74" t="s">
        <v>111</v>
      </c>
      <c r="E59" s="81" t="s">
        <v>773</v>
      </c>
      <c r="F59" s="94"/>
      <c r="G59" s="1"/>
      <c r="H59" s="7"/>
      <c r="I59" s="1"/>
      <c r="J59" s="1"/>
      <c r="K59" s="1"/>
    </row>
    <row r="60" spans="1:11" ht="19.899999999999999" customHeight="1">
      <c r="A60" s="110"/>
      <c r="B60" s="110"/>
      <c r="C60" s="110"/>
      <c r="D60" s="35" t="s">
        <v>112</v>
      </c>
      <c r="E60" s="18" t="s">
        <v>998</v>
      </c>
      <c r="G60" s="39"/>
      <c r="H60" s="23"/>
      <c r="I60" s="39"/>
      <c r="J60" s="39"/>
      <c r="K60" s="39"/>
    </row>
    <row r="61" spans="1:11" s="75" customFormat="1" ht="19.899999999999999" customHeight="1">
      <c r="A61" s="110"/>
      <c r="B61" s="110"/>
      <c r="C61" s="110" t="s">
        <v>114</v>
      </c>
      <c r="D61" s="74" t="s">
        <v>115</v>
      </c>
      <c r="E61" s="81" t="s">
        <v>810</v>
      </c>
      <c r="F61" s="94"/>
      <c r="G61" s="1"/>
      <c r="H61" s="7"/>
      <c r="I61" s="1"/>
      <c r="J61" s="1"/>
      <c r="K61" s="1"/>
    </row>
    <row r="62" spans="1:11" s="75" customFormat="1" ht="19.899999999999999" customHeight="1">
      <c r="A62" s="110"/>
      <c r="B62" s="110"/>
      <c r="C62" s="110"/>
      <c r="D62" s="74" t="s">
        <v>116</v>
      </c>
      <c r="E62" s="81" t="s">
        <v>811</v>
      </c>
      <c r="F62" s="94"/>
      <c r="G62" s="1"/>
      <c r="H62" s="7"/>
      <c r="I62" s="1"/>
      <c r="J62" s="1"/>
      <c r="K62" s="1"/>
    </row>
    <row r="63" spans="1:11" ht="19.899999999999999" customHeight="1">
      <c r="A63" s="110"/>
      <c r="B63" s="110" t="s">
        <v>117</v>
      </c>
      <c r="C63" s="110" t="s">
        <v>118</v>
      </c>
      <c r="D63" s="35" t="s">
        <v>119</v>
      </c>
      <c r="E63" s="18" t="s">
        <v>999</v>
      </c>
      <c r="G63" s="38"/>
      <c r="H63" s="32"/>
      <c r="I63" s="38"/>
      <c r="J63" s="38"/>
      <c r="K63" s="38"/>
    </row>
    <row r="64" spans="1:11" s="75" customFormat="1" ht="19.899999999999999" customHeight="1">
      <c r="A64" s="110"/>
      <c r="B64" s="110"/>
      <c r="C64" s="110"/>
      <c r="D64" s="74" t="s">
        <v>120</v>
      </c>
      <c r="E64" s="81" t="s">
        <v>809</v>
      </c>
      <c r="F64" s="94"/>
      <c r="G64" s="1"/>
      <c r="H64" s="7"/>
      <c r="I64" s="1"/>
      <c r="J64" s="1"/>
      <c r="K64" s="1"/>
    </row>
    <row r="65" spans="1:11" ht="19.899999999999999" customHeight="1">
      <c r="A65" s="110"/>
      <c r="B65" s="110"/>
      <c r="C65" s="105" t="s">
        <v>121</v>
      </c>
      <c r="D65" s="14" t="s">
        <v>122</v>
      </c>
      <c r="E65" s="14" t="s">
        <v>644</v>
      </c>
      <c r="G65" s="38"/>
      <c r="H65" s="32"/>
      <c r="I65" s="38"/>
      <c r="J65" s="38"/>
      <c r="K65" s="38"/>
    </row>
    <row r="66" spans="1:11" ht="19.899999999999999" customHeight="1">
      <c r="A66" s="110"/>
      <c r="B66" s="110"/>
      <c r="C66" s="105"/>
      <c r="D66" s="35" t="s">
        <v>123</v>
      </c>
      <c r="E66" s="19" t="s">
        <v>335</v>
      </c>
      <c r="G66" s="38"/>
      <c r="H66" s="32"/>
      <c r="I66" s="39"/>
      <c r="J66" s="39"/>
      <c r="K66" s="39"/>
    </row>
    <row r="67" spans="1:11" s="75" customFormat="1" ht="19.899999999999999" customHeight="1">
      <c r="A67" s="110" t="s">
        <v>338</v>
      </c>
      <c r="B67" s="110" t="s">
        <v>124</v>
      </c>
      <c r="C67" s="110" t="s">
        <v>125</v>
      </c>
      <c r="D67" s="74" t="s">
        <v>339</v>
      </c>
      <c r="E67" s="81" t="s">
        <v>779</v>
      </c>
      <c r="F67" s="94"/>
      <c r="G67" s="1"/>
      <c r="H67" s="7"/>
    </row>
    <row r="68" spans="1:11" ht="19.899999999999999" customHeight="1">
      <c r="A68" s="110"/>
      <c r="B68" s="110"/>
      <c r="C68" s="110"/>
      <c r="D68" s="35" t="s">
        <v>645</v>
      </c>
      <c r="E68" s="21" t="s">
        <v>652</v>
      </c>
      <c r="G68" s="38"/>
      <c r="H68" s="32"/>
    </row>
    <row r="69" spans="1:11" s="75" customFormat="1" ht="33" customHeight="1">
      <c r="A69" s="110"/>
      <c r="B69" s="110"/>
      <c r="C69" s="110" t="s">
        <v>127</v>
      </c>
      <c r="D69" s="74" t="s">
        <v>181</v>
      </c>
      <c r="E69" s="81" t="s">
        <v>978</v>
      </c>
      <c r="F69" s="94"/>
      <c r="G69" s="1"/>
      <c r="H69" s="7"/>
    </row>
    <row r="70" spans="1:11" s="75" customFormat="1" ht="19.899999999999999" customHeight="1">
      <c r="A70" s="110"/>
      <c r="B70" s="110"/>
      <c r="C70" s="110"/>
      <c r="D70" s="74" t="s">
        <v>182</v>
      </c>
      <c r="E70" s="81" t="s">
        <v>780</v>
      </c>
      <c r="F70" s="94"/>
      <c r="G70" s="1"/>
      <c r="H70" s="7"/>
    </row>
    <row r="71" spans="1:11" s="75" customFormat="1" ht="19.899999999999999" customHeight="1">
      <c r="A71" s="110"/>
      <c r="B71" s="110" t="s">
        <v>128</v>
      </c>
      <c r="C71" s="110" t="s">
        <v>129</v>
      </c>
      <c r="D71" s="74" t="s">
        <v>183</v>
      </c>
      <c r="E71" s="81" t="s">
        <v>781</v>
      </c>
      <c r="F71" s="94"/>
      <c r="G71" s="1"/>
      <c r="H71" s="7"/>
    </row>
    <row r="72" spans="1:11" ht="19.899999999999999" customHeight="1">
      <c r="A72" s="110"/>
      <c r="B72" s="110"/>
      <c r="C72" s="110"/>
      <c r="D72" s="35" t="s">
        <v>184</v>
      </c>
      <c r="E72" s="11" t="s">
        <v>126</v>
      </c>
      <c r="G72" s="38"/>
      <c r="H72" s="32"/>
    </row>
    <row r="73" spans="1:11" s="75" customFormat="1" ht="19.899999999999999" customHeight="1">
      <c r="A73" s="110"/>
      <c r="B73" s="110"/>
      <c r="C73" s="110" t="s">
        <v>131</v>
      </c>
      <c r="D73" s="74" t="s">
        <v>185</v>
      </c>
      <c r="E73" s="81" t="s">
        <v>782</v>
      </c>
      <c r="F73" s="94"/>
      <c r="G73" s="1"/>
      <c r="H73" s="7"/>
    </row>
    <row r="74" spans="1:11" s="75" customFormat="1" ht="19.899999999999999" customHeight="1">
      <c r="A74" s="110"/>
      <c r="B74" s="110"/>
      <c r="C74" s="110"/>
      <c r="D74" s="74" t="s">
        <v>186</v>
      </c>
      <c r="E74" s="81" t="s">
        <v>783</v>
      </c>
      <c r="F74" s="94"/>
      <c r="G74" s="1"/>
      <c r="H74" s="7"/>
    </row>
    <row r="75" spans="1:11" s="75" customFormat="1" ht="19.899999999999999" customHeight="1">
      <c r="A75" s="110"/>
      <c r="B75" s="110" t="s">
        <v>132</v>
      </c>
      <c r="C75" s="110" t="s">
        <v>133</v>
      </c>
      <c r="D75" s="74" t="s">
        <v>187</v>
      </c>
      <c r="E75" s="81" t="s">
        <v>812</v>
      </c>
      <c r="F75" s="94"/>
      <c r="G75" s="1"/>
      <c r="H75" s="7"/>
    </row>
    <row r="76" spans="1:11" ht="19.899999999999999" customHeight="1">
      <c r="A76" s="110"/>
      <c r="B76" s="110"/>
      <c r="C76" s="110"/>
      <c r="D76" s="35" t="s">
        <v>188</v>
      </c>
      <c r="E76" s="60" t="s">
        <v>325</v>
      </c>
      <c r="G76" s="38"/>
      <c r="H76" s="32"/>
    </row>
    <row r="77" spans="1:11" s="75" customFormat="1" ht="19.899999999999999" customHeight="1">
      <c r="A77" s="110"/>
      <c r="B77" s="110"/>
      <c r="C77" s="110" t="s">
        <v>135</v>
      </c>
      <c r="D77" s="74" t="s">
        <v>189</v>
      </c>
      <c r="E77" s="81" t="s">
        <v>979</v>
      </c>
      <c r="F77" s="93"/>
      <c r="H77" s="8"/>
    </row>
    <row r="78" spans="1:11" ht="19.899999999999999" customHeight="1">
      <c r="A78" s="110"/>
      <c r="B78" s="110"/>
      <c r="C78" s="110"/>
      <c r="D78" s="35" t="s">
        <v>190</v>
      </c>
      <c r="E78" s="60" t="s">
        <v>326</v>
      </c>
      <c r="G78" s="38"/>
      <c r="H78" s="32"/>
      <c r="I78" s="38"/>
      <c r="J78" s="38"/>
      <c r="K78" s="38"/>
    </row>
    <row r="79" spans="1:11" s="75" customFormat="1" ht="19.899999999999999" customHeight="1">
      <c r="A79" s="110"/>
      <c r="B79" s="110" t="s">
        <v>136</v>
      </c>
      <c r="C79" s="110" t="s">
        <v>137</v>
      </c>
      <c r="D79" s="74" t="s">
        <v>191</v>
      </c>
      <c r="E79" s="81" t="s">
        <v>784</v>
      </c>
      <c r="F79" s="94"/>
      <c r="G79" s="1"/>
      <c r="H79" s="7"/>
      <c r="I79" s="1"/>
      <c r="J79" s="1"/>
      <c r="K79" s="1"/>
    </row>
    <row r="80" spans="1:11" ht="19.899999999999999" customHeight="1">
      <c r="A80" s="110"/>
      <c r="B80" s="110"/>
      <c r="C80" s="110"/>
      <c r="D80" s="35" t="s">
        <v>192</v>
      </c>
      <c r="E80" s="19" t="s">
        <v>336</v>
      </c>
      <c r="G80" s="38"/>
      <c r="H80" s="32"/>
      <c r="I80" s="38"/>
      <c r="J80" s="38"/>
      <c r="K80" s="38"/>
    </row>
    <row r="81" spans="1:11" s="75" customFormat="1" ht="19.899999999999999" customHeight="1">
      <c r="A81" s="110"/>
      <c r="B81" s="110"/>
      <c r="C81" s="110" t="s">
        <v>138</v>
      </c>
      <c r="D81" s="81" t="s">
        <v>193</v>
      </c>
      <c r="E81" s="81" t="s">
        <v>785</v>
      </c>
      <c r="F81" s="94"/>
      <c r="G81" s="1"/>
      <c r="H81" s="7"/>
      <c r="I81" s="1"/>
      <c r="J81" s="1"/>
      <c r="K81" s="1"/>
    </row>
    <row r="82" spans="1:11" s="75" customFormat="1" ht="19.899999999999999" customHeight="1">
      <c r="A82" s="110"/>
      <c r="B82" s="110"/>
      <c r="C82" s="110"/>
      <c r="D82" s="74" t="s">
        <v>194</v>
      </c>
      <c r="E82" s="81" t="s">
        <v>813</v>
      </c>
      <c r="F82" s="94"/>
      <c r="G82" s="1"/>
      <c r="H82" s="7"/>
      <c r="I82" s="1"/>
      <c r="J82" s="1"/>
      <c r="K82" s="1"/>
    </row>
    <row r="83" spans="1:11" s="75" customFormat="1" ht="19.899999999999999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81" t="s">
        <v>980</v>
      </c>
      <c r="F83" s="94"/>
      <c r="G83" s="1"/>
      <c r="H83" s="7"/>
      <c r="I83" s="1"/>
      <c r="J83" s="1"/>
      <c r="K83" s="1"/>
    </row>
    <row r="84" spans="1:11" ht="19.899999999999999" customHeight="1">
      <c r="A84" s="110"/>
      <c r="B84" s="110"/>
      <c r="C84" s="110"/>
      <c r="D84" s="35" t="s">
        <v>196</v>
      </c>
      <c r="E84" s="21" t="s">
        <v>648</v>
      </c>
      <c r="G84" s="38"/>
      <c r="H84" s="32"/>
      <c r="I84" s="38"/>
      <c r="J84" s="38"/>
      <c r="K84" s="38"/>
    </row>
    <row r="85" spans="1:11" s="75" customFormat="1" ht="19.899999999999999" customHeight="1">
      <c r="A85" s="110"/>
      <c r="B85" s="110"/>
      <c r="C85" s="110" t="s">
        <v>142</v>
      </c>
      <c r="D85" s="74" t="s">
        <v>197</v>
      </c>
      <c r="E85" s="81" t="s">
        <v>786</v>
      </c>
      <c r="F85" s="94"/>
      <c r="G85" s="1"/>
      <c r="H85" s="7"/>
      <c r="I85" s="1"/>
      <c r="J85" s="1"/>
      <c r="K85" s="1"/>
    </row>
    <row r="86" spans="1:11" s="75" customFormat="1" ht="19.899999999999999" customHeight="1">
      <c r="A86" s="110"/>
      <c r="B86" s="110"/>
      <c r="C86" s="110"/>
      <c r="D86" s="81" t="s">
        <v>198</v>
      </c>
      <c r="E86" s="81" t="s">
        <v>787</v>
      </c>
      <c r="F86" s="94"/>
      <c r="G86" s="1"/>
      <c r="H86" s="7"/>
      <c r="I86" s="1"/>
      <c r="J86" s="1"/>
      <c r="K86" s="1"/>
    </row>
    <row r="87" spans="1:11" s="75" customFormat="1" ht="19.899999999999999" customHeight="1">
      <c r="A87" s="110"/>
      <c r="B87" s="110" t="s">
        <v>143</v>
      </c>
      <c r="C87" s="110" t="s">
        <v>144</v>
      </c>
      <c r="D87" s="74" t="s">
        <v>199</v>
      </c>
      <c r="E87" s="81" t="s">
        <v>788</v>
      </c>
      <c r="F87" s="94"/>
      <c r="G87" s="1"/>
      <c r="H87" s="7"/>
      <c r="I87" s="1"/>
      <c r="J87" s="1"/>
      <c r="K87" s="1"/>
    </row>
    <row r="88" spans="1:11" ht="19.899999999999999" customHeight="1">
      <c r="A88" s="110"/>
      <c r="B88" s="110"/>
      <c r="C88" s="110"/>
      <c r="D88" s="35" t="s">
        <v>200</v>
      </c>
      <c r="E88" s="18" t="s">
        <v>1000</v>
      </c>
      <c r="G88" s="38"/>
      <c r="H88" s="32"/>
      <c r="I88" s="38"/>
      <c r="J88" s="38"/>
      <c r="K88" s="38"/>
    </row>
    <row r="89" spans="1:11" s="75" customFormat="1" ht="19.899999999999999" customHeight="1">
      <c r="A89" s="110"/>
      <c r="B89" s="110"/>
      <c r="C89" s="110" t="s">
        <v>145</v>
      </c>
      <c r="D89" s="74" t="s">
        <v>201</v>
      </c>
      <c r="E89" s="81" t="s">
        <v>789</v>
      </c>
      <c r="F89" s="94"/>
      <c r="G89" s="1"/>
      <c r="H89" s="7"/>
      <c r="I89" s="1"/>
      <c r="J89" s="1"/>
      <c r="K89" s="1"/>
    </row>
    <row r="90" spans="1:11" ht="19.899999999999999" customHeight="1">
      <c r="A90" s="110"/>
      <c r="B90" s="110"/>
      <c r="C90" s="110"/>
      <c r="D90" s="14" t="s">
        <v>202</v>
      </c>
      <c r="E90" s="14" t="s">
        <v>261</v>
      </c>
      <c r="F90" s="95"/>
      <c r="G90" s="38"/>
      <c r="H90" s="32"/>
      <c r="I90" s="38"/>
      <c r="J90" s="38"/>
      <c r="K90" s="38"/>
    </row>
    <row r="91" spans="1:11" s="75" customFormat="1" ht="19.899999999999999" customHeight="1">
      <c r="A91" s="110"/>
      <c r="B91" s="110" t="s">
        <v>146</v>
      </c>
      <c r="C91" s="110" t="s">
        <v>147</v>
      </c>
      <c r="D91" s="81" t="s">
        <v>203</v>
      </c>
      <c r="E91" s="81" t="s">
        <v>814</v>
      </c>
      <c r="F91" s="94"/>
      <c r="G91" s="1"/>
      <c r="H91" s="7"/>
      <c r="I91" s="1"/>
      <c r="J91" s="1"/>
      <c r="K91" s="1"/>
    </row>
    <row r="92" spans="1:11" ht="19.899999999999999" customHeight="1">
      <c r="A92" s="110"/>
      <c r="B92" s="110"/>
      <c r="C92" s="110"/>
      <c r="D92" s="35" t="s">
        <v>204</v>
      </c>
      <c r="E92" s="18" t="s">
        <v>1001</v>
      </c>
      <c r="H92" s="32"/>
      <c r="I92" s="38"/>
      <c r="J92" s="38"/>
      <c r="K92" s="38"/>
    </row>
    <row r="93" spans="1:11" s="75" customFormat="1" ht="19.899999999999999" customHeight="1">
      <c r="A93" s="110"/>
      <c r="B93" s="110"/>
      <c r="C93" s="110" t="s">
        <v>149</v>
      </c>
      <c r="D93" s="81" t="s">
        <v>205</v>
      </c>
      <c r="E93" s="81" t="s">
        <v>1172</v>
      </c>
      <c r="F93" s="94"/>
      <c r="G93" s="1"/>
      <c r="H93" s="7"/>
      <c r="I93" s="1"/>
      <c r="J93" s="1"/>
      <c r="K93" s="1"/>
    </row>
    <row r="94" spans="1:11" s="75" customFormat="1" ht="19.899999999999999" customHeight="1">
      <c r="A94" s="110"/>
      <c r="B94" s="110"/>
      <c r="C94" s="110"/>
      <c r="D94" s="81" t="s">
        <v>206</v>
      </c>
      <c r="E94" s="81" t="s">
        <v>790</v>
      </c>
      <c r="F94" s="93"/>
      <c r="G94" s="1"/>
      <c r="H94" s="7"/>
      <c r="I94" s="1"/>
      <c r="J94" s="1"/>
      <c r="K94" s="1"/>
    </row>
    <row r="95" spans="1:11" s="75" customFormat="1" ht="19.899999999999999" customHeight="1">
      <c r="A95" s="110"/>
      <c r="B95" s="110" t="s">
        <v>150</v>
      </c>
      <c r="C95" s="110" t="s">
        <v>151</v>
      </c>
      <c r="D95" s="81" t="s">
        <v>207</v>
      </c>
      <c r="E95" s="81" t="s">
        <v>791</v>
      </c>
      <c r="F95" s="94"/>
      <c r="G95" s="1"/>
      <c r="H95" s="7"/>
      <c r="I95" s="1"/>
      <c r="J95" s="1"/>
      <c r="K95" s="1"/>
    </row>
    <row r="96" spans="1:11" ht="19.899999999999999" customHeight="1">
      <c r="A96" s="110"/>
      <c r="B96" s="110"/>
      <c r="C96" s="110"/>
      <c r="D96" s="35" t="s">
        <v>208</v>
      </c>
      <c r="E96" s="19" t="s">
        <v>334</v>
      </c>
      <c r="G96" s="38"/>
      <c r="H96" s="32"/>
      <c r="I96" s="38"/>
      <c r="J96" s="38"/>
      <c r="K96" s="38"/>
    </row>
    <row r="97" spans="1:11" s="75" customFormat="1" ht="19.899999999999999" customHeight="1">
      <c r="A97" s="110"/>
      <c r="B97" s="110"/>
      <c r="C97" s="110" t="s">
        <v>152</v>
      </c>
      <c r="D97" s="81" t="s">
        <v>209</v>
      </c>
      <c r="E97" s="82" t="s">
        <v>816</v>
      </c>
      <c r="F97" s="94"/>
      <c r="G97" s="1"/>
      <c r="H97" s="7"/>
      <c r="I97" s="1"/>
      <c r="J97" s="1"/>
      <c r="K97" s="1"/>
    </row>
    <row r="98" spans="1:11" s="75" customFormat="1" ht="19.899999999999999" customHeight="1">
      <c r="A98" s="110"/>
      <c r="B98" s="110"/>
      <c r="C98" s="110"/>
      <c r="D98" s="81" t="s">
        <v>210</v>
      </c>
      <c r="E98" s="82" t="s">
        <v>815</v>
      </c>
      <c r="F98" s="94"/>
      <c r="G98" s="1"/>
      <c r="H98" s="7"/>
      <c r="I98" s="1"/>
      <c r="J98" s="1"/>
      <c r="K98" s="1"/>
    </row>
    <row r="99" spans="1:11" s="75" customFormat="1" ht="19.899999999999999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82" t="s">
        <v>1173</v>
      </c>
      <c r="F99" s="94"/>
      <c r="G99" s="1"/>
      <c r="H99" s="7"/>
      <c r="I99" s="1"/>
      <c r="J99" s="1"/>
      <c r="K99" s="1"/>
    </row>
    <row r="100" spans="1:11" ht="19.899999999999999" customHeight="1">
      <c r="A100" s="110"/>
      <c r="B100" s="110"/>
      <c r="C100" s="110"/>
      <c r="D100" s="35" t="s">
        <v>212</v>
      </c>
      <c r="E100" s="20" t="s">
        <v>633</v>
      </c>
      <c r="G100" s="38"/>
      <c r="H100" s="32"/>
      <c r="I100" s="38"/>
      <c r="J100" s="38"/>
      <c r="K100" s="38"/>
    </row>
    <row r="101" spans="1:11" s="75" customFormat="1" ht="19.899999999999999" customHeight="1">
      <c r="A101" s="110"/>
      <c r="B101" s="110"/>
      <c r="C101" s="110" t="s">
        <v>156</v>
      </c>
      <c r="D101" s="74" t="s">
        <v>213</v>
      </c>
      <c r="E101" s="81" t="s">
        <v>792</v>
      </c>
      <c r="F101" s="94"/>
      <c r="G101" s="1"/>
      <c r="H101" s="7"/>
      <c r="I101" s="1"/>
      <c r="J101" s="1"/>
      <c r="K101" s="1"/>
    </row>
    <row r="102" spans="1:11" s="75" customFormat="1" ht="19.899999999999999" customHeight="1">
      <c r="A102" s="110"/>
      <c r="B102" s="110"/>
      <c r="C102" s="110"/>
      <c r="D102" s="74" t="s">
        <v>214</v>
      </c>
      <c r="E102" s="81" t="s">
        <v>793</v>
      </c>
      <c r="F102" s="94"/>
      <c r="G102" s="1"/>
      <c r="H102" s="7"/>
      <c r="I102" s="1"/>
      <c r="J102" s="1"/>
      <c r="K102" s="1"/>
    </row>
    <row r="103" spans="1:11" s="75" customFormat="1" ht="19.899999999999999" customHeight="1">
      <c r="A103" s="110"/>
      <c r="B103" s="110" t="s">
        <v>157</v>
      </c>
      <c r="C103" s="110" t="s">
        <v>158</v>
      </c>
      <c r="D103" s="74" t="s">
        <v>215</v>
      </c>
      <c r="E103" s="81" t="s">
        <v>794</v>
      </c>
      <c r="F103" s="94"/>
      <c r="G103" s="1"/>
      <c r="H103" s="7"/>
      <c r="I103" s="1"/>
      <c r="J103" s="1"/>
      <c r="K103" s="1"/>
    </row>
    <row r="104" spans="1:11" ht="19.899999999999999" customHeight="1">
      <c r="A104" s="110"/>
      <c r="B104" s="110"/>
      <c r="C104" s="110"/>
      <c r="D104" s="35" t="s">
        <v>216</v>
      </c>
      <c r="E104" s="11" t="s">
        <v>148</v>
      </c>
      <c r="G104" s="38"/>
      <c r="H104" s="32"/>
      <c r="I104" s="38"/>
      <c r="J104" s="38"/>
      <c r="K104" s="38"/>
    </row>
    <row r="105" spans="1:11" s="75" customFormat="1" ht="19.899999999999999" customHeight="1">
      <c r="A105" s="110"/>
      <c r="B105" s="110"/>
      <c r="C105" s="110" t="s">
        <v>159</v>
      </c>
      <c r="D105" s="74" t="s">
        <v>217</v>
      </c>
      <c r="E105" s="81" t="s">
        <v>795</v>
      </c>
      <c r="F105" s="94"/>
      <c r="G105" s="1"/>
      <c r="H105" s="7"/>
      <c r="I105" s="1"/>
      <c r="J105" s="1"/>
      <c r="K105" s="1"/>
    </row>
    <row r="106" spans="1:11" s="75" customFormat="1" ht="19.899999999999999" customHeight="1">
      <c r="A106" s="110"/>
      <c r="B106" s="110"/>
      <c r="C106" s="110"/>
      <c r="D106" s="74" t="s">
        <v>218</v>
      </c>
      <c r="E106" s="81" t="s">
        <v>817</v>
      </c>
      <c r="F106" s="94"/>
      <c r="G106" s="1"/>
      <c r="H106" s="7"/>
      <c r="I106" s="1"/>
      <c r="J106" s="1"/>
      <c r="K106" s="1"/>
    </row>
    <row r="107" spans="1:11" s="75" customFormat="1" ht="19.899999999999999" customHeight="1">
      <c r="A107" s="110"/>
      <c r="B107" s="110" t="s">
        <v>160</v>
      </c>
      <c r="C107" s="110" t="s">
        <v>161</v>
      </c>
      <c r="D107" s="74" t="s">
        <v>219</v>
      </c>
      <c r="E107" s="81" t="s">
        <v>1194</v>
      </c>
      <c r="F107" s="94"/>
      <c r="G107" s="1"/>
      <c r="H107" s="7"/>
      <c r="I107" s="1"/>
      <c r="J107" s="1"/>
      <c r="K107" s="1"/>
    </row>
    <row r="108" spans="1:11" ht="19.899999999999999" customHeight="1">
      <c r="A108" s="110"/>
      <c r="B108" s="110"/>
      <c r="C108" s="110"/>
      <c r="D108" s="35" t="s">
        <v>220</v>
      </c>
      <c r="E108" s="60" t="s">
        <v>327</v>
      </c>
      <c r="G108" s="38"/>
      <c r="H108" s="32"/>
      <c r="I108" s="38"/>
      <c r="J108" s="38"/>
      <c r="K108" s="38"/>
    </row>
    <row r="109" spans="1:11" s="75" customFormat="1" ht="19.899999999999999" customHeight="1">
      <c r="A109" s="110"/>
      <c r="B109" s="110"/>
      <c r="C109" s="110" t="s">
        <v>162</v>
      </c>
      <c r="D109" s="74" t="s">
        <v>221</v>
      </c>
      <c r="E109" s="81" t="s">
        <v>796</v>
      </c>
      <c r="F109" s="94"/>
      <c r="G109" s="1"/>
      <c r="H109" s="7"/>
      <c r="I109" s="1"/>
      <c r="J109" s="1"/>
      <c r="K109" s="1"/>
    </row>
    <row r="110" spans="1:11" ht="19.899999999999999" customHeight="1">
      <c r="A110" s="110"/>
      <c r="B110" s="110"/>
      <c r="C110" s="110"/>
      <c r="D110" s="35" t="s">
        <v>222</v>
      </c>
      <c r="E110" s="60" t="s">
        <v>328</v>
      </c>
      <c r="G110" s="38"/>
      <c r="H110" s="32"/>
      <c r="I110" s="38"/>
      <c r="J110" s="38"/>
      <c r="K110" s="38"/>
    </row>
    <row r="111" spans="1:11" s="75" customFormat="1" ht="19.899999999999999" customHeight="1">
      <c r="A111" s="110"/>
      <c r="B111" s="110" t="s">
        <v>163</v>
      </c>
      <c r="C111" s="110" t="s">
        <v>164</v>
      </c>
      <c r="D111" s="74" t="s">
        <v>223</v>
      </c>
      <c r="E111" s="81" t="s">
        <v>797</v>
      </c>
      <c r="F111" s="94"/>
      <c r="G111" s="1"/>
      <c r="H111" s="7"/>
      <c r="I111" s="1"/>
      <c r="J111" s="1"/>
      <c r="K111" s="1"/>
    </row>
    <row r="112" spans="1:11" ht="19.899999999999999" customHeight="1">
      <c r="A112" s="110"/>
      <c r="B112" s="110"/>
      <c r="C112" s="110"/>
      <c r="D112" s="35" t="s">
        <v>224</v>
      </c>
      <c r="E112" s="19" t="s">
        <v>333</v>
      </c>
      <c r="G112" s="38"/>
      <c r="H112" s="32"/>
      <c r="I112" s="38"/>
      <c r="J112" s="38"/>
      <c r="K112" s="38"/>
    </row>
    <row r="113" spans="1:11" s="75" customFormat="1" ht="19.899999999999999" customHeight="1">
      <c r="A113" s="110"/>
      <c r="B113" s="110"/>
      <c r="C113" s="110" t="s">
        <v>165</v>
      </c>
      <c r="D113" s="74" t="s">
        <v>225</v>
      </c>
      <c r="E113" s="81" t="s">
        <v>818</v>
      </c>
      <c r="F113" s="94"/>
      <c r="G113" s="1"/>
      <c r="H113" s="7"/>
      <c r="I113" s="1"/>
      <c r="J113" s="1"/>
      <c r="K113" s="1"/>
    </row>
    <row r="114" spans="1:11" s="75" customFormat="1" ht="19.899999999999999" customHeight="1">
      <c r="A114" s="110"/>
      <c r="B114" s="110"/>
      <c r="C114" s="110"/>
      <c r="D114" s="74" t="s">
        <v>226</v>
      </c>
      <c r="E114" s="81" t="s">
        <v>798</v>
      </c>
      <c r="F114" s="94"/>
      <c r="G114" s="1"/>
      <c r="H114" s="7"/>
      <c r="I114" s="1"/>
      <c r="J114" s="1"/>
      <c r="K114" s="1"/>
    </row>
    <row r="115" spans="1:11" s="75" customFormat="1" ht="19.899999999999999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81" t="s">
        <v>799</v>
      </c>
      <c r="F115" s="94"/>
      <c r="G115" s="1"/>
      <c r="H115" s="7"/>
      <c r="I115" s="1"/>
      <c r="J115" s="1"/>
      <c r="K115" s="1"/>
    </row>
    <row r="116" spans="1:11" ht="19.899999999999999" customHeight="1">
      <c r="A116" s="110"/>
      <c r="B116" s="110"/>
      <c r="C116" s="110"/>
      <c r="D116" s="35" t="s">
        <v>228</v>
      </c>
      <c r="E116" s="21" t="s">
        <v>649</v>
      </c>
      <c r="G116" s="38"/>
      <c r="H116" s="32"/>
      <c r="I116" s="38"/>
      <c r="J116" s="38"/>
      <c r="K116" s="38"/>
    </row>
    <row r="117" spans="1:11" s="75" customFormat="1" ht="19.899999999999999" customHeight="1">
      <c r="A117" s="110"/>
      <c r="B117" s="110"/>
      <c r="C117" s="110" t="s">
        <v>169</v>
      </c>
      <c r="D117" s="74" t="s">
        <v>229</v>
      </c>
      <c r="E117" s="81" t="s">
        <v>800</v>
      </c>
      <c r="F117" s="94"/>
      <c r="G117" s="1"/>
      <c r="H117" s="7"/>
      <c r="I117" s="1"/>
      <c r="J117" s="1"/>
      <c r="K117" s="1"/>
    </row>
    <row r="118" spans="1:11" s="75" customFormat="1" ht="19.899999999999999" customHeight="1">
      <c r="A118" s="110"/>
      <c r="B118" s="110"/>
      <c r="C118" s="110"/>
      <c r="D118" s="74" t="s">
        <v>230</v>
      </c>
      <c r="E118" s="81" t="s">
        <v>801</v>
      </c>
      <c r="F118" s="94"/>
      <c r="G118" s="1"/>
      <c r="H118" s="7"/>
      <c r="I118" s="1"/>
      <c r="J118" s="1"/>
      <c r="K118" s="1"/>
    </row>
    <row r="119" spans="1:11" s="75" customFormat="1" ht="19.899999999999999" customHeight="1">
      <c r="A119" s="110"/>
      <c r="B119" s="110" t="s">
        <v>170</v>
      </c>
      <c r="C119" s="110" t="s">
        <v>171</v>
      </c>
      <c r="D119" s="74" t="s">
        <v>231</v>
      </c>
      <c r="E119" s="81" t="s">
        <v>802</v>
      </c>
      <c r="F119" s="94"/>
      <c r="G119" s="1"/>
      <c r="H119" s="7"/>
      <c r="I119" s="1"/>
      <c r="J119" s="1"/>
      <c r="K119" s="1"/>
    </row>
    <row r="120" spans="1:11" ht="19.899999999999999" customHeight="1">
      <c r="A120" s="110"/>
      <c r="B120" s="110"/>
      <c r="C120" s="110"/>
      <c r="D120" s="35" t="s">
        <v>232</v>
      </c>
      <c r="E120" s="11" t="s">
        <v>262</v>
      </c>
      <c r="G120" s="38"/>
      <c r="H120" s="32"/>
      <c r="I120" s="38"/>
      <c r="J120" s="38"/>
      <c r="K120" s="38"/>
    </row>
    <row r="121" spans="1:11" s="75" customFormat="1" ht="19.899999999999999" customHeight="1">
      <c r="A121" s="110"/>
      <c r="B121" s="110"/>
      <c r="C121" s="110" t="s">
        <v>172</v>
      </c>
      <c r="D121" s="74" t="s">
        <v>233</v>
      </c>
      <c r="E121" s="81" t="s">
        <v>803</v>
      </c>
      <c r="F121" s="94"/>
      <c r="G121" s="1"/>
      <c r="H121" s="7"/>
      <c r="I121" s="1"/>
      <c r="J121" s="1"/>
      <c r="K121" s="1"/>
    </row>
    <row r="122" spans="1:11" s="75" customFormat="1" ht="19.899999999999999" customHeight="1">
      <c r="A122" s="110"/>
      <c r="B122" s="110"/>
      <c r="C122" s="110"/>
      <c r="D122" s="74" t="s">
        <v>234</v>
      </c>
      <c r="E122" s="81" t="s">
        <v>804</v>
      </c>
      <c r="F122" s="94"/>
      <c r="G122" s="1"/>
      <c r="H122" s="7"/>
      <c r="I122" s="1"/>
      <c r="J122" s="1"/>
      <c r="K122" s="1"/>
    </row>
    <row r="123" spans="1:11" ht="19.899999999999999" customHeight="1">
      <c r="A123" s="110"/>
      <c r="B123" s="110" t="s">
        <v>173</v>
      </c>
      <c r="C123" s="110" t="s">
        <v>174</v>
      </c>
      <c r="D123" s="35" t="s">
        <v>235</v>
      </c>
      <c r="E123" s="20" t="s">
        <v>321</v>
      </c>
      <c r="G123" s="38"/>
      <c r="H123" s="32"/>
      <c r="I123" s="38"/>
      <c r="J123" s="38"/>
      <c r="K123" s="38"/>
    </row>
    <row r="124" spans="1:11" s="75" customFormat="1" ht="19.899999999999999" customHeight="1">
      <c r="A124" s="110"/>
      <c r="B124" s="110"/>
      <c r="C124" s="110"/>
      <c r="D124" s="74" t="s">
        <v>236</v>
      </c>
      <c r="E124" s="81" t="s">
        <v>805</v>
      </c>
      <c r="F124" s="94"/>
      <c r="G124" s="1"/>
      <c r="H124" s="7"/>
      <c r="I124" s="1"/>
      <c r="J124" s="1"/>
      <c r="K124" s="1"/>
    </row>
    <row r="125" spans="1:11" s="75" customFormat="1" ht="19.899999999999999" customHeight="1">
      <c r="A125" s="110"/>
      <c r="B125" s="110"/>
      <c r="C125" s="110" t="s">
        <v>175</v>
      </c>
      <c r="D125" s="74" t="s">
        <v>237</v>
      </c>
      <c r="E125" s="81" t="s">
        <v>806</v>
      </c>
      <c r="F125" s="94"/>
      <c r="G125" s="1"/>
      <c r="H125" s="7"/>
      <c r="I125" s="1"/>
      <c r="J125" s="1"/>
      <c r="K125" s="1"/>
    </row>
    <row r="126" spans="1:11" ht="19.899999999999999" customHeight="1">
      <c r="A126" s="110"/>
      <c r="B126" s="110"/>
      <c r="C126" s="110"/>
      <c r="D126" s="35" t="s">
        <v>238</v>
      </c>
      <c r="E126" s="19" t="s">
        <v>332</v>
      </c>
      <c r="G126" s="38"/>
      <c r="H126" s="32"/>
      <c r="I126" s="38"/>
      <c r="J126" s="38"/>
      <c r="K126" s="38"/>
    </row>
    <row r="127" spans="1:11" s="75" customFormat="1" ht="19.899999999999999" customHeight="1">
      <c r="A127" s="110"/>
      <c r="B127" s="110" t="s">
        <v>176</v>
      </c>
      <c r="C127" s="110" t="s">
        <v>177</v>
      </c>
      <c r="D127" s="74" t="s">
        <v>239</v>
      </c>
      <c r="E127" s="74" t="s">
        <v>819</v>
      </c>
      <c r="F127" s="96"/>
      <c r="G127" s="1"/>
      <c r="H127" s="7"/>
      <c r="I127" s="1"/>
      <c r="J127" s="1"/>
      <c r="K127" s="1"/>
    </row>
    <row r="128" spans="1:11" ht="19.899999999999999" customHeight="1">
      <c r="A128" s="110"/>
      <c r="B128" s="110"/>
      <c r="C128" s="110"/>
      <c r="D128" s="14" t="s">
        <v>240</v>
      </c>
      <c r="E128" s="14" t="s">
        <v>322</v>
      </c>
      <c r="G128" s="38"/>
      <c r="H128" s="32"/>
      <c r="I128" s="38"/>
      <c r="J128" s="38"/>
      <c r="K128" s="38"/>
    </row>
    <row r="129" spans="1:11" ht="19.899999999999999" customHeight="1">
      <c r="A129" s="110"/>
      <c r="B129" s="110"/>
      <c r="C129" s="105" t="s">
        <v>178</v>
      </c>
      <c r="D129" s="35" t="s">
        <v>241</v>
      </c>
      <c r="E129" s="21" t="s">
        <v>320</v>
      </c>
      <c r="G129" s="38"/>
      <c r="H129" s="32"/>
      <c r="I129" s="39"/>
      <c r="J129" s="39"/>
      <c r="K129" s="39"/>
    </row>
    <row r="130" spans="1:11" ht="19.899999999999999" customHeight="1">
      <c r="A130" s="110"/>
      <c r="B130" s="110"/>
      <c r="C130" s="105"/>
      <c r="D130" s="14" t="s">
        <v>242</v>
      </c>
      <c r="E130" s="14" t="s">
        <v>455</v>
      </c>
      <c r="G130" s="39"/>
      <c r="H130" s="23"/>
      <c r="I130" s="38"/>
      <c r="J130" s="38"/>
      <c r="K130" s="38"/>
    </row>
    <row r="131" spans="1:11">
      <c r="G131" s="38"/>
      <c r="H131" s="32"/>
    </row>
    <row r="154" spans="6:6">
      <c r="F154" s="91"/>
    </row>
    <row r="161" spans="6:6">
      <c r="F161" s="91"/>
    </row>
    <row r="180" spans="6:6">
      <c r="F180" s="91"/>
    </row>
    <row r="186" spans="6:6">
      <c r="F186" s="91"/>
    </row>
    <row r="187" spans="6:6">
      <c r="F187" s="97"/>
    </row>
    <row r="250" spans="6:6">
      <c r="F250" s="91"/>
    </row>
  </sheetData>
  <autoFilter ref="A2:E130"/>
  <mergeCells count="105"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H8" sqref="H2:H8"/>
    </sheetView>
  </sheetViews>
  <sheetFormatPr defaultRowHeight="15"/>
  <cols>
    <col min="1" max="3" width="9" style="68"/>
    <col min="4" max="4" width="12.5" style="68" customWidth="1"/>
    <col min="5" max="5" width="51" style="68" customWidth="1"/>
    <col min="6" max="6" width="20" style="38" customWidth="1"/>
    <col min="7" max="7" width="14.75" style="68" customWidth="1"/>
    <col min="8" max="8" width="19.5" style="31" customWidth="1"/>
    <col min="9" max="9" width="7.5" style="68" customWidth="1"/>
    <col min="10" max="10" width="10.75" style="68" customWidth="1"/>
    <col min="11" max="11" width="12" style="68" customWidth="1"/>
    <col min="12" max="16384" width="9" style="68"/>
  </cols>
  <sheetData>
    <row r="1" spans="1:12" s="66" customFormat="1" ht="21" customHeight="1" thickBot="1">
      <c r="A1" s="109" t="s">
        <v>976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2" ht="20.45" customHeight="1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  <c r="H2" s="73" t="s">
        <v>6</v>
      </c>
      <c r="I2" s="27">
        <v>84</v>
      </c>
      <c r="K2" s="68" t="s">
        <v>638</v>
      </c>
      <c r="L2" s="68">
        <v>39</v>
      </c>
    </row>
    <row r="3" spans="1:12" s="75" customFormat="1" ht="19.899999999999999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1174</v>
      </c>
      <c r="F3" s="43"/>
      <c r="H3" s="76" t="s">
        <v>276</v>
      </c>
      <c r="I3" s="6">
        <v>6</v>
      </c>
      <c r="K3" s="75" t="s">
        <v>340</v>
      </c>
      <c r="L3" s="77">
        <v>0.30499999999999999</v>
      </c>
    </row>
    <row r="4" spans="1:12" ht="19.899999999999999" customHeight="1">
      <c r="A4" s="110"/>
      <c r="B4" s="110"/>
      <c r="C4" s="110"/>
      <c r="D4" s="74" t="s">
        <v>7</v>
      </c>
      <c r="E4" s="11" t="s">
        <v>249</v>
      </c>
      <c r="H4" s="78" t="s">
        <v>993</v>
      </c>
      <c r="I4" s="29">
        <v>8</v>
      </c>
    </row>
    <row r="5" spans="1:12" s="75" customFormat="1" ht="19.899999999999999" customHeight="1">
      <c r="A5" s="110"/>
      <c r="B5" s="110"/>
      <c r="C5" s="110" t="s">
        <v>9</v>
      </c>
      <c r="D5" s="74" t="s">
        <v>10</v>
      </c>
      <c r="E5" s="74" t="s">
        <v>827</v>
      </c>
      <c r="F5" s="94"/>
      <c r="H5" s="76" t="s">
        <v>994</v>
      </c>
      <c r="I5" s="6">
        <v>6</v>
      </c>
    </row>
    <row r="6" spans="1:12" s="75" customFormat="1" ht="19.899999999999999" customHeight="1">
      <c r="A6" s="110"/>
      <c r="B6" s="110"/>
      <c r="C6" s="110"/>
      <c r="D6" s="74" t="s">
        <v>11</v>
      </c>
      <c r="E6" s="74" t="s">
        <v>828</v>
      </c>
      <c r="F6" s="94"/>
      <c r="H6" s="76" t="s">
        <v>279</v>
      </c>
      <c r="I6" s="6">
        <v>8</v>
      </c>
    </row>
    <row r="7" spans="1:12" s="75" customFormat="1" ht="19.899999999999999" customHeight="1">
      <c r="A7" s="110"/>
      <c r="B7" s="110" t="s">
        <v>13</v>
      </c>
      <c r="C7" s="110" t="s">
        <v>14</v>
      </c>
      <c r="D7" s="74" t="s">
        <v>15</v>
      </c>
      <c r="E7" s="74" t="s">
        <v>829</v>
      </c>
      <c r="F7" s="94"/>
      <c r="H7" s="76" t="s">
        <v>280</v>
      </c>
      <c r="I7" s="6">
        <v>4</v>
      </c>
    </row>
    <row r="8" spans="1:12" ht="19.899999999999999" customHeight="1">
      <c r="A8" s="110"/>
      <c r="B8" s="110"/>
      <c r="C8" s="110"/>
      <c r="D8" s="35" t="s">
        <v>17</v>
      </c>
      <c r="E8" s="21" t="s">
        <v>651</v>
      </c>
      <c r="F8" s="92"/>
      <c r="H8" s="76" t="s">
        <v>986</v>
      </c>
      <c r="I8" s="29">
        <v>6</v>
      </c>
    </row>
    <row r="9" spans="1:12" s="75" customFormat="1" ht="19.899999999999999" customHeight="1">
      <c r="A9" s="110"/>
      <c r="B9" s="110"/>
      <c r="C9" s="110" t="s">
        <v>18</v>
      </c>
      <c r="D9" s="74" t="s">
        <v>19</v>
      </c>
      <c r="E9" s="74" t="s">
        <v>830</v>
      </c>
      <c r="F9" s="94"/>
      <c r="H9" s="76" t="s">
        <v>282</v>
      </c>
      <c r="I9" s="6">
        <v>2</v>
      </c>
    </row>
    <row r="10" spans="1:12" s="75" customFormat="1" ht="19.899999999999999" customHeight="1">
      <c r="A10" s="110"/>
      <c r="B10" s="110"/>
      <c r="C10" s="110"/>
      <c r="D10" s="74" t="s">
        <v>20</v>
      </c>
      <c r="E10" s="74" t="s">
        <v>831</v>
      </c>
      <c r="F10" s="92"/>
      <c r="H10" s="76" t="s">
        <v>283</v>
      </c>
      <c r="I10" s="6">
        <v>1</v>
      </c>
    </row>
    <row r="11" spans="1:12" s="75" customFormat="1" ht="19.899999999999999" customHeight="1">
      <c r="A11" s="110"/>
      <c r="B11" s="110" t="s">
        <v>22</v>
      </c>
      <c r="C11" s="110" t="s">
        <v>23</v>
      </c>
      <c r="D11" s="74" t="s">
        <v>24</v>
      </c>
      <c r="E11" s="74" t="s">
        <v>1175</v>
      </c>
      <c r="F11" s="94"/>
      <c r="H11" s="76" t="s">
        <v>253</v>
      </c>
      <c r="I11" s="6">
        <v>3</v>
      </c>
    </row>
    <row r="12" spans="1:12" ht="19.899999999999999" customHeight="1" thickBot="1">
      <c r="A12" s="110"/>
      <c r="B12" s="110"/>
      <c r="C12" s="110"/>
      <c r="D12" s="35" t="s">
        <v>25</v>
      </c>
      <c r="E12" s="60" t="s">
        <v>522</v>
      </c>
      <c r="F12" s="92"/>
      <c r="H12" s="80" t="s">
        <v>21</v>
      </c>
      <c r="I12" s="30">
        <f>SUM(I2:I11)</f>
        <v>128</v>
      </c>
    </row>
    <row r="13" spans="1:12" s="75" customFormat="1" ht="19.899999999999999" customHeight="1">
      <c r="A13" s="110"/>
      <c r="B13" s="110"/>
      <c r="C13" s="110" t="s">
        <v>27</v>
      </c>
      <c r="D13" s="74" t="s">
        <v>28</v>
      </c>
      <c r="E13" s="74" t="s">
        <v>832</v>
      </c>
      <c r="F13" s="94"/>
      <c r="G13" s="1"/>
      <c r="H13" s="7"/>
      <c r="I13" s="1"/>
      <c r="J13" s="1"/>
      <c r="K13" s="1"/>
    </row>
    <row r="14" spans="1:12" ht="19.899999999999999" customHeight="1">
      <c r="A14" s="110"/>
      <c r="B14" s="110"/>
      <c r="C14" s="110"/>
      <c r="D14" s="71" t="s">
        <v>29</v>
      </c>
      <c r="E14" s="60" t="s">
        <v>323</v>
      </c>
      <c r="F14" s="92"/>
      <c r="G14" s="38"/>
      <c r="H14" s="32"/>
      <c r="I14" s="38"/>
      <c r="J14" s="38"/>
      <c r="K14" s="38"/>
    </row>
    <row r="15" spans="1:12" s="75" customFormat="1" ht="19.899999999999999" customHeight="1">
      <c r="A15" s="110"/>
      <c r="B15" s="110" t="s">
        <v>30</v>
      </c>
      <c r="C15" s="110" t="s">
        <v>31</v>
      </c>
      <c r="D15" s="74" t="s">
        <v>32</v>
      </c>
      <c r="E15" s="74" t="s">
        <v>833</v>
      </c>
      <c r="F15" s="94"/>
      <c r="G15" s="1"/>
      <c r="H15" s="7"/>
      <c r="I15" s="1"/>
      <c r="J15" s="1"/>
      <c r="K15" s="1"/>
    </row>
    <row r="16" spans="1:12" ht="19.899999999999999" customHeight="1">
      <c r="A16" s="110"/>
      <c r="B16" s="110"/>
      <c r="C16" s="110"/>
      <c r="D16" s="35" t="s">
        <v>33</v>
      </c>
      <c r="E16" s="19" t="s">
        <v>631</v>
      </c>
      <c r="F16" s="92"/>
      <c r="G16" s="38"/>
      <c r="H16" s="32"/>
      <c r="I16" s="38"/>
      <c r="J16" s="38"/>
      <c r="K16" s="38"/>
    </row>
    <row r="17" spans="1:11" s="75" customFormat="1" ht="19.899999999999999" customHeight="1">
      <c r="A17" s="110"/>
      <c r="B17" s="110"/>
      <c r="C17" s="110" t="s">
        <v>35</v>
      </c>
      <c r="D17" s="74" t="s">
        <v>36</v>
      </c>
      <c r="E17" s="81" t="s">
        <v>834</v>
      </c>
      <c r="F17" s="94"/>
      <c r="G17" s="1"/>
      <c r="H17" s="7"/>
      <c r="I17" s="1"/>
      <c r="J17" s="1"/>
      <c r="K17" s="1"/>
    </row>
    <row r="18" spans="1:11" s="75" customFormat="1" ht="19.899999999999999" customHeight="1">
      <c r="A18" s="110"/>
      <c r="B18" s="110"/>
      <c r="C18" s="110"/>
      <c r="D18" s="74" t="s">
        <v>37</v>
      </c>
      <c r="E18" s="81" t="s">
        <v>1176</v>
      </c>
      <c r="F18" s="1"/>
      <c r="G18" s="1"/>
      <c r="H18" s="7"/>
      <c r="I18" s="1"/>
      <c r="J18" s="1"/>
      <c r="K18" s="1"/>
    </row>
    <row r="19" spans="1:11" s="75" customFormat="1" ht="19.899999999999999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81" t="s">
        <v>835</v>
      </c>
      <c r="F19" s="1"/>
      <c r="G19" s="1"/>
      <c r="H19" s="7"/>
      <c r="I19" s="1"/>
      <c r="J19" s="1"/>
      <c r="K19" s="1"/>
    </row>
    <row r="20" spans="1:11" ht="19.899999999999999" customHeight="1">
      <c r="A20" s="110"/>
      <c r="B20" s="110"/>
      <c r="C20" s="110"/>
      <c r="D20" s="35" t="s">
        <v>42</v>
      </c>
      <c r="E20" s="20" t="s">
        <v>331</v>
      </c>
      <c r="G20" s="38"/>
      <c r="H20" s="32"/>
      <c r="I20" s="38"/>
      <c r="J20" s="38"/>
      <c r="K20" s="38"/>
    </row>
    <row r="21" spans="1:11" s="75" customFormat="1" ht="19.899999999999999" customHeight="1">
      <c r="A21" s="110"/>
      <c r="B21" s="110"/>
      <c r="C21" s="110" t="s">
        <v>43</v>
      </c>
      <c r="D21" s="74" t="s">
        <v>44</v>
      </c>
      <c r="E21" s="81" t="s">
        <v>836</v>
      </c>
      <c r="F21" s="1"/>
      <c r="G21" s="1"/>
      <c r="H21" s="1"/>
      <c r="I21" s="1"/>
      <c r="J21" s="1"/>
      <c r="K21" s="1"/>
    </row>
    <row r="22" spans="1:11" s="75" customFormat="1" ht="19.899999999999999" customHeight="1">
      <c r="A22" s="110"/>
      <c r="B22" s="110"/>
      <c r="C22" s="110"/>
      <c r="D22" s="74" t="s">
        <v>45</v>
      </c>
      <c r="E22" s="81" t="s">
        <v>837</v>
      </c>
      <c r="F22" s="1"/>
      <c r="G22" s="1"/>
      <c r="H22" s="1"/>
      <c r="I22" s="1"/>
      <c r="J22" s="1"/>
      <c r="K22" s="1"/>
    </row>
    <row r="23" spans="1:11" s="75" customFormat="1" ht="19.899999999999999" customHeight="1">
      <c r="A23" s="110"/>
      <c r="B23" s="110" t="s">
        <v>46</v>
      </c>
      <c r="C23" s="110" t="s">
        <v>47</v>
      </c>
      <c r="D23" s="74" t="s">
        <v>48</v>
      </c>
      <c r="E23" s="81" t="s">
        <v>838</v>
      </c>
      <c r="F23" s="1"/>
      <c r="G23" s="1"/>
      <c r="H23" s="1"/>
      <c r="I23" s="1"/>
      <c r="J23" s="1"/>
      <c r="K23" s="1"/>
    </row>
    <row r="24" spans="1:11" ht="19.899999999999999" customHeight="1">
      <c r="A24" s="110"/>
      <c r="B24" s="110"/>
      <c r="C24" s="110"/>
      <c r="D24" s="35" t="s">
        <v>49</v>
      </c>
      <c r="E24" s="18" t="s">
        <v>996</v>
      </c>
      <c r="G24" s="38"/>
      <c r="H24" s="1"/>
      <c r="I24" s="38"/>
      <c r="J24" s="38"/>
      <c r="K24" s="38"/>
    </row>
    <row r="25" spans="1:11" s="75" customFormat="1" ht="19.899999999999999" customHeight="1">
      <c r="A25" s="110"/>
      <c r="B25" s="110"/>
      <c r="C25" s="110" t="s">
        <v>50</v>
      </c>
      <c r="D25" s="74" t="s">
        <v>51</v>
      </c>
      <c r="E25" s="81" t="s">
        <v>839</v>
      </c>
      <c r="F25" s="1"/>
      <c r="G25" s="1"/>
      <c r="H25" s="1"/>
      <c r="I25" s="1"/>
      <c r="J25" s="1"/>
      <c r="K25" s="1"/>
    </row>
    <row r="26" spans="1:11" s="75" customFormat="1" ht="19.899999999999999" customHeight="1">
      <c r="A26" s="110"/>
      <c r="B26" s="110"/>
      <c r="C26" s="110"/>
      <c r="D26" s="74" t="s">
        <v>52</v>
      </c>
      <c r="E26" s="81" t="s">
        <v>895</v>
      </c>
      <c r="F26" s="1"/>
      <c r="G26" s="1"/>
      <c r="H26" s="1"/>
      <c r="I26" s="1"/>
      <c r="J26" s="1"/>
      <c r="K26" s="1"/>
    </row>
    <row r="27" spans="1:11" s="75" customFormat="1" ht="19.899999999999999" customHeight="1">
      <c r="A27" s="110"/>
      <c r="B27" s="110" t="s">
        <v>53</v>
      </c>
      <c r="C27" s="110" t="s">
        <v>54</v>
      </c>
      <c r="D27" s="74" t="s">
        <v>55</v>
      </c>
      <c r="E27" s="81" t="s">
        <v>840</v>
      </c>
      <c r="F27" s="1"/>
      <c r="G27" s="1"/>
      <c r="H27" s="1"/>
      <c r="I27" s="1"/>
      <c r="J27" s="1"/>
      <c r="K27" s="1"/>
    </row>
    <row r="28" spans="1:11" ht="19.899999999999999" customHeight="1">
      <c r="A28" s="110"/>
      <c r="B28" s="110"/>
      <c r="C28" s="110"/>
      <c r="D28" s="35" t="s">
        <v>56</v>
      </c>
      <c r="E28" s="18" t="s">
        <v>997</v>
      </c>
      <c r="H28" s="1"/>
      <c r="I28" s="38"/>
      <c r="J28" s="38"/>
      <c r="K28" s="38"/>
    </row>
    <row r="29" spans="1:11" s="75" customFormat="1" ht="19.899999999999999" customHeight="1">
      <c r="A29" s="110"/>
      <c r="B29" s="110"/>
      <c r="C29" s="110" t="s">
        <v>57</v>
      </c>
      <c r="D29" s="74" t="s">
        <v>58</v>
      </c>
      <c r="E29" s="82" t="s">
        <v>841</v>
      </c>
      <c r="F29" s="1"/>
      <c r="G29" s="1"/>
      <c r="H29" s="1"/>
      <c r="I29" s="1"/>
      <c r="J29" s="1"/>
      <c r="K29" s="1"/>
    </row>
    <row r="30" spans="1:11" ht="19.899999999999999" customHeight="1">
      <c r="A30" s="110"/>
      <c r="B30" s="110"/>
      <c r="C30" s="110"/>
      <c r="D30" s="14" t="s">
        <v>59</v>
      </c>
      <c r="E30" s="14" t="s">
        <v>267</v>
      </c>
      <c r="G30" s="38"/>
      <c r="H30" s="1"/>
      <c r="I30" s="38"/>
      <c r="J30" s="38"/>
      <c r="K30" s="38"/>
    </row>
    <row r="31" spans="1:11" s="75" customFormat="1" ht="19.899999999999999" customHeight="1">
      <c r="A31" s="110"/>
      <c r="B31" s="110" t="s">
        <v>60</v>
      </c>
      <c r="C31" s="110" t="s">
        <v>61</v>
      </c>
      <c r="D31" s="74" t="s">
        <v>62</v>
      </c>
      <c r="E31" s="81" t="s">
        <v>842</v>
      </c>
      <c r="F31" s="1"/>
      <c r="G31" s="1"/>
      <c r="H31" s="1"/>
      <c r="I31" s="1"/>
      <c r="J31" s="1"/>
      <c r="K31" s="1"/>
    </row>
    <row r="32" spans="1:11" ht="19.899999999999999" customHeight="1">
      <c r="A32" s="110"/>
      <c r="B32" s="110"/>
      <c r="C32" s="110"/>
      <c r="D32" s="35" t="s">
        <v>63</v>
      </c>
      <c r="E32" s="19" t="s">
        <v>296</v>
      </c>
      <c r="H32" s="1"/>
      <c r="I32" s="38"/>
      <c r="J32" s="38"/>
      <c r="K32" s="38"/>
    </row>
    <row r="33" spans="1:11" s="75" customFormat="1" ht="19.899999999999999" customHeight="1">
      <c r="A33" s="110"/>
      <c r="B33" s="110"/>
      <c r="C33" s="110" t="s">
        <v>64</v>
      </c>
      <c r="D33" s="74" t="s">
        <v>255</v>
      </c>
      <c r="E33" s="81" t="s">
        <v>843</v>
      </c>
      <c r="F33" s="1"/>
      <c r="G33" s="1"/>
      <c r="H33" s="1"/>
      <c r="I33" s="1"/>
      <c r="J33" s="1"/>
      <c r="K33" s="1"/>
    </row>
    <row r="34" spans="1:11" s="75" customFormat="1" ht="19.899999999999999" customHeight="1">
      <c r="A34" s="110"/>
      <c r="B34" s="110"/>
      <c r="C34" s="110"/>
      <c r="D34" s="74" t="s">
        <v>256</v>
      </c>
      <c r="E34" s="81" t="s">
        <v>1177</v>
      </c>
      <c r="F34" s="1"/>
      <c r="G34" s="1"/>
      <c r="H34" s="1"/>
      <c r="I34" s="43"/>
      <c r="J34" s="43"/>
      <c r="K34" s="43"/>
    </row>
    <row r="35" spans="1:11" s="75" customFormat="1" ht="19.899999999999999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1" t="s">
        <v>844</v>
      </c>
      <c r="F35" s="1"/>
      <c r="G35" s="43"/>
      <c r="H35" s="1"/>
      <c r="I35" s="1"/>
      <c r="J35" s="1"/>
      <c r="K35" s="1"/>
    </row>
    <row r="36" spans="1:11" ht="19.899999999999999" customHeight="1">
      <c r="A36" s="110"/>
      <c r="B36" s="110"/>
      <c r="C36" s="110"/>
      <c r="D36" s="35" t="s">
        <v>69</v>
      </c>
      <c r="E36" s="11" t="s">
        <v>349</v>
      </c>
      <c r="G36" s="38"/>
      <c r="H36" s="1"/>
      <c r="I36" s="38"/>
      <c r="J36" s="38"/>
      <c r="K36" s="38"/>
    </row>
    <row r="37" spans="1:11" s="75" customFormat="1" ht="19.899999999999999" customHeight="1">
      <c r="A37" s="110"/>
      <c r="B37" s="110"/>
      <c r="C37" s="110" t="s">
        <v>70</v>
      </c>
      <c r="D37" s="74" t="s">
        <v>71</v>
      </c>
      <c r="E37" s="81" t="s">
        <v>845</v>
      </c>
      <c r="F37" s="1"/>
      <c r="G37" s="1"/>
      <c r="H37" s="1"/>
      <c r="I37" s="1"/>
      <c r="J37" s="1"/>
      <c r="K37" s="1"/>
    </row>
    <row r="38" spans="1:11" s="75" customFormat="1" ht="19.899999999999999" customHeight="1">
      <c r="A38" s="110"/>
      <c r="B38" s="110"/>
      <c r="C38" s="110"/>
      <c r="D38" s="74" t="s">
        <v>72</v>
      </c>
      <c r="E38" s="81" t="s">
        <v>846</v>
      </c>
      <c r="F38" s="1"/>
      <c r="G38" s="1"/>
      <c r="H38" s="1"/>
      <c r="I38" s="1"/>
      <c r="J38" s="1"/>
      <c r="K38" s="1"/>
    </row>
    <row r="39" spans="1:11" s="75" customFormat="1" ht="19.899999999999999" customHeight="1">
      <c r="A39" s="110"/>
      <c r="B39" s="110" t="s">
        <v>73</v>
      </c>
      <c r="C39" s="110" t="s">
        <v>74</v>
      </c>
      <c r="D39" s="74" t="s">
        <v>75</v>
      </c>
      <c r="E39" s="81" t="s">
        <v>847</v>
      </c>
      <c r="F39" s="1"/>
      <c r="G39" s="1"/>
      <c r="H39" s="1"/>
      <c r="I39" s="1"/>
      <c r="J39" s="1"/>
      <c r="K39" s="1"/>
    </row>
    <row r="40" spans="1:11" ht="19.899999999999999" customHeight="1">
      <c r="A40" s="110"/>
      <c r="B40" s="110"/>
      <c r="C40" s="110"/>
      <c r="D40" s="35" t="s">
        <v>76</v>
      </c>
      <c r="E40" s="21" t="s">
        <v>292</v>
      </c>
      <c r="G40" s="38"/>
      <c r="H40" s="1"/>
      <c r="I40" s="38"/>
      <c r="J40" s="38"/>
      <c r="K40" s="38"/>
    </row>
    <row r="41" spans="1:11" s="75" customFormat="1" ht="19.899999999999999" customHeight="1">
      <c r="A41" s="110"/>
      <c r="B41" s="110"/>
      <c r="C41" s="110" t="s">
        <v>77</v>
      </c>
      <c r="D41" s="74" t="s">
        <v>78</v>
      </c>
      <c r="E41" s="81" t="s">
        <v>848</v>
      </c>
      <c r="F41" s="1"/>
      <c r="G41" s="1"/>
      <c r="H41" s="1"/>
      <c r="I41" s="43"/>
      <c r="J41" s="43"/>
      <c r="K41" s="43"/>
    </row>
    <row r="42" spans="1:11" s="75" customFormat="1" ht="19.899999999999999" customHeight="1">
      <c r="A42" s="110"/>
      <c r="B42" s="110"/>
      <c r="C42" s="110"/>
      <c r="D42" s="74" t="s">
        <v>79</v>
      </c>
      <c r="E42" s="81" t="s">
        <v>1178</v>
      </c>
      <c r="F42" s="1"/>
      <c r="G42" s="43"/>
      <c r="H42" s="1"/>
      <c r="I42" s="1"/>
      <c r="J42" s="1"/>
      <c r="K42" s="1"/>
    </row>
    <row r="43" spans="1:11" s="75" customFormat="1" ht="19.899999999999999" customHeight="1">
      <c r="A43" s="110"/>
      <c r="B43" s="110" t="s">
        <v>80</v>
      </c>
      <c r="C43" s="110" t="s">
        <v>81</v>
      </c>
      <c r="D43" s="74" t="s">
        <v>82</v>
      </c>
      <c r="E43" s="81" t="s">
        <v>849</v>
      </c>
      <c r="F43" s="1"/>
      <c r="G43" s="1"/>
      <c r="H43" s="1"/>
      <c r="I43" s="1"/>
      <c r="J43" s="1"/>
      <c r="K43" s="1"/>
    </row>
    <row r="44" spans="1:11" ht="19.899999999999999" customHeight="1">
      <c r="A44" s="110"/>
      <c r="B44" s="110"/>
      <c r="C44" s="110"/>
      <c r="D44" s="35" t="s">
        <v>83</v>
      </c>
      <c r="E44" s="60" t="s">
        <v>538</v>
      </c>
      <c r="G44" s="38"/>
      <c r="H44" s="1"/>
      <c r="I44" s="38"/>
      <c r="J44" s="38"/>
      <c r="K44" s="38"/>
    </row>
    <row r="45" spans="1:11" s="75" customFormat="1" ht="19.899999999999999" customHeight="1">
      <c r="A45" s="110"/>
      <c r="B45" s="110"/>
      <c r="C45" s="110" t="s">
        <v>84</v>
      </c>
      <c r="D45" s="74" t="s">
        <v>85</v>
      </c>
      <c r="E45" s="81" t="s">
        <v>850</v>
      </c>
      <c r="F45" s="1"/>
      <c r="G45" s="43"/>
      <c r="H45" s="4"/>
      <c r="I45" s="43"/>
      <c r="J45" s="1"/>
      <c r="K45" s="1"/>
    </row>
    <row r="46" spans="1:11" ht="19.899999999999999" customHeight="1">
      <c r="A46" s="110"/>
      <c r="B46" s="110"/>
      <c r="C46" s="110"/>
      <c r="D46" s="35" t="s">
        <v>86</v>
      </c>
      <c r="E46" s="60" t="s">
        <v>324</v>
      </c>
      <c r="G46" s="39"/>
      <c r="H46" s="23"/>
      <c r="I46" s="39"/>
      <c r="J46" s="38"/>
      <c r="K46" s="38"/>
    </row>
    <row r="47" spans="1:11" s="75" customFormat="1" ht="19.899999999999999" customHeight="1">
      <c r="A47" s="110"/>
      <c r="B47" s="110" t="s">
        <v>87</v>
      </c>
      <c r="C47" s="110" t="s">
        <v>88</v>
      </c>
      <c r="D47" s="74" t="s">
        <v>89</v>
      </c>
      <c r="E47" s="81" t="s">
        <v>851</v>
      </c>
      <c r="F47" s="1"/>
      <c r="G47" s="43"/>
      <c r="H47" s="4"/>
      <c r="I47" s="43"/>
      <c r="J47" s="1"/>
      <c r="K47" s="1"/>
    </row>
    <row r="48" spans="1:11" ht="19.899999999999999" customHeight="1">
      <c r="A48" s="110"/>
      <c r="B48" s="110"/>
      <c r="C48" s="110"/>
      <c r="D48" s="35" t="s">
        <v>90</v>
      </c>
      <c r="E48" s="19" t="s">
        <v>579</v>
      </c>
      <c r="G48" s="39"/>
      <c r="H48" s="23"/>
      <c r="I48" s="39"/>
      <c r="J48" s="38"/>
      <c r="K48" s="38"/>
    </row>
    <row r="49" spans="1:11" s="75" customFormat="1" ht="19.899999999999999" customHeight="1">
      <c r="A49" s="110"/>
      <c r="B49" s="110"/>
      <c r="C49" s="110" t="s">
        <v>91</v>
      </c>
      <c r="D49" s="74" t="s">
        <v>92</v>
      </c>
      <c r="E49" s="81" t="s">
        <v>1179</v>
      </c>
      <c r="F49" s="1"/>
      <c r="G49" s="43"/>
      <c r="H49" s="4"/>
      <c r="I49" s="43"/>
      <c r="J49" s="1"/>
      <c r="K49" s="1"/>
    </row>
    <row r="50" spans="1:11" s="75" customFormat="1" ht="19.899999999999999" customHeight="1">
      <c r="A50" s="110"/>
      <c r="B50" s="110"/>
      <c r="C50" s="110"/>
      <c r="D50" s="81" t="s">
        <v>93</v>
      </c>
      <c r="E50" s="81" t="s">
        <v>852</v>
      </c>
      <c r="F50" s="1"/>
      <c r="G50" s="43"/>
      <c r="H50" s="4"/>
      <c r="I50" s="43"/>
      <c r="J50" s="1"/>
      <c r="K50" s="1"/>
    </row>
    <row r="51" spans="1:11" s="75" customFormat="1" ht="19.899999999999999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81" t="s">
        <v>853</v>
      </c>
      <c r="F51" s="1"/>
      <c r="G51" s="43"/>
      <c r="H51" s="4"/>
      <c r="I51" s="43"/>
      <c r="J51" s="1"/>
      <c r="K51" s="1"/>
    </row>
    <row r="52" spans="1:11" ht="19.899999999999999" customHeight="1">
      <c r="A52" s="110"/>
      <c r="B52" s="110"/>
      <c r="C52" s="110"/>
      <c r="D52" s="35" t="s">
        <v>98</v>
      </c>
      <c r="E52" s="11" t="s">
        <v>244</v>
      </c>
      <c r="G52" s="38"/>
      <c r="H52" s="32"/>
      <c r="I52" s="38"/>
      <c r="J52" s="38"/>
      <c r="K52" s="38"/>
    </row>
    <row r="53" spans="1:11" s="75" customFormat="1" ht="19.899999999999999" customHeight="1">
      <c r="A53" s="110"/>
      <c r="B53" s="110"/>
      <c r="C53" s="110" t="s">
        <v>99</v>
      </c>
      <c r="D53" s="74" t="s">
        <v>100</v>
      </c>
      <c r="E53" s="81" t="s">
        <v>854</v>
      </c>
      <c r="F53" s="1"/>
      <c r="G53" s="1"/>
      <c r="H53" s="7"/>
      <c r="I53" s="1"/>
      <c r="J53" s="1"/>
      <c r="K53" s="1"/>
    </row>
    <row r="54" spans="1:11" s="75" customFormat="1" ht="19.899999999999999" customHeight="1">
      <c r="A54" s="110"/>
      <c r="B54" s="110"/>
      <c r="C54" s="110"/>
      <c r="D54" s="81" t="s">
        <v>101</v>
      </c>
      <c r="E54" s="81" t="s">
        <v>855</v>
      </c>
      <c r="F54" s="1"/>
      <c r="G54" s="1"/>
      <c r="H54" s="7"/>
      <c r="I54" s="1"/>
      <c r="J54" s="1"/>
      <c r="K54" s="1"/>
    </row>
    <row r="55" spans="1:11" s="75" customFormat="1" ht="19.899999999999999" customHeight="1">
      <c r="A55" s="110"/>
      <c r="B55" s="110" t="s">
        <v>102</v>
      </c>
      <c r="C55" s="110" t="s">
        <v>103</v>
      </c>
      <c r="D55" s="74" t="s">
        <v>104</v>
      </c>
      <c r="E55" s="81" t="s">
        <v>856</v>
      </c>
      <c r="F55" s="1"/>
      <c r="G55" s="1"/>
      <c r="H55" s="7"/>
      <c r="I55" s="1"/>
      <c r="J55" s="1"/>
      <c r="K55" s="1"/>
    </row>
    <row r="56" spans="1:11" ht="19.899999999999999" customHeight="1">
      <c r="A56" s="110"/>
      <c r="B56" s="110"/>
      <c r="C56" s="110"/>
      <c r="D56" s="35" t="s">
        <v>105</v>
      </c>
      <c r="E56" s="20" t="s">
        <v>307</v>
      </c>
      <c r="G56" s="38"/>
      <c r="H56" s="32"/>
      <c r="I56" s="38"/>
      <c r="J56" s="38"/>
      <c r="K56" s="38"/>
    </row>
    <row r="57" spans="1:11" s="75" customFormat="1" ht="19.899999999999999" customHeight="1">
      <c r="A57" s="110"/>
      <c r="B57" s="110"/>
      <c r="C57" s="110" t="s">
        <v>106</v>
      </c>
      <c r="D57" s="74" t="s">
        <v>107</v>
      </c>
      <c r="E57" s="81" t="s">
        <v>1180</v>
      </c>
      <c r="F57" s="1"/>
      <c r="G57" s="1"/>
      <c r="H57" s="7"/>
      <c r="I57" s="1"/>
      <c r="J57" s="1"/>
      <c r="K57" s="1"/>
    </row>
    <row r="58" spans="1:11" ht="19.899999999999999" customHeight="1">
      <c r="A58" s="110"/>
      <c r="B58" s="110"/>
      <c r="C58" s="110"/>
      <c r="D58" s="14" t="s">
        <v>108</v>
      </c>
      <c r="E58" s="14" t="s">
        <v>309</v>
      </c>
      <c r="G58" s="38"/>
      <c r="H58" s="32"/>
      <c r="I58" s="38"/>
      <c r="J58" s="38"/>
      <c r="K58" s="38"/>
    </row>
    <row r="59" spans="1:11" s="75" customFormat="1" ht="19.899999999999999" customHeight="1">
      <c r="A59" s="110"/>
      <c r="B59" s="110" t="s">
        <v>109</v>
      </c>
      <c r="C59" s="110" t="s">
        <v>110</v>
      </c>
      <c r="D59" s="74" t="s">
        <v>111</v>
      </c>
      <c r="E59" s="81" t="s">
        <v>857</v>
      </c>
      <c r="F59" s="1"/>
      <c r="G59" s="1"/>
      <c r="H59" s="7"/>
      <c r="I59" s="1"/>
      <c r="J59" s="1"/>
      <c r="K59" s="1"/>
    </row>
    <row r="60" spans="1:11" ht="19.899999999999999" customHeight="1">
      <c r="A60" s="110"/>
      <c r="B60" s="110"/>
      <c r="C60" s="110"/>
      <c r="D60" s="35" t="s">
        <v>112</v>
      </c>
      <c r="E60" s="18" t="s">
        <v>998</v>
      </c>
      <c r="G60" s="39"/>
      <c r="H60" s="23"/>
      <c r="I60" s="39"/>
      <c r="J60" s="39"/>
      <c r="K60" s="39"/>
    </row>
    <row r="61" spans="1:11" s="75" customFormat="1" ht="19.899999999999999" customHeight="1">
      <c r="A61" s="110"/>
      <c r="B61" s="110"/>
      <c r="C61" s="110" t="s">
        <v>114</v>
      </c>
      <c r="D61" s="74" t="s">
        <v>115</v>
      </c>
      <c r="E61" s="81" t="s">
        <v>858</v>
      </c>
      <c r="F61" s="1"/>
      <c r="G61" s="1"/>
      <c r="H61" s="7"/>
      <c r="I61" s="1"/>
      <c r="J61" s="1"/>
      <c r="K61" s="1"/>
    </row>
    <row r="62" spans="1:11" s="75" customFormat="1" ht="19.899999999999999" customHeight="1">
      <c r="A62" s="110"/>
      <c r="B62" s="110"/>
      <c r="C62" s="110"/>
      <c r="D62" s="74" t="s">
        <v>116</v>
      </c>
      <c r="E62" s="81" t="s">
        <v>859</v>
      </c>
      <c r="F62" s="1"/>
      <c r="G62" s="1"/>
      <c r="H62" s="7"/>
      <c r="I62" s="1"/>
      <c r="J62" s="1"/>
      <c r="K62" s="1"/>
    </row>
    <row r="63" spans="1:11" ht="19.899999999999999" customHeight="1">
      <c r="A63" s="110"/>
      <c r="B63" s="110" t="s">
        <v>117</v>
      </c>
      <c r="C63" s="110" t="s">
        <v>118</v>
      </c>
      <c r="D63" s="35" t="s">
        <v>119</v>
      </c>
      <c r="E63" s="18" t="s">
        <v>999</v>
      </c>
      <c r="G63" s="38"/>
      <c r="H63" s="32"/>
      <c r="I63" s="38"/>
      <c r="J63" s="38"/>
      <c r="K63" s="38"/>
    </row>
    <row r="64" spans="1:11" s="75" customFormat="1" ht="19.899999999999999" customHeight="1">
      <c r="A64" s="110"/>
      <c r="B64" s="110"/>
      <c r="C64" s="110"/>
      <c r="D64" s="74" t="s">
        <v>120</v>
      </c>
      <c r="E64" s="81" t="s">
        <v>860</v>
      </c>
      <c r="F64" s="1"/>
      <c r="G64" s="1"/>
      <c r="H64" s="7"/>
      <c r="I64" s="1"/>
      <c r="J64" s="1"/>
      <c r="K64" s="1"/>
    </row>
    <row r="65" spans="1:11" ht="19.899999999999999" customHeight="1">
      <c r="A65" s="110"/>
      <c r="B65" s="110"/>
      <c r="C65" s="105" t="s">
        <v>121</v>
      </c>
      <c r="D65" s="14" t="s">
        <v>122</v>
      </c>
      <c r="E65" s="14" t="s">
        <v>258</v>
      </c>
      <c r="G65" s="38"/>
      <c r="H65" s="32"/>
      <c r="I65" s="38"/>
      <c r="J65" s="38"/>
      <c r="K65" s="38"/>
    </row>
    <row r="66" spans="1:11" ht="19.899999999999999" customHeight="1">
      <c r="A66" s="110"/>
      <c r="B66" s="110"/>
      <c r="C66" s="105"/>
      <c r="D66" s="35" t="s">
        <v>123</v>
      </c>
      <c r="E66" s="19" t="s">
        <v>335</v>
      </c>
      <c r="G66" s="38"/>
      <c r="H66" s="32"/>
      <c r="I66" s="39"/>
      <c r="J66" s="39"/>
      <c r="K66" s="39"/>
    </row>
    <row r="67" spans="1:11" s="75" customFormat="1" ht="19.899999999999999" customHeight="1">
      <c r="A67" s="110" t="s">
        <v>313</v>
      </c>
      <c r="B67" s="110" t="s">
        <v>124</v>
      </c>
      <c r="C67" s="110" t="s">
        <v>125</v>
      </c>
      <c r="D67" s="74" t="s">
        <v>314</v>
      </c>
      <c r="E67" s="81" t="s">
        <v>779</v>
      </c>
      <c r="F67" s="1"/>
      <c r="G67" s="1"/>
      <c r="H67" s="7"/>
    </row>
    <row r="68" spans="1:11" ht="19.899999999999999" customHeight="1">
      <c r="A68" s="110"/>
      <c r="B68" s="110"/>
      <c r="C68" s="110"/>
      <c r="D68" s="35" t="s">
        <v>259</v>
      </c>
      <c r="E68" s="21" t="s">
        <v>652</v>
      </c>
      <c r="G68" s="38"/>
      <c r="H68" s="32"/>
    </row>
    <row r="69" spans="1:11" s="75" customFormat="1" ht="19.899999999999999" customHeight="1">
      <c r="A69" s="110"/>
      <c r="B69" s="110"/>
      <c r="C69" s="110" t="s">
        <v>127</v>
      </c>
      <c r="D69" s="74" t="s">
        <v>181</v>
      </c>
      <c r="E69" s="81" t="s">
        <v>1181</v>
      </c>
      <c r="F69" s="1"/>
      <c r="G69" s="1"/>
      <c r="H69" s="7"/>
    </row>
    <row r="70" spans="1:11" s="75" customFormat="1" ht="19.899999999999999" customHeight="1">
      <c r="A70" s="110"/>
      <c r="B70" s="110"/>
      <c r="C70" s="110"/>
      <c r="D70" s="74" t="s">
        <v>182</v>
      </c>
      <c r="E70" s="81" t="s">
        <v>861</v>
      </c>
      <c r="F70" s="1"/>
      <c r="G70" s="1"/>
      <c r="H70" s="7"/>
    </row>
    <row r="71" spans="1:11" s="75" customFormat="1" ht="19.899999999999999" customHeight="1">
      <c r="A71" s="110"/>
      <c r="B71" s="110" t="s">
        <v>128</v>
      </c>
      <c r="C71" s="110" t="s">
        <v>129</v>
      </c>
      <c r="D71" s="74" t="s">
        <v>183</v>
      </c>
      <c r="E71" s="81" t="s">
        <v>862</v>
      </c>
      <c r="F71" s="1"/>
      <c r="G71" s="1"/>
      <c r="H71" s="7"/>
    </row>
    <row r="72" spans="1:11" ht="19.899999999999999" customHeight="1">
      <c r="A72" s="110"/>
      <c r="B72" s="110"/>
      <c r="C72" s="110"/>
      <c r="D72" s="35" t="s">
        <v>184</v>
      </c>
      <c r="E72" s="11" t="s">
        <v>126</v>
      </c>
      <c r="G72" s="38"/>
      <c r="H72" s="32"/>
    </row>
    <row r="73" spans="1:11" s="75" customFormat="1" ht="19.899999999999999" customHeight="1">
      <c r="A73" s="110"/>
      <c r="B73" s="110"/>
      <c r="C73" s="110" t="s">
        <v>131</v>
      </c>
      <c r="D73" s="74" t="s">
        <v>185</v>
      </c>
      <c r="E73" s="81" t="s">
        <v>863</v>
      </c>
      <c r="F73" s="1"/>
      <c r="G73" s="1"/>
      <c r="H73" s="7"/>
    </row>
    <row r="74" spans="1:11" s="75" customFormat="1" ht="19.899999999999999" customHeight="1">
      <c r="A74" s="110"/>
      <c r="B74" s="110"/>
      <c r="C74" s="110"/>
      <c r="D74" s="74" t="s">
        <v>186</v>
      </c>
      <c r="E74" s="81" t="s">
        <v>864</v>
      </c>
      <c r="F74" s="1"/>
      <c r="G74" s="1"/>
      <c r="H74" s="7"/>
    </row>
    <row r="75" spans="1:11" s="75" customFormat="1" ht="19.899999999999999" customHeight="1">
      <c r="A75" s="110"/>
      <c r="B75" s="110" t="s">
        <v>132</v>
      </c>
      <c r="C75" s="110" t="s">
        <v>133</v>
      </c>
      <c r="D75" s="74" t="s">
        <v>187</v>
      </c>
      <c r="E75" s="81" t="s">
        <v>865</v>
      </c>
      <c r="F75" s="1"/>
      <c r="G75" s="1"/>
      <c r="H75" s="7"/>
    </row>
    <row r="76" spans="1:11" ht="19.899999999999999" customHeight="1">
      <c r="A76" s="110"/>
      <c r="B76" s="110"/>
      <c r="C76" s="110"/>
      <c r="D76" s="35" t="s">
        <v>188</v>
      </c>
      <c r="E76" s="60" t="s">
        <v>325</v>
      </c>
      <c r="G76" s="38"/>
      <c r="H76" s="32"/>
    </row>
    <row r="77" spans="1:11" s="75" customFormat="1" ht="19.899999999999999" customHeight="1">
      <c r="A77" s="110"/>
      <c r="B77" s="110"/>
      <c r="C77" s="110" t="s">
        <v>135</v>
      </c>
      <c r="D77" s="74" t="s">
        <v>189</v>
      </c>
      <c r="E77" s="81" t="s">
        <v>896</v>
      </c>
      <c r="F77" s="43"/>
      <c r="H77" s="8"/>
    </row>
    <row r="78" spans="1:11" ht="19.899999999999999" customHeight="1">
      <c r="A78" s="110"/>
      <c r="B78" s="110"/>
      <c r="C78" s="110"/>
      <c r="D78" s="35" t="s">
        <v>190</v>
      </c>
      <c r="E78" s="60" t="s">
        <v>326</v>
      </c>
      <c r="G78" s="38"/>
      <c r="H78" s="32"/>
      <c r="I78" s="38"/>
      <c r="J78" s="38"/>
      <c r="K78" s="38"/>
    </row>
    <row r="79" spans="1:11" s="75" customFormat="1" ht="19.899999999999999" customHeight="1">
      <c r="A79" s="110"/>
      <c r="B79" s="110" t="s">
        <v>136</v>
      </c>
      <c r="C79" s="110" t="s">
        <v>137</v>
      </c>
      <c r="D79" s="74" t="s">
        <v>191</v>
      </c>
      <c r="E79" s="81" t="s">
        <v>866</v>
      </c>
      <c r="F79" s="1"/>
      <c r="G79" s="1"/>
      <c r="H79" s="7"/>
      <c r="I79" s="1"/>
      <c r="J79" s="1"/>
      <c r="K79" s="1"/>
    </row>
    <row r="80" spans="1:11" ht="19.899999999999999" customHeight="1">
      <c r="A80" s="110"/>
      <c r="B80" s="110"/>
      <c r="C80" s="110"/>
      <c r="D80" s="35" t="s">
        <v>192</v>
      </c>
      <c r="E80" s="19" t="s">
        <v>336</v>
      </c>
      <c r="G80" s="38"/>
      <c r="H80" s="32"/>
      <c r="I80" s="38"/>
      <c r="J80" s="38"/>
      <c r="K80" s="38"/>
    </row>
    <row r="81" spans="1:11" s="75" customFormat="1" ht="19.899999999999999" customHeight="1">
      <c r="A81" s="110"/>
      <c r="B81" s="110"/>
      <c r="C81" s="110" t="s">
        <v>138</v>
      </c>
      <c r="D81" s="81" t="s">
        <v>193</v>
      </c>
      <c r="E81" s="81" t="s">
        <v>867</v>
      </c>
      <c r="F81" s="1"/>
      <c r="G81" s="1"/>
      <c r="H81" s="7"/>
      <c r="I81" s="1"/>
      <c r="J81" s="1"/>
      <c r="K81" s="1"/>
    </row>
    <row r="82" spans="1:11" s="75" customFormat="1" ht="19.899999999999999" customHeight="1">
      <c r="A82" s="110"/>
      <c r="B82" s="110"/>
      <c r="C82" s="110"/>
      <c r="D82" s="74" t="s">
        <v>194</v>
      </c>
      <c r="E82" s="81" t="s">
        <v>868</v>
      </c>
      <c r="F82" s="1"/>
      <c r="G82" s="1"/>
      <c r="H82" s="7"/>
      <c r="I82" s="1"/>
      <c r="J82" s="1"/>
      <c r="K82" s="1"/>
    </row>
    <row r="83" spans="1:11" s="75" customFormat="1" ht="19.899999999999999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81" t="s">
        <v>1182</v>
      </c>
      <c r="F83" s="1"/>
      <c r="G83" s="1"/>
      <c r="H83" s="7"/>
      <c r="I83" s="1"/>
      <c r="J83" s="1"/>
      <c r="K83" s="1"/>
    </row>
    <row r="84" spans="1:11" ht="19.899999999999999" customHeight="1">
      <c r="A84" s="110"/>
      <c r="B84" s="110"/>
      <c r="C84" s="110"/>
      <c r="D84" s="35" t="s">
        <v>196</v>
      </c>
      <c r="E84" s="21" t="s">
        <v>648</v>
      </c>
      <c r="G84" s="38"/>
      <c r="H84" s="32"/>
      <c r="I84" s="38"/>
      <c r="J84" s="38"/>
      <c r="K84" s="38"/>
    </row>
    <row r="85" spans="1:11" s="75" customFormat="1" ht="19.899999999999999" customHeight="1">
      <c r="A85" s="110"/>
      <c r="B85" s="110"/>
      <c r="C85" s="110" t="s">
        <v>142</v>
      </c>
      <c r="D85" s="74" t="s">
        <v>197</v>
      </c>
      <c r="E85" s="81" t="s">
        <v>869</v>
      </c>
      <c r="F85" s="1"/>
      <c r="G85" s="1"/>
      <c r="H85" s="7"/>
      <c r="I85" s="1"/>
      <c r="J85" s="1"/>
      <c r="K85" s="1"/>
    </row>
    <row r="86" spans="1:11" s="75" customFormat="1" ht="19.899999999999999" customHeight="1">
      <c r="A86" s="110"/>
      <c r="B86" s="110"/>
      <c r="C86" s="110"/>
      <c r="D86" s="81" t="s">
        <v>198</v>
      </c>
      <c r="E86" s="81" t="s">
        <v>870</v>
      </c>
      <c r="F86" s="1"/>
      <c r="G86" s="1"/>
      <c r="H86" s="7"/>
      <c r="I86" s="1"/>
      <c r="J86" s="1"/>
      <c r="K86" s="1"/>
    </row>
    <row r="87" spans="1:11" s="75" customFormat="1" ht="19.899999999999999" customHeight="1">
      <c r="A87" s="110"/>
      <c r="B87" s="110" t="s">
        <v>143</v>
      </c>
      <c r="C87" s="110" t="s">
        <v>144</v>
      </c>
      <c r="D87" s="74" t="s">
        <v>199</v>
      </c>
      <c r="E87" s="81" t="s">
        <v>871</v>
      </c>
      <c r="F87" s="1"/>
      <c r="G87" s="1"/>
      <c r="H87" s="7"/>
      <c r="I87" s="1"/>
      <c r="J87" s="1"/>
      <c r="K87" s="1"/>
    </row>
    <row r="88" spans="1:11" ht="19.899999999999999" customHeight="1">
      <c r="A88" s="110"/>
      <c r="B88" s="110"/>
      <c r="C88" s="110"/>
      <c r="D88" s="35" t="s">
        <v>200</v>
      </c>
      <c r="E88" s="18" t="s">
        <v>1000</v>
      </c>
      <c r="G88" s="38"/>
      <c r="H88" s="32"/>
      <c r="I88" s="38"/>
      <c r="J88" s="38"/>
      <c r="K88" s="38"/>
    </row>
    <row r="89" spans="1:11" s="75" customFormat="1" ht="19.899999999999999" customHeight="1">
      <c r="A89" s="110"/>
      <c r="B89" s="110"/>
      <c r="C89" s="110" t="s">
        <v>145</v>
      </c>
      <c r="D89" s="74" t="s">
        <v>201</v>
      </c>
      <c r="E89" s="81" t="s">
        <v>872</v>
      </c>
      <c r="F89" s="1"/>
      <c r="G89" s="1"/>
      <c r="H89" s="7"/>
      <c r="I89" s="1"/>
      <c r="J89" s="1"/>
      <c r="K89" s="1"/>
    </row>
    <row r="90" spans="1:11" ht="19.899999999999999" customHeight="1">
      <c r="A90" s="110"/>
      <c r="B90" s="110"/>
      <c r="C90" s="110"/>
      <c r="D90" s="14" t="s">
        <v>202</v>
      </c>
      <c r="E90" s="14" t="s">
        <v>261</v>
      </c>
      <c r="F90" s="72"/>
      <c r="G90" s="38"/>
      <c r="H90" s="32"/>
      <c r="I90" s="38"/>
      <c r="J90" s="38"/>
      <c r="K90" s="38"/>
    </row>
    <row r="91" spans="1:11" s="75" customFormat="1" ht="19.899999999999999" customHeight="1">
      <c r="A91" s="110"/>
      <c r="B91" s="110" t="s">
        <v>146</v>
      </c>
      <c r="C91" s="110" t="s">
        <v>147</v>
      </c>
      <c r="D91" s="81" t="s">
        <v>203</v>
      </c>
      <c r="E91" s="81" t="s">
        <v>873</v>
      </c>
      <c r="F91" s="1"/>
      <c r="G91" s="1"/>
      <c r="H91" s="7"/>
      <c r="I91" s="1"/>
      <c r="J91" s="1"/>
      <c r="K91" s="1"/>
    </row>
    <row r="92" spans="1:11" ht="19.899999999999999" customHeight="1">
      <c r="A92" s="110"/>
      <c r="B92" s="110"/>
      <c r="C92" s="110"/>
      <c r="D92" s="35" t="s">
        <v>204</v>
      </c>
      <c r="E92" s="18" t="s">
        <v>1001</v>
      </c>
      <c r="H92" s="32"/>
      <c r="I92" s="38"/>
      <c r="J92" s="38"/>
      <c r="K92" s="38"/>
    </row>
    <row r="93" spans="1:11" s="75" customFormat="1" ht="19.899999999999999" customHeight="1">
      <c r="A93" s="110"/>
      <c r="B93" s="110"/>
      <c r="C93" s="110" t="s">
        <v>149</v>
      </c>
      <c r="D93" s="81" t="s">
        <v>205</v>
      </c>
      <c r="E93" s="81" t="s">
        <v>1183</v>
      </c>
      <c r="F93" s="1"/>
      <c r="G93" s="1"/>
      <c r="H93" s="7"/>
      <c r="I93" s="1"/>
      <c r="J93" s="1"/>
      <c r="K93" s="1"/>
    </row>
    <row r="94" spans="1:11" s="75" customFormat="1" ht="19.899999999999999" customHeight="1">
      <c r="A94" s="110"/>
      <c r="B94" s="110"/>
      <c r="C94" s="110"/>
      <c r="D94" s="81" t="s">
        <v>206</v>
      </c>
      <c r="E94" s="81" t="s">
        <v>874</v>
      </c>
      <c r="F94" s="43"/>
      <c r="G94" s="1"/>
      <c r="H94" s="7"/>
      <c r="I94" s="1"/>
      <c r="J94" s="1"/>
      <c r="K94" s="1"/>
    </row>
    <row r="95" spans="1:11" s="75" customFormat="1" ht="19.899999999999999" customHeight="1">
      <c r="A95" s="110"/>
      <c r="B95" s="110" t="s">
        <v>150</v>
      </c>
      <c r="C95" s="110" t="s">
        <v>151</v>
      </c>
      <c r="D95" s="81" t="s">
        <v>207</v>
      </c>
      <c r="E95" s="81" t="s">
        <v>875</v>
      </c>
      <c r="F95" s="1"/>
      <c r="G95" s="1"/>
      <c r="H95" s="7"/>
      <c r="I95" s="1"/>
      <c r="J95" s="1"/>
      <c r="K95" s="1"/>
    </row>
    <row r="96" spans="1:11" ht="19.899999999999999" customHeight="1">
      <c r="A96" s="110"/>
      <c r="B96" s="110"/>
      <c r="C96" s="110"/>
      <c r="D96" s="35" t="s">
        <v>208</v>
      </c>
      <c r="E96" s="19" t="s">
        <v>334</v>
      </c>
      <c r="G96" s="38"/>
      <c r="H96" s="32"/>
      <c r="I96" s="38"/>
      <c r="J96" s="38"/>
      <c r="K96" s="38"/>
    </row>
    <row r="97" spans="1:11" s="75" customFormat="1" ht="19.899999999999999" customHeight="1">
      <c r="A97" s="110"/>
      <c r="B97" s="110"/>
      <c r="C97" s="110" t="s">
        <v>152</v>
      </c>
      <c r="D97" s="81" t="s">
        <v>209</v>
      </c>
      <c r="E97" s="82" t="s">
        <v>876</v>
      </c>
      <c r="F97" s="1"/>
      <c r="G97" s="1"/>
      <c r="H97" s="7"/>
      <c r="I97" s="1"/>
      <c r="J97" s="1"/>
      <c r="K97" s="1"/>
    </row>
    <row r="98" spans="1:11" s="75" customFormat="1" ht="19.899999999999999" customHeight="1">
      <c r="A98" s="110"/>
      <c r="B98" s="110"/>
      <c r="C98" s="110"/>
      <c r="D98" s="81" t="s">
        <v>210</v>
      </c>
      <c r="E98" s="82" t="s">
        <v>877</v>
      </c>
      <c r="F98" s="1"/>
      <c r="G98" s="1"/>
      <c r="H98" s="7"/>
      <c r="I98" s="1"/>
      <c r="J98" s="1"/>
      <c r="K98" s="1"/>
    </row>
    <row r="99" spans="1:11" s="75" customFormat="1" ht="19.899999999999999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82" t="s">
        <v>1184</v>
      </c>
      <c r="F99" s="1"/>
      <c r="G99" s="1"/>
      <c r="H99" s="7"/>
      <c r="I99" s="1"/>
      <c r="J99" s="1"/>
      <c r="K99" s="1"/>
    </row>
    <row r="100" spans="1:11" ht="19.899999999999999" customHeight="1">
      <c r="A100" s="110"/>
      <c r="B100" s="110"/>
      <c r="C100" s="110"/>
      <c r="D100" s="35" t="s">
        <v>212</v>
      </c>
      <c r="E100" s="20" t="s">
        <v>633</v>
      </c>
      <c r="G100" s="38"/>
      <c r="H100" s="32"/>
      <c r="I100" s="38"/>
      <c r="J100" s="38"/>
      <c r="K100" s="38"/>
    </row>
    <row r="101" spans="1:11" s="75" customFormat="1" ht="19.899999999999999" customHeight="1">
      <c r="A101" s="110"/>
      <c r="B101" s="110"/>
      <c r="C101" s="110" t="s">
        <v>156</v>
      </c>
      <c r="D101" s="74" t="s">
        <v>213</v>
      </c>
      <c r="E101" s="81" t="s">
        <v>878</v>
      </c>
      <c r="F101" s="1"/>
      <c r="G101" s="1"/>
      <c r="H101" s="7"/>
      <c r="I101" s="1"/>
      <c r="J101" s="1"/>
      <c r="K101" s="1"/>
    </row>
    <row r="102" spans="1:11" s="75" customFormat="1" ht="19.899999999999999" customHeight="1">
      <c r="A102" s="110"/>
      <c r="B102" s="110"/>
      <c r="C102" s="110"/>
      <c r="D102" s="74" t="s">
        <v>214</v>
      </c>
      <c r="E102" s="81" t="s">
        <v>879</v>
      </c>
      <c r="F102" s="1"/>
      <c r="G102" s="1"/>
      <c r="H102" s="7"/>
      <c r="I102" s="1"/>
      <c r="J102" s="1"/>
      <c r="K102" s="1"/>
    </row>
    <row r="103" spans="1:11" s="75" customFormat="1" ht="19.899999999999999" customHeight="1">
      <c r="A103" s="110"/>
      <c r="B103" s="110" t="s">
        <v>157</v>
      </c>
      <c r="C103" s="110" t="s">
        <v>158</v>
      </c>
      <c r="D103" s="74" t="s">
        <v>215</v>
      </c>
      <c r="E103" s="81" t="s">
        <v>880</v>
      </c>
      <c r="F103" s="1"/>
      <c r="G103" s="1"/>
      <c r="H103" s="7"/>
      <c r="I103" s="1"/>
      <c r="J103" s="1"/>
      <c r="K103" s="1"/>
    </row>
    <row r="104" spans="1:11" ht="19.899999999999999" customHeight="1">
      <c r="A104" s="110"/>
      <c r="B104" s="110"/>
      <c r="C104" s="110"/>
      <c r="D104" s="35" t="s">
        <v>216</v>
      </c>
      <c r="E104" s="11" t="s">
        <v>148</v>
      </c>
      <c r="G104" s="38"/>
      <c r="H104" s="32"/>
      <c r="I104" s="38"/>
      <c r="J104" s="38"/>
      <c r="K104" s="38"/>
    </row>
    <row r="105" spans="1:11" s="75" customFormat="1" ht="19.899999999999999" customHeight="1">
      <c r="A105" s="110"/>
      <c r="B105" s="110"/>
      <c r="C105" s="110" t="s">
        <v>159</v>
      </c>
      <c r="D105" s="74" t="s">
        <v>217</v>
      </c>
      <c r="E105" s="81" t="s">
        <v>881</v>
      </c>
      <c r="F105" s="1"/>
      <c r="G105" s="1"/>
      <c r="H105" s="7"/>
      <c r="I105" s="1"/>
      <c r="J105" s="1"/>
      <c r="K105" s="1"/>
    </row>
    <row r="106" spans="1:11" s="75" customFormat="1" ht="19.899999999999999" customHeight="1">
      <c r="A106" s="110"/>
      <c r="B106" s="110"/>
      <c r="C106" s="110"/>
      <c r="D106" s="74" t="s">
        <v>218</v>
      </c>
      <c r="E106" s="81" t="s">
        <v>882</v>
      </c>
      <c r="F106" s="1"/>
      <c r="G106" s="1"/>
      <c r="H106" s="7"/>
      <c r="I106" s="1"/>
      <c r="J106" s="1"/>
      <c r="K106" s="1"/>
    </row>
    <row r="107" spans="1:11" s="75" customFormat="1" ht="19.899999999999999" customHeight="1">
      <c r="A107" s="110"/>
      <c r="B107" s="110" t="s">
        <v>160</v>
      </c>
      <c r="C107" s="110" t="s">
        <v>161</v>
      </c>
      <c r="D107" s="74" t="s">
        <v>219</v>
      </c>
      <c r="E107" s="81" t="s">
        <v>1194</v>
      </c>
      <c r="F107" s="1"/>
      <c r="G107" s="1"/>
      <c r="H107" s="7"/>
      <c r="I107" s="1"/>
      <c r="J107" s="1"/>
      <c r="K107" s="1"/>
    </row>
    <row r="108" spans="1:11" ht="19.899999999999999" customHeight="1">
      <c r="A108" s="110"/>
      <c r="B108" s="110"/>
      <c r="C108" s="110"/>
      <c r="D108" s="35" t="s">
        <v>220</v>
      </c>
      <c r="E108" s="60" t="s">
        <v>327</v>
      </c>
      <c r="G108" s="38"/>
      <c r="H108" s="32"/>
      <c r="I108" s="38"/>
      <c r="J108" s="38"/>
      <c r="K108" s="38"/>
    </row>
    <row r="109" spans="1:11" s="75" customFormat="1" ht="19.899999999999999" customHeight="1">
      <c r="A109" s="110"/>
      <c r="B109" s="110"/>
      <c r="C109" s="110" t="s">
        <v>162</v>
      </c>
      <c r="D109" s="74" t="s">
        <v>221</v>
      </c>
      <c r="E109" s="81" t="s">
        <v>883</v>
      </c>
      <c r="F109" s="1"/>
      <c r="G109" s="1"/>
      <c r="H109" s="7"/>
      <c r="I109" s="1"/>
      <c r="J109" s="1"/>
      <c r="K109" s="1"/>
    </row>
    <row r="110" spans="1:11" ht="19.899999999999999" customHeight="1">
      <c r="A110" s="110"/>
      <c r="B110" s="110"/>
      <c r="C110" s="110"/>
      <c r="D110" s="35" t="s">
        <v>222</v>
      </c>
      <c r="E110" s="60" t="s">
        <v>328</v>
      </c>
      <c r="G110" s="38"/>
      <c r="H110" s="32"/>
      <c r="I110" s="38"/>
      <c r="J110" s="38"/>
      <c r="K110" s="38"/>
    </row>
    <row r="111" spans="1:11" s="75" customFormat="1" ht="19.899999999999999" customHeight="1">
      <c r="A111" s="110"/>
      <c r="B111" s="110" t="s">
        <v>163</v>
      </c>
      <c r="C111" s="110" t="s">
        <v>164</v>
      </c>
      <c r="D111" s="74" t="s">
        <v>223</v>
      </c>
      <c r="E111" s="81" t="s">
        <v>884</v>
      </c>
      <c r="F111" s="1"/>
      <c r="G111" s="1"/>
      <c r="H111" s="7"/>
      <c r="I111" s="1"/>
      <c r="J111" s="1"/>
      <c r="K111" s="1"/>
    </row>
    <row r="112" spans="1:11" ht="19.899999999999999" customHeight="1">
      <c r="A112" s="110"/>
      <c r="B112" s="110"/>
      <c r="C112" s="110"/>
      <c r="D112" s="35" t="s">
        <v>224</v>
      </c>
      <c r="E112" s="19" t="s">
        <v>333</v>
      </c>
      <c r="G112" s="38"/>
      <c r="H112" s="32"/>
      <c r="I112" s="38"/>
      <c r="J112" s="38"/>
      <c r="K112" s="38"/>
    </row>
    <row r="113" spans="1:11" s="75" customFormat="1" ht="19.899999999999999" customHeight="1">
      <c r="A113" s="110"/>
      <c r="B113" s="110"/>
      <c r="C113" s="110" t="s">
        <v>165</v>
      </c>
      <c r="D113" s="74" t="s">
        <v>225</v>
      </c>
      <c r="E113" s="81" t="s">
        <v>885</v>
      </c>
      <c r="F113" s="1"/>
      <c r="G113" s="1"/>
      <c r="H113" s="7"/>
      <c r="I113" s="1"/>
      <c r="J113" s="1"/>
      <c r="K113" s="1"/>
    </row>
    <row r="114" spans="1:11" s="75" customFormat="1" ht="19.899999999999999" customHeight="1">
      <c r="A114" s="110"/>
      <c r="B114" s="110"/>
      <c r="C114" s="110"/>
      <c r="D114" s="74" t="s">
        <v>226</v>
      </c>
      <c r="E114" s="81" t="s">
        <v>886</v>
      </c>
      <c r="F114" s="1"/>
      <c r="G114" s="1"/>
      <c r="H114" s="7"/>
      <c r="I114" s="1"/>
      <c r="J114" s="1"/>
      <c r="K114" s="1"/>
    </row>
    <row r="115" spans="1:11" s="75" customFormat="1" ht="19.899999999999999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81" t="s">
        <v>887</v>
      </c>
      <c r="F115" s="1"/>
      <c r="G115" s="1"/>
      <c r="H115" s="7"/>
      <c r="I115" s="1"/>
      <c r="J115" s="1"/>
      <c r="K115" s="1"/>
    </row>
    <row r="116" spans="1:11" ht="19.899999999999999" customHeight="1">
      <c r="A116" s="110"/>
      <c r="B116" s="110"/>
      <c r="C116" s="110"/>
      <c r="D116" s="35" t="s">
        <v>228</v>
      </c>
      <c r="E116" s="21" t="s">
        <v>649</v>
      </c>
      <c r="G116" s="38"/>
      <c r="H116" s="32"/>
      <c r="I116" s="38"/>
      <c r="J116" s="38"/>
      <c r="K116" s="38"/>
    </row>
    <row r="117" spans="1:11" s="75" customFormat="1" ht="19.899999999999999" customHeight="1">
      <c r="A117" s="110"/>
      <c r="B117" s="110"/>
      <c r="C117" s="110" t="s">
        <v>169</v>
      </c>
      <c r="D117" s="74" t="s">
        <v>229</v>
      </c>
      <c r="E117" s="81" t="s">
        <v>888</v>
      </c>
      <c r="F117" s="1"/>
      <c r="G117" s="1"/>
      <c r="H117" s="7"/>
      <c r="I117" s="1"/>
      <c r="J117" s="1"/>
      <c r="K117" s="1"/>
    </row>
    <row r="118" spans="1:11" s="75" customFormat="1" ht="19.899999999999999" customHeight="1">
      <c r="A118" s="110"/>
      <c r="B118" s="110"/>
      <c r="C118" s="110"/>
      <c r="D118" s="74" t="s">
        <v>230</v>
      </c>
      <c r="E118" s="81" t="s">
        <v>889</v>
      </c>
      <c r="F118" s="1"/>
      <c r="G118" s="1"/>
      <c r="H118" s="7"/>
      <c r="I118" s="1"/>
      <c r="J118" s="1"/>
      <c r="K118" s="1"/>
    </row>
    <row r="119" spans="1:11" s="75" customFormat="1" ht="19.899999999999999" customHeight="1">
      <c r="A119" s="110"/>
      <c r="B119" s="110" t="s">
        <v>170</v>
      </c>
      <c r="C119" s="110" t="s">
        <v>171</v>
      </c>
      <c r="D119" s="74" t="s">
        <v>231</v>
      </c>
      <c r="E119" s="81" t="s">
        <v>890</v>
      </c>
      <c r="F119" s="1"/>
      <c r="G119" s="1"/>
      <c r="H119" s="7"/>
      <c r="I119" s="1"/>
      <c r="J119" s="1"/>
      <c r="K119" s="1"/>
    </row>
    <row r="120" spans="1:11" ht="19.899999999999999" customHeight="1">
      <c r="A120" s="110"/>
      <c r="B120" s="110"/>
      <c r="C120" s="110"/>
      <c r="D120" s="35" t="s">
        <v>232</v>
      </c>
      <c r="E120" s="11" t="s">
        <v>262</v>
      </c>
      <c r="G120" s="38"/>
      <c r="H120" s="32"/>
      <c r="I120" s="38"/>
      <c r="J120" s="38"/>
      <c r="K120" s="38"/>
    </row>
    <row r="121" spans="1:11" s="75" customFormat="1" ht="19.899999999999999" customHeight="1">
      <c r="A121" s="110"/>
      <c r="B121" s="110"/>
      <c r="C121" s="110" t="s">
        <v>172</v>
      </c>
      <c r="D121" s="74" t="s">
        <v>233</v>
      </c>
      <c r="E121" s="81" t="s">
        <v>891</v>
      </c>
      <c r="F121" s="1"/>
      <c r="G121" s="1"/>
      <c r="H121" s="7"/>
      <c r="I121" s="1"/>
      <c r="J121" s="1"/>
      <c r="K121" s="1"/>
    </row>
    <row r="122" spans="1:11" s="75" customFormat="1" ht="19.899999999999999" customHeight="1">
      <c r="A122" s="110"/>
      <c r="B122" s="110"/>
      <c r="C122" s="110"/>
      <c r="D122" s="74" t="s">
        <v>234</v>
      </c>
      <c r="E122" s="81" t="s">
        <v>892</v>
      </c>
      <c r="F122" s="1"/>
      <c r="G122" s="1"/>
      <c r="H122" s="7"/>
      <c r="I122" s="1"/>
      <c r="J122" s="1"/>
      <c r="K122" s="1"/>
    </row>
    <row r="123" spans="1:11" ht="19.899999999999999" customHeight="1">
      <c r="A123" s="110"/>
      <c r="B123" s="110" t="s">
        <v>173</v>
      </c>
      <c r="C123" s="110" t="s">
        <v>174</v>
      </c>
      <c r="D123" s="35" t="s">
        <v>235</v>
      </c>
      <c r="E123" s="20" t="s">
        <v>321</v>
      </c>
      <c r="G123" s="38"/>
      <c r="H123" s="32"/>
      <c r="I123" s="38"/>
      <c r="J123" s="38"/>
      <c r="K123" s="38"/>
    </row>
    <row r="124" spans="1:11" s="75" customFormat="1" ht="19.899999999999999" customHeight="1">
      <c r="A124" s="110"/>
      <c r="B124" s="110"/>
      <c r="C124" s="110"/>
      <c r="D124" s="74" t="s">
        <v>236</v>
      </c>
      <c r="E124" s="81" t="s">
        <v>893</v>
      </c>
      <c r="F124" s="1"/>
      <c r="G124" s="1"/>
      <c r="H124" s="7"/>
      <c r="I124" s="1"/>
      <c r="J124" s="1"/>
      <c r="K124" s="1"/>
    </row>
    <row r="125" spans="1:11" s="75" customFormat="1" ht="19.899999999999999" customHeight="1">
      <c r="A125" s="110"/>
      <c r="B125" s="110"/>
      <c r="C125" s="110" t="s">
        <v>175</v>
      </c>
      <c r="D125" s="74" t="s">
        <v>237</v>
      </c>
      <c r="E125" s="81" t="s">
        <v>894</v>
      </c>
      <c r="F125" s="1"/>
      <c r="G125" s="1"/>
      <c r="H125" s="7"/>
      <c r="I125" s="1"/>
      <c r="J125" s="1"/>
      <c r="K125" s="1"/>
    </row>
    <row r="126" spans="1:11" ht="19.899999999999999" customHeight="1">
      <c r="A126" s="110"/>
      <c r="B126" s="110"/>
      <c r="C126" s="110"/>
      <c r="D126" s="35" t="s">
        <v>238</v>
      </c>
      <c r="E126" s="19" t="s">
        <v>332</v>
      </c>
      <c r="F126" s="1"/>
      <c r="G126" s="38"/>
      <c r="H126" s="32"/>
      <c r="I126" s="38"/>
      <c r="J126" s="38"/>
      <c r="K126" s="38"/>
    </row>
    <row r="127" spans="1:11" s="75" customFormat="1" ht="19.899999999999999" customHeight="1">
      <c r="A127" s="110"/>
      <c r="B127" s="110" t="s">
        <v>176</v>
      </c>
      <c r="C127" s="110" t="s">
        <v>177</v>
      </c>
      <c r="D127" s="74" t="s">
        <v>239</v>
      </c>
      <c r="E127" s="74" t="s">
        <v>819</v>
      </c>
      <c r="F127" s="1"/>
      <c r="G127" s="1"/>
      <c r="H127" s="7"/>
      <c r="I127" s="1"/>
      <c r="J127" s="1"/>
      <c r="K127" s="1"/>
    </row>
    <row r="128" spans="1:11" ht="19.899999999999999" customHeight="1">
      <c r="A128" s="110"/>
      <c r="B128" s="110"/>
      <c r="C128" s="110"/>
      <c r="D128" s="14" t="s">
        <v>240</v>
      </c>
      <c r="E128" s="14" t="s">
        <v>322</v>
      </c>
      <c r="F128" s="1"/>
      <c r="G128" s="38"/>
      <c r="H128" s="32"/>
      <c r="I128" s="38"/>
      <c r="J128" s="38"/>
      <c r="K128" s="38"/>
    </row>
    <row r="129" spans="1:11" ht="19.899999999999999" customHeight="1">
      <c r="A129" s="110"/>
      <c r="B129" s="110"/>
      <c r="C129" s="105" t="s">
        <v>178</v>
      </c>
      <c r="D129" s="35" t="s">
        <v>241</v>
      </c>
      <c r="E129" s="21" t="s">
        <v>320</v>
      </c>
      <c r="F129" s="1"/>
      <c r="G129" s="38"/>
      <c r="H129" s="32"/>
      <c r="I129" s="39"/>
      <c r="J129" s="39"/>
      <c r="K129" s="39"/>
    </row>
    <row r="130" spans="1:11" ht="19.899999999999999" customHeight="1">
      <c r="A130" s="110"/>
      <c r="B130" s="110"/>
      <c r="C130" s="105"/>
      <c r="D130" s="14" t="s">
        <v>242</v>
      </c>
      <c r="E130" s="14" t="s">
        <v>455</v>
      </c>
      <c r="F130" s="1"/>
      <c r="G130" s="39"/>
      <c r="H130" s="23"/>
      <c r="I130" s="38"/>
      <c r="J130" s="38"/>
      <c r="K130" s="38"/>
    </row>
    <row r="131" spans="1:11">
      <c r="F131" s="1"/>
      <c r="G131" s="38"/>
      <c r="H131" s="32"/>
    </row>
    <row r="154" spans="6:6">
      <c r="F154" s="39"/>
    </row>
    <row r="161" spans="6:6">
      <c r="F161" s="39"/>
    </row>
    <row r="180" spans="6:6">
      <c r="F180" s="39"/>
    </row>
    <row r="186" spans="6:6">
      <c r="F186" s="39"/>
    </row>
    <row r="187" spans="6:6">
      <c r="F187" s="65"/>
    </row>
    <row r="250" spans="6:6">
      <c r="F250" s="39"/>
    </row>
  </sheetData>
  <autoFilter ref="A2:E130"/>
  <mergeCells count="105"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50"/>
  <sheetViews>
    <sheetView workbookViewId="0">
      <selection activeCell="H50" sqref="H50"/>
    </sheetView>
  </sheetViews>
  <sheetFormatPr defaultRowHeight="15"/>
  <cols>
    <col min="1" max="3" width="9" style="68"/>
    <col min="4" max="4" width="12.5" style="68" customWidth="1"/>
    <col min="5" max="5" width="51" style="68" customWidth="1"/>
    <col min="6" max="6" width="20" style="38" customWidth="1"/>
    <col min="7" max="7" width="14.75" style="68" customWidth="1"/>
    <col min="8" max="8" width="19.5" style="31" customWidth="1"/>
    <col min="9" max="9" width="7.5" style="68" customWidth="1"/>
    <col min="10" max="10" width="10.75" style="68" customWidth="1"/>
    <col min="11" max="11" width="12" style="68" customWidth="1"/>
    <col min="12" max="16384" width="9" style="68"/>
  </cols>
  <sheetData>
    <row r="1" spans="1:12" s="66" customFormat="1" ht="21" customHeight="1" thickBot="1">
      <c r="A1" s="109" t="s">
        <v>977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2" ht="20.45" customHeight="1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  <c r="H2" s="73" t="s">
        <v>6</v>
      </c>
      <c r="I2" s="27">
        <v>84</v>
      </c>
      <c r="K2" s="68" t="s">
        <v>638</v>
      </c>
      <c r="L2" s="68">
        <v>39</v>
      </c>
    </row>
    <row r="3" spans="1:12" s="75" customFormat="1" ht="19.899999999999999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1185</v>
      </c>
      <c r="F3" s="43"/>
      <c r="H3" s="76" t="s">
        <v>276</v>
      </c>
      <c r="I3" s="6">
        <v>6</v>
      </c>
      <c r="K3" s="75" t="s">
        <v>340</v>
      </c>
      <c r="L3" s="77">
        <v>0.30499999999999999</v>
      </c>
    </row>
    <row r="4" spans="1:12" ht="19.899999999999999" customHeight="1">
      <c r="A4" s="110"/>
      <c r="B4" s="110"/>
      <c r="C4" s="110"/>
      <c r="D4" s="74" t="s">
        <v>7</v>
      </c>
      <c r="E4" s="11" t="s">
        <v>249</v>
      </c>
      <c r="H4" s="78" t="s">
        <v>993</v>
      </c>
      <c r="I4" s="29">
        <v>8</v>
      </c>
    </row>
    <row r="5" spans="1:12" s="75" customFormat="1" ht="19.899999999999999" customHeight="1">
      <c r="A5" s="110"/>
      <c r="B5" s="110"/>
      <c r="C5" s="110" t="s">
        <v>9</v>
      </c>
      <c r="D5" s="74" t="s">
        <v>10</v>
      </c>
      <c r="E5" s="74" t="s">
        <v>984</v>
      </c>
      <c r="F5" s="1"/>
      <c r="H5" s="76" t="s">
        <v>994</v>
      </c>
      <c r="I5" s="6">
        <v>6</v>
      </c>
    </row>
    <row r="6" spans="1:12" s="75" customFormat="1" ht="19.899999999999999" customHeight="1">
      <c r="A6" s="110"/>
      <c r="B6" s="110"/>
      <c r="C6" s="110"/>
      <c r="D6" s="74" t="s">
        <v>11</v>
      </c>
      <c r="E6" s="74" t="s">
        <v>897</v>
      </c>
      <c r="F6" s="1"/>
      <c r="H6" s="76" t="s">
        <v>279</v>
      </c>
      <c r="I6" s="6">
        <v>8</v>
      </c>
    </row>
    <row r="7" spans="1:12" s="75" customFormat="1" ht="19.899999999999999" customHeight="1">
      <c r="A7" s="110"/>
      <c r="B7" s="110" t="s">
        <v>13</v>
      </c>
      <c r="C7" s="110" t="s">
        <v>14</v>
      </c>
      <c r="D7" s="74" t="s">
        <v>15</v>
      </c>
      <c r="E7" s="74" t="s">
        <v>898</v>
      </c>
      <c r="F7" s="1"/>
      <c r="H7" s="76" t="s">
        <v>280</v>
      </c>
      <c r="I7" s="6">
        <v>4</v>
      </c>
    </row>
    <row r="8" spans="1:12" ht="19.899999999999999" customHeight="1">
      <c r="A8" s="110"/>
      <c r="B8" s="110"/>
      <c r="C8" s="110"/>
      <c r="D8" s="35" t="s">
        <v>17</v>
      </c>
      <c r="E8" s="21" t="s">
        <v>651</v>
      </c>
      <c r="H8" s="76" t="s">
        <v>986</v>
      </c>
      <c r="I8" s="29">
        <v>6</v>
      </c>
    </row>
    <row r="9" spans="1:12" s="75" customFormat="1" ht="19.899999999999999" customHeight="1">
      <c r="A9" s="110"/>
      <c r="B9" s="110"/>
      <c r="C9" s="110" t="s">
        <v>18</v>
      </c>
      <c r="D9" s="74" t="s">
        <v>19</v>
      </c>
      <c r="E9" s="74" t="s">
        <v>899</v>
      </c>
      <c r="F9" s="1"/>
      <c r="H9" s="76" t="s">
        <v>282</v>
      </c>
      <c r="I9" s="6">
        <v>2</v>
      </c>
    </row>
    <row r="10" spans="1:12" s="75" customFormat="1" ht="19.899999999999999" customHeight="1">
      <c r="A10" s="110"/>
      <c r="B10" s="110"/>
      <c r="C10" s="110"/>
      <c r="D10" s="74" t="s">
        <v>20</v>
      </c>
      <c r="E10" s="74" t="s">
        <v>900</v>
      </c>
      <c r="F10" s="1"/>
      <c r="H10" s="76" t="s">
        <v>283</v>
      </c>
      <c r="I10" s="6">
        <v>1</v>
      </c>
    </row>
    <row r="11" spans="1:12" s="75" customFormat="1" ht="19.899999999999999" customHeight="1">
      <c r="A11" s="110"/>
      <c r="B11" s="110" t="s">
        <v>22</v>
      </c>
      <c r="C11" s="110" t="s">
        <v>23</v>
      </c>
      <c r="D11" s="74" t="s">
        <v>24</v>
      </c>
      <c r="E11" s="74" t="s">
        <v>901</v>
      </c>
      <c r="F11" s="1"/>
      <c r="H11" s="76" t="s">
        <v>253</v>
      </c>
      <c r="I11" s="6">
        <v>3</v>
      </c>
    </row>
    <row r="12" spans="1:12" ht="19.899999999999999" customHeight="1" thickBot="1">
      <c r="A12" s="110"/>
      <c r="B12" s="110"/>
      <c r="C12" s="110"/>
      <c r="D12" s="35" t="s">
        <v>25</v>
      </c>
      <c r="E12" s="60" t="s">
        <v>522</v>
      </c>
      <c r="H12" s="80" t="s">
        <v>21</v>
      </c>
      <c r="I12" s="30">
        <f>SUM(I2:I11)</f>
        <v>128</v>
      </c>
    </row>
    <row r="13" spans="1:12" s="75" customFormat="1" ht="19.899999999999999" customHeight="1">
      <c r="A13" s="110"/>
      <c r="B13" s="110"/>
      <c r="C13" s="110" t="s">
        <v>27</v>
      </c>
      <c r="D13" s="74" t="s">
        <v>28</v>
      </c>
      <c r="E13" s="74" t="s">
        <v>902</v>
      </c>
      <c r="F13" s="1"/>
      <c r="G13" s="1"/>
      <c r="H13" s="7"/>
      <c r="I13" s="1"/>
      <c r="J13" s="1"/>
      <c r="K13" s="1"/>
    </row>
    <row r="14" spans="1:12" ht="19.899999999999999" customHeight="1">
      <c r="A14" s="110"/>
      <c r="B14" s="110"/>
      <c r="C14" s="110"/>
      <c r="D14" s="71" t="s">
        <v>29</v>
      </c>
      <c r="E14" s="60" t="s">
        <v>323</v>
      </c>
      <c r="G14" s="38"/>
      <c r="H14" s="32"/>
      <c r="I14" s="38"/>
      <c r="J14" s="38"/>
      <c r="K14" s="38"/>
    </row>
    <row r="15" spans="1:12" s="75" customFormat="1" ht="19.899999999999999" customHeight="1">
      <c r="A15" s="110"/>
      <c r="B15" s="110" t="s">
        <v>30</v>
      </c>
      <c r="C15" s="110" t="s">
        <v>31</v>
      </c>
      <c r="D15" s="74" t="s">
        <v>32</v>
      </c>
      <c r="E15" s="74" t="s">
        <v>903</v>
      </c>
      <c r="F15" s="7"/>
      <c r="G15" s="7"/>
      <c r="H15" s="7"/>
      <c r="I15" s="1"/>
      <c r="J15" s="1"/>
      <c r="K15" s="1"/>
    </row>
    <row r="16" spans="1:12" ht="19.899999999999999" customHeight="1">
      <c r="A16" s="110"/>
      <c r="B16" s="110"/>
      <c r="C16" s="110"/>
      <c r="D16" s="35" t="s">
        <v>33</v>
      </c>
      <c r="E16" s="19" t="s">
        <v>631</v>
      </c>
      <c r="F16" s="7"/>
      <c r="G16" s="7"/>
      <c r="H16" s="32"/>
      <c r="I16" s="38"/>
      <c r="J16" s="38"/>
      <c r="K16" s="38"/>
    </row>
    <row r="17" spans="1:11" s="75" customFormat="1" ht="19.899999999999999" customHeight="1">
      <c r="A17" s="110"/>
      <c r="B17" s="110"/>
      <c r="C17" s="110" t="s">
        <v>35</v>
      </c>
      <c r="D17" s="74" t="s">
        <v>36</v>
      </c>
      <c r="E17" s="81" t="s">
        <v>904</v>
      </c>
      <c r="F17" s="32"/>
      <c r="G17" s="32"/>
      <c r="H17" s="7"/>
      <c r="I17" s="1"/>
      <c r="J17" s="1"/>
      <c r="K17" s="1"/>
    </row>
    <row r="18" spans="1:11" s="75" customFormat="1" ht="19.899999999999999" customHeight="1">
      <c r="A18" s="110"/>
      <c r="B18" s="110"/>
      <c r="C18" s="110"/>
      <c r="D18" s="74" t="s">
        <v>37</v>
      </c>
      <c r="E18" s="81" t="s">
        <v>970</v>
      </c>
      <c r="F18" s="7"/>
      <c r="G18" s="7"/>
      <c r="H18" s="7"/>
      <c r="I18" s="1"/>
      <c r="J18" s="1"/>
      <c r="K18" s="1"/>
    </row>
    <row r="19" spans="1:11" s="75" customFormat="1" ht="19.899999999999999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81" t="s">
        <v>905</v>
      </c>
      <c r="F19" s="7"/>
      <c r="G19" s="7"/>
      <c r="H19" s="7"/>
      <c r="I19" s="1"/>
      <c r="J19" s="1"/>
      <c r="K19" s="1"/>
    </row>
    <row r="20" spans="1:11" ht="19.899999999999999" customHeight="1">
      <c r="A20" s="110"/>
      <c r="B20" s="110"/>
      <c r="C20" s="110"/>
      <c r="D20" s="35" t="s">
        <v>42</v>
      </c>
      <c r="E20" s="20" t="s">
        <v>331</v>
      </c>
      <c r="F20" s="7"/>
      <c r="G20" s="7"/>
      <c r="H20" s="32"/>
      <c r="I20" s="38"/>
      <c r="J20" s="38"/>
      <c r="K20" s="38"/>
    </row>
    <row r="21" spans="1:11" s="75" customFormat="1" ht="19.899999999999999" customHeight="1">
      <c r="A21" s="110"/>
      <c r="B21" s="110"/>
      <c r="C21" s="110" t="s">
        <v>43</v>
      </c>
      <c r="D21" s="74" t="s">
        <v>44</v>
      </c>
      <c r="E21" s="81" t="s">
        <v>906</v>
      </c>
      <c r="F21" s="32"/>
      <c r="G21" s="32"/>
      <c r="H21" s="7"/>
      <c r="I21" s="1"/>
      <c r="J21" s="1"/>
      <c r="K21" s="1"/>
    </row>
    <row r="22" spans="1:11" s="75" customFormat="1" ht="19.899999999999999" customHeight="1">
      <c r="A22" s="110"/>
      <c r="B22" s="110"/>
      <c r="C22" s="110"/>
      <c r="D22" s="74" t="s">
        <v>45</v>
      </c>
      <c r="E22" s="81" t="s">
        <v>907</v>
      </c>
      <c r="F22" s="7"/>
      <c r="G22" s="7"/>
      <c r="H22" s="7"/>
      <c r="I22" s="1"/>
      <c r="J22" s="1"/>
      <c r="K22" s="1"/>
    </row>
    <row r="23" spans="1:11" s="75" customFormat="1" ht="19.899999999999999" customHeight="1">
      <c r="A23" s="110"/>
      <c r="B23" s="110" t="s">
        <v>46</v>
      </c>
      <c r="C23" s="110" t="s">
        <v>47</v>
      </c>
      <c r="D23" s="74" t="s">
        <v>48</v>
      </c>
      <c r="E23" s="81" t="s">
        <v>908</v>
      </c>
      <c r="F23" s="7"/>
      <c r="G23" s="7"/>
      <c r="H23" s="7"/>
      <c r="I23" s="1"/>
      <c r="J23" s="1"/>
      <c r="K23" s="1"/>
    </row>
    <row r="24" spans="1:11" ht="19.899999999999999" customHeight="1">
      <c r="A24" s="110"/>
      <c r="B24" s="110"/>
      <c r="C24" s="110"/>
      <c r="D24" s="35" t="s">
        <v>49</v>
      </c>
      <c r="E24" s="18" t="s">
        <v>996</v>
      </c>
      <c r="F24" s="7"/>
      <c r="G24" s="7"/>
      <c r="H24" s="32"/>
      <c r="I24" s="38"/>
      <c r="J24" s="38"/>
      <c r="K24" s="38"/>
    </row>
    <row r="25" spans="1:11" s="75" customFormat="1" ht="19.899999999999999" customHeight="1">
      <c r="A25" s="110"/>
      <c r="B25" s="110"/>
      <c r="C25" s="110" t="s">
        <v>50</v>
      </c>
      <c r="D25" s="74" t="s">
        <v>51</v>
      </c>
      <c r="E25" s="81" t="s">
        <v>969</v>
      </c>
      <c r="F25" s="32"/>
      <c r="G25" s="32"/>
      <c r="H25" s="7"/>
      <c r="I25" s="1"/>
      <c r="J25" s="1"/>
      <c r="K25" s="1"/>
    </row>
    <row r="26" spans="1:11" s="75" customFormat="1" ht="19.899999999999999" customHeight="1">
      <c r="A26" s="110"/>
      <c r="B26" s="110"/>
      <c r="C26" s="110"/>
      <c r="D26" s="74" t="s">
        <v>52</v>
      </c>
      <c r="E26" s="81" t="s">
        <v>1186</v>
      </c>
      <c r="F26" s="7"/>
      <c r="G26" s="7"/>
      <c r="H26" s="7"/>
      <c r="I26" s="1"/>
      <c r="J26" s="1"/>
      <c r="K26" s="1"/>
    </row>
    <row r="27" spans="1:11" s="75" customFormat="1" ht="19.899999999999999" customHeight="1">
      <c r="A27" s="110"/>
      <c r="B27" s="110" t="s">
        <v>53</v>
      </c>
      <c r="C27" s="110" t="s">
        <v>54</v>
      </c>
      <c r="D27" s="74" t="s">
        <v>55</v>
      </c>
      <c r="E27" s="81" t="s">
        <v>971</v>
      </c>
      <c r="F27" s="7"/>
      <c r="G27" s="7"/>
      <c r="H27" s="7"/>
      <c r="I27" s="1"/>
      <c r="J27" s="1"/>
      <c r="K27" s="1"/>
    </row>
    <row r="28" spans="1:11" ht="19.899999999999999" customHeight="1">
      <c r="A28" s="110"/>
      <c r="B28" s="110"/>
      <c r="C28" s="110"/>
      <c r="D28" s="35" t="s">
        <v>56</v>
      </c>
      <c r="E28" s="18" t="s">
        <v>997</v>
      </c>
      <c r="F28" s="32"/>
      <c r="G28" s="32"/>
      <c r="H28" s="32"/>
      <c r="I28" s="38"/>
      <c r="J28" s="38"/>
      <c r="K28" s="38"/>
    </row>
    <row r="29" spans="1:11" s="75" customFormat="1" ht="19.899999999999999" customHeight="1">
      <c r="A29" s="110"/>
      <c r="B29" s="110"/>
      <c r="C29" s="110" t="s">
        <v>57</v>
      </c>
      <c r="D29" s="74" t="s">
        <v>58</v>
      </c>
      <c r="E29" s="82" t="s">
        <v>909</v>
      </c>
      <c r="F29" s="7"/>
      <c r="G29" s="7"/>
      <c r="H29" s="7"/>
      <c r="I29" s="1"/>
      <c r="J29" s="1"/>
      <c r="K29" s="1"/>
    </row>
    <row r="30" spans="1:11" ht="19.899999999999999" customHeight="1">
      <c r="A30" s="110"/>
      <c r="B30" s="110"/>
      <c r="C30" s="110"/>
      <c r="D30" s="14" t="s">
        <v>59</v>
      </c>
      <c r="E30" s="14" t="s">
        <v>267</v>
      </c>
      <c r="F30" s="7"/>
      <c r="G30" s="7"/>
      <c r="H30" s="32"/>
      <c r="I30" s="38"/>
      <c r="J30" s="38"/>
      <c r="K30" s="38"/>
    </row>
    <row r="31" spans="1:11" s="75" customFormat="1" ht="19.899999999999999" customHeight="1">
      <c r="A31" s="110"/>
      <c r="B31" s="110" t="s">
        <v>60</v>
      </c>
      <c r="C31" s="110" t="s">
        <v>61</v>
      </c>
      <c r="D31" s="74" t="s">
        <v>62</v>
      </c>
      <c r="E31" s="81" t="s">
        <v>910</v>
      </c>
      <c r="F31" s="7"/>
      <c r="G31" s="7"/>
      <c r="H31" s="7"/>
      <c r="I31" s="1"/>
      <c r="J31" s="1"/>
      <c r="K31" s="1"/>
    </row>
    <row r="32" spans="1:11" ht="19.899999999999999" customHeight="1">
      <c r="A32" s="110"/>
      <c r="B32" s="110"/>
      <c r="C32" s="110"/>
      <c r="D32" s="35" t="s">
        <v>63</v>
      </c>
      <c r="E32" s="19" t="s">
        <v>296</v>
      </c>
      <c r="G32" s="7"/>
      <c r="H32" s="32"/>
      <c r="I32" s="38"/>
      <c r="J32" s="38"/>
      <c r="K32" s="38"/>
    </row>
    <row r="33" spans="1:11" s="75" customFormat="1" ht="19.899999999999999" customHeight="1">
      <c r="A33" s="110"/>
      <c r="B33" s="110"/>
      <c r="C33" s="110" t="s">
        <v>64</v>
      </c>
      <c r="D33" s="74" t="s">
        <v>255</v>
      </c>
      <c r="E33" s="81" t="s">
        <v>911</v>
      </c>
      <c r="F33" s="1"/>
      <c r="G33" s="7"/>
      <c r="H33" s="7"/>
      <c r="I33" s="1"/>
      <c r="J33" s="1"/>
      <c r="K33" s="1"/>
    </row>
    <row r="34" spans="1:11" s="75" customFormat="1" ht="19.899999999999999" customHeight="1">
      <c r="A34" s="110"/>
      <c r="B34" s="110"/>
      <c r="C34" s="110"/>
      <c r="D34" s="74" t="s">
        <v>256</v>
      </c>
      <c r="E34" s="81" t="s">
        <v>941</v>
      </c>
      <c r="F34" s="1"/>
      <c r="G34" s="32"/>
      <c r="H34" s="7"/>
      <c r="I34" s="43"/>
      <c r="J34" s="43"/>
      <c r="K34" s="43"/>
    </row>
    <row r="35" spans="1:11" s="75" customFormat="1" ht="19.899999999999999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1" t="s">
        <v>912</v>
      </c>
      <c r="F35" s="1"/>
      <c r="G35" s="43"/>
      <c r="H35" s="4"/>
      <c r="I35" s="1"/>
      <c r="J35" s="1"/>
      <c r="K35" s="1"/>
    </row>
    <row r="36" spans="1:11" ht="19.899999999999999" customHeight="1">
      <c r="A36" s="110"/>
      <c r="B36" s="110"/>
      <c r="C36" s="110"/>
      <c r="D36" s="35" t="s">
        <v>69</v>
      </c>
      <c r="E36" s="11" t="s">
        <v>349</v>
      </c>
      <c r="G36" s="38"/>
      <c r="H36" s="32"/>
      <c r="I36" s="38"/>
      <c r="J36" s="38"/>
      <c r="K36" s="38"/>
    </row>
    <row r="37" spans="1:11" s="75" customFormat="1" ht="19.899999999999999" customHeight="1">
      <c r="A37" s="110"/>
      <c r="B37" s="110"/>
      <c r="C37" s="110" t="s">
        <v>70</v>
      </c>
      <c r="D37" s="74" t="s">
        <v>71</v>
      </c>
      <c r="E37" s="81" t="s">
        <v>913</v>
      </c>
      <c r="F37" s="1"/>
      <c r="G37" s="1"/>
      <c r="H37" s="7"/>
      <c r="I37" s="1"/>
      <c r="J37" s="1"/>
      <c r="K37" s="1"/>
    </row>
    <row r="38" spans="1:11" s="75" customFormat="1" ht="19.899999999999999" customHeight="1">
      <c r="A38" s="110"/>
      <c r="B38" s="110"/>
      <c r="C38" s="110"/>
      <c r="D38" s="74" t="s">
        <v>72</v>
      </c>
      <c r="E38" s="81" t="s">
        <v>914</v>
      </c>
      <c r="F38" s="1"/>
      <c r="G38" s="1"/>
      <c r="H38" s="7"/>
      <c r="I38" s="1"/>
      <c r="J38" s="1"/>
      <c r="K38" s="1"/>
    </row>
    <row r="39" spans="1:11" s="75" customFormat="1" ht="19.899999999999999" customHeight="1">
      <c r="A39" s="110"/>
      <c r="B39" s="110" t="s">
        <v>73</v>
      </c>
      <c r="C39" s="110" t="s">
        <v>74</v>
      </c>
      <c r="D39" s="74" t="s">
        <v>75</v>
      </c>
      <c r="E39" s="81" t="s">
        <v>915</v>
      </c>
      <c r="F39" s="1"/>
      <c r="G39" s="1"/>
      <c r="H39" s="7"/>
      <c r="I39" s="1"/>
      <c r="J39" s="1"/>
      <c r="K39" s="1"/>
    </row>
    <row r="40" spans="1:11" ht="19.899999999999999" customHeight="1">
      <c r="A40" s="110"/>
      <c r="B40" s="110"/>
      <c r="C40" s="110"/>
      <c r="D40" s="35" t="s">
        <v>76</v>
      </c>
      <c r="E40" s="21" t="s">
        <v>292</v>
      </c>
      <c r="G40" s="38"/>
      <c r="H40" s="32"/>
      <c r="I40" s="38"/>
      <c r="J40" s="38"/>
      <c r="K40" s="38"/>
    </row>
    <row r="41" spans="1:11" s="75" customFormat="1" ht="19.899999999999999" customHeight="1">
      <c r="A41" s="110"/>
      <c r="B41" s="110"/>
      <c r="C41" s="110" t="s">
        <v>77</v>
      </c>
      <c r="D41" s="74" t="s">
        <v>78</v>
      </c>
      <c r="E41" s="81" t="s">
        <v>916</v>
      </c>
      <c r="F41" s="1"/>
      <c r="G41" s="1"/>
      <c r="H41" s="7"/>
      <c r="I41" s="43"/>
      <c r="J41" s="43"/>
      <c r="K41" s="43"/>
    </row>
    <row r="42" spans="1:11" s="75" customFormat="1" ht="19.899999999999999" customHeight="1">
      <c r="A42" s="110"/>
      <c r="B42" s="110"/>
      <c r="C42" s="110"/>
      <c r="D42" s="74" t="s">
        <v>79</v>
      </c>
      <c r="E42" s="81" t="s">
        <v>917</v>
      </c>
      <c r="F42" s="1"/>
      <c r="G42" s="43"/>
      <c r="H42" s="4"/>
      <c r="I42" s="1"/>
      <c r="J42" s="1"/>
      <c r="K42" s="1"/>
    </row>
    <row r="43" spans="1:11" s="75" customFormat="1" ht="19.899999999999999" customHeight="1">
      <c r="A43" s="110"/>
      <c r="B43" s="110" t="s">
        <v>80</v>
      </c>
      <c r="C43" s="110" t="s">
        <v>81</v>
      </c>
      <c r="D43" s="74" t="s">
        <v>82</v>
      </c>
      <c r="E43" s="81" t="s">
        <v>918</v>
      </c>
      <c r="F43" s="1"/>
      <c r="G43" s="1"/>
      <c r="H43" s="7"/>
      <c r="I43" s="1"/>
      <c r="J43" s="1"/>
      <c r="K43" s="1"/>
    </row>
    <row r="44" spans="1:11" ht="19.899999999999999" customHeight="1">
      <c r="A44" s="110"/>
      <c r="B44" s="110"/>
      <c r="C44" s="110"/>
      <c r="D44" s="35" t="s">
        <v>83</v>
      </c>
      <c r="E44" s="60" t="s">
        <v>538</v>
      </c>
      <c r="G44" s="38"/>
      <c r="H44" s="32"/>
      <c r="I44" s="38"/>
      <c r="J44" s="38"/>
      <c r="K44" s="38"/>
    </row>
    <row r="45" spans="1:11" s="75" customFormat="1" ht="19.899999999999999" customHeight="1">
      <c r="A45" s="110"/>
      <c r="B45" s="110"/>
      <c r="C45" s="110" t="s">
        <v>84</v>
      </c>
      <c r="D45" s="74" t="s">
        <v>85</v>
      </c>
      <c r="E45" s="81" t="s">
        <v>919</v>
      </c>
      <c r="F45" s="1"/>
      <c r="G45" s="43"/>
      <c r="H45" s="4"/>
      <c r="I45" s="43"/>
      <c r="J45" s="1"/>
      <c r="K45" s="1"/>
    </row>
    <row r="46" spans="1:11" ht="19.899999999999999" customHeight="1">
      <c r="A46" s="110"/>
      <c r="B46" s="110"/>
      <c r="C46" s="110"/>
      <c r="D46" s="35" t="s">
        <v>86</v>
      </c>
      <c r="E46" s="60" t="s">
        <v>324</v>
      </c>
      <c r="G46" s="39"/>
      <c r="H46" s="23"/>
      <c r="I46" s="39"/>
      <c r="J46" s="38"/>
      <c r="K46" s="38"/>
    </row>
    <row r="47" spans="1:11" s="75" customFormat="1" ht="19.899999999999999" customHeight="1">
      <c r="A47" s="110"/>
      <c r="B47" s="110" t="s">
        <v>87</v>
      </c>
      <c r="C47" s="110" t="s">
        <v>88</v>
      </c>
      <c r="D47" s="74" t="s">
        <v>89</v>
      </c>
      <c r="E47" s="81" t="s">
        <v>1187</v>
      </c>
      <c r="F47" s="1"/>
      <c r="G47" s="43"/>
      <c r="H47" s="4"/>
      <c r="I47" s="43"/>
      <c r="J47" s="1"/>
      <c r="K47" s="1"/>
    </row>
    <row r="48" spans="1:11" ht="19.899999999999999" customHeight="1">
      <c r="A48" s="110"/>
      <c r="B48" s="110"/>
      <c r="C48" s="110"/>
      <c r="D48" s="35" t="s">
        <v>90</v>
      </c>
      <c r="E48" s="19" t="s">
        <v>579</v>
      </c>
      <c r="G48" s="39"/>
      <c r="H48" s="23"/>
      <c r="I48" s="39"/>
      <c r="J48" s="38"/>
      <c r="K48" s="38"/>
    </row>
    <row r="49" spans="1:11" s="75" customFormat="1" ht="19.899999999999999" customHeight="1">
      <c r="A49" s="110"/>
      <c r="B49" s="110"/>
      <c r="C49" s="110" t="s">
        <v>91</v>
      </c>
      <c r="D49" s="74" t="s">
        <v>92</v>
      </c>
      <c r="E49" s="81" t="s">
        <v>942</v>
      </c>
      <c r="F49" s="1"/>
      <c r="G49" s="43"/>
      <c r="H49" s="4"/>
      <c r="I49" s="43"/>
      <c r="J49" s="1"/>
      <c r="K49" s="1"/>
    </row>
    <row r="50" spans="1:11" s="75" customFormat="1" ht="19.899999999999999" customHeight="1">
      <c r="A50" s="110"/>
      <c r="B50" s="110"/>
      <c r="C50" s="110"/>
      <c r="D50" s="81" t="s">
        <v>93</v>
      </c>
      <c r="E50" s="81" t="s">
        <v>920</v>
      </c>
      <c r="F50" s="1"/>
      <c r="G50" s="43"/>
      <c r="H50" s="4"/>
      <c r="I50" s="43"/>
      <c r="J50" s="1"/>
      <c r="K50" s="1"/>
    </row>
    <row r="51" spans="1:11" s="75" customFormat="1" ht="19.899999999999999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81" t="s">
        <v>921</v>
      </c>
      <c r="F51" s="1"/>
      <c r="G51" s="43"/>
      <c r="H51" s="4"/>
      <c r="I51" s="43"/>
      <c r="J51" s="1"/>
      <c r="K51" s="1"/>
    </row>
    <row r="52" spans="1:11" ht="19.899999999999999" customHeight="1">
      <c r="A52" s="110"/>
      <c r="B52" s="110"/>
      <c r="C52" s="110"/>
      <c r="D52" s="35" t="s">
        <v>98</v>
      </c>
      <c r="E52" s="11" t="s">
        <v>244</v>
      </c>
      <c r="F52" s="104"/>
      <c r="G52" s="38"/>
      <c r="H52" s="32"/>
      <c r="I52" s="38"/>
      <c r="J52" s="38"/>
      <c r="K52" s="38"/>
    </row>
    <row r="53" spans="1:11" s="75" customFormat="1" ht="19.899999999999999" customHeight="1">
      <c r="A53" s="110"/>
      <c r="B53" s="110"/>
      <c r="C53" s="110" t="s">
        <v>99</v>
      </c>
      <c r="D53" s="74" t="s">
        <v>100</v>
      </c>
      <c r="E53" s="81" t="s">
        <v>922</v>
      </c>
      <c r="F53" s="1"/>
      <c r="G53" s="1"/>
      <c r="H53" s="7"/>
      <c r="I53" s="1"/>
      <c r="J53" s="1"/>
      <c r="K53" s="1"/>
    </row>
    <row r="54" spans="1:11" s="75" customFormat="1" ht="19.899999999999999" customHeight="1">
      <c r="A54" s="110"/>
      <c r="B54" s="110"/>
      <c r="C54" s="110"/>
      <c r="D54" s="81" t="s">
        <v>101</v>
      </c>
      <c r="E54" s="81" t="s">
        <v>923</v>
      </c>
      <c r="F54" s="1"/>
      <c r="G54" s="1"/>
      <c r="H54" s="7"/>
      <c r="I54" s="1"/>
      <c r="J54" s="1"/>
      <c r="K54" s="1"/>
    </row>
    <row r="55" spans="1:11" s="75" customFormat="1" ht="19.899999999999999" customHeight="1">
      <c r="A55" s="110"/>
      <c r="B55" s="110" t="s">
        <v>102</v>
      </c>
      <c r="C55" s="110" t="s">
        <v>103</v>
      </c>
      <c r="D55" s="74" t="s">
        <v>104</v>
      </c>
      <c r="E55" s="81" t="s">
        <v>924</v>
      </c>
      <c r="F55" s="1"/>
      <c r="G55" s="1"/>
      <c r="H55" s="7"/>
      <c r="I55" s="1"/>
      <c r="J55" s="1"/>
      <c r="K55" s="1"/>
    </row>
    <row r="56" spans="1:11" ht="19.899999999999999" customHeight="1">
      <c r="A56" s="110"/>
      <c r="B56" s="110"/>
      <c r="C56" s="110"/>
      <c r="D56" s="35" t="s">
        <v>105</v>
      </c>
      <c r="E56" s="20" t="s">
        <v>307</v>
      </c>
      <c r="G56" s="38"/>
      <c r="H56" s="32"/>
      <c r="I56" s="38"/>
      <c r="J56" s="38"/>
      <c r="K56" s="38"/>
    </row>
    <row r="57" spans="1:11" s="75" customFormat="1" ht="19.899999999999999" customHeight="1">
      <c r="A57" s="110"/>
      <c r="B57" s="110"/>
      <c r="C57" s="110" t="s">
        <v>106</v>
      </c>
      <c r="D57" s="74" t="s">
        <v>107</v>
      </c>
      <c r="E57" s="81" t="s">
        <v>927</v>
      </c>
      <c r="F57" s="1"/>
      <c r="G57" s="1"/>
      <c r="H57" s="7"/>
      <c r="I57" s="1"/>
      <c r="J57" s="1"/>
      <c r="K57" s="1"/>
    </row>
    <row r="58" spans="1:11" ht="19.899999999999999" customHeight="1">
      <c r="A58" s="110"/>
      <c r="B58" s="110"/>
      <c r="C58" s="110"/>
      <c r="D58" s="14" t="s">
        <v>108</v>
      </c>
      <c r="E58" s="14" t="s">
        <v>309</v>
      </c>
      <c r="G58" s="38"/>
      <c r="H58" s="32"/>
      <c r="I58" s="38"/>
      <c r="J58" s="38"/>
      <c r="K58" s="38"/>
    </row>
    <row r="59" spans="1:11" s="75" customFormat="1" ht="19.899999999999999" customHeight="1">
      <c r="A59" s="110"/>
      <c r="B59" s="110" t="s">
        <v>109</v>
      </c>
      <c r="C59" s="110" t="s">
        <v>110</v>
      </c>
      <c r="D59" s="74" t="s">
        <v>111</v>
      </c>
      <c r="E59" s="81" t="s">
        <v>925</v>
      </c>
      <c r="F59" s="1"/>
      <c r="G59" s="1"/>
      <c r="H59" s="7"/>
      <c r="I59" s="1"/>
      <c r="J59" s="1"/>
      <c r="K59" s="1"/>
    </row>
    <row r="60" spans="1:11" ht="19.899999999999999" customHeight="1">
      <c r="A60" s="110"/>
      <c r="B60" s="110"/>
      <c r="C60" s="110"/>
      <c r="D60" s="35" t="s">
        <v>112</v>
      </c>
      <c r="E60" s="18" t="s">
        <v>998</v>
      </c>
      <c r="G60" s="39"/>
      <c r="H60" s="23"/>
      <c r="I60" s="39"/>
      <c r="J60" s="39"/>
      <c r="K60" s="39"/>
    </row>
    <row r="61" spans="1:11" s="75" customFormat="1" ht="19.899999999999999" customHeight="1">
      <c r="A61" s="110"/>
      <c r="B61" s="110"/>
      <c r="C61" s="110" t="s">
        <v>114</v>
      </c>
      <c r="D61" s="74" t="s">
        <v>115</v>
      </c>
      <c r="E61" s="81" t="s">
        <v>926</v>
      </c>
      <c r="F61" s="1"/>
      <c r="G61" s="1"/>
      <c r="H61" s="7"/>
      <c r="I61" s="1"/>
      <c r="J61" s="1"/>
      <c r="K61" s="1"/>
    </row>
    <row r="62" spans="1:11" s="75" customFormat="1" ht="19.899999999999999" customHeight="1">
      <c r="A62" s="110"/>
      <c r="B62" s="110"/>
      <c r="C62" s="110"/>
      <c r="D62" s="74" t="s">
        <v>116</v>
      </c>
      <c r="E62" s="81" t="s">
        <v>943</v>
      </c>
      <c r="F62" s="1"/>
      <c r="G62" s="1"/>
      <c r="H62" s="7"/>
      <c r="I62" s="1"/>
      <c r="J62" s="1"/>
      <c r="K62" s="1"/>
    </row>
    <row r="63" spans="1:11" ht="19.899999999999999" customHeight="1">
      <c r="A63" s="110"/>
      <c r="B63" s="110" t="s">
        <v>117</v>
      </c>
      <c r="C63" s="110" t="s">
        <v>118</v>
      </c>
      <c r="D63" s="35" t="s">
        <v>119</v>
      </c>
      <c r="E63" s="18" t="s">
        <v>999</v>
      </c>
      <c r="G63" s="38"/>
      <c r="H63" s="32"/>
      <c r="I63" s="38"/>
      <c r="J63" s="38"/>
      <c r="K63" s="38"/>
    </row>
    <row r="64" spans="1:11" s="75" customFormat="1" ht="19.899999999999999" customHeight="1">
      <c r="A64" s="110"/>
      <c r="B64" s="110"/>
      <c r="C64" s="110"/>
      <c r="D64" s="74" t="s">
        <v>120</v>
      </c>
      <c r="E64" s="81" t="s">
        <v>972</v>
      </c>
      <c r="F64" s="1"/>
      <c r="G64" s="1"/>
      <c r="H64" s="7"/>
      <c r="I64" s="1"/>
      <c r="J64" s="1"/>
      <c r="K64" s="1"/>
    </row>
    <row r="65" spans="1:11" ht="19.899999999999999" customHeight="1">
      <c r="A65" s="110"/>
      <c r="B65" s="110"/>
      <c r="C65" s="105" t="s">
        <v>121</v>
      </c>
      <c r="D65" s="14" t="s">
        <v>122</v>
      </c>
      <c r="E65" s="14" t="s">
        <v>258</v>
      </c>
      <c r="G65" s="38"/>
      <c r="H65" s="32"/>
      <c r="I65" s="38"/>
      <c r="J65" s="38"/>
      <c r="K65" s="38"/>
    </row>
    <row r="66" spans="1:11" ht="19.899999999999999" customHeight="1">
      <c r="A66" s="110"/>
      <c r="B66" s="110"/>
      <c r="C66" s="105"/>
      <c r="D66" s="35" t="s">
        <v>123</v>
      </c>
      <c r="E66" s="19" t="s">
        <v>335</v>
      </c>
      <c r="G66" s="38"/>
      <c r="H66" s="32"/>
      <c r="I66" s="39"/>
      <c r="J66" s="39"/>
      <c r="K66" s="39"/>
    </row>
    <row r="67" spans="1:11" s="75" customFormat="1" ht="19.899999999999999" customHeight="1">
      <c r="A67" s="110" t="s">
        <v>313</v>
      </c>
      <c r="B67" s="110" t="s">
        <v>124</v>
      </c>
      <c r="C67" s="110" t="s">
        <v>125</v>
      </c>
      <c r="D67" s="74" t="s">
        <v>314</v>
      </c>
      <c r="E67" s="81" t="s">
        <v>1188</v>
      </c>
      <c r="F67" s="1"/>
      <c r="G67" s="1"/>
      <c r="H67" s="7"/>
    </row>
    <row r="68" spans="1:11" ht="19.899999999999999" customHeight="1">
      <c r="A68" s="110"/>
      <c r="B68" s="110"/>
      <c r="C68" s="110"/>
      <c r="D68" s="35" t="s">
        <v>259</v>
      </c>
      <c r="E68" s="21" t="s">
        <v>652</v>
      </c>
      <c r="G68" s="38"/>
      <c r="H68" s="32"/>
    </row>
    <row r="69" spans="1:11" s="98" customFormat="1" ht="19.899999999999999" customHeight="1">
      <c r="A69" s="110"/>
      <c r="B69" s="110"/>
      <c r="C69" s="110" t="s">
        <v>127</v>
      </c>
      <c r="D69" s="74" t="s">
        <v>181</v>
      </c>
      <c r="E69" s="81" t="s">
        <v>944</v>
      </c>
      <c r="F69" s="43"/>
      <c r="G69" s="43"/>
      <c r="H69" s="4"/>
    </row>
    <row r="70" spans="1:11" s="75" customFormat="1" ht="19.899999999999999" customHeight="1">
      <c r="A70" s="110"/>
      <c r="B70" s="110"/>
      <c r="C70" s="110"/>
      <c r="D70" s="74" t="s">
        <v>182</v>
      </c>
      <c r="E70" s="81" t="s">
        <v>928</v>
      </c>
      <c r="F70" s="1"/>
      <c r="G70" s="1"/>
      <c r="H70" s="7"/>
    </row>
    <row r="71" spans="1:11" s="75" customFormat="1" ht="19.899999999999999" customHeight="1">
      <c r="A71" s="110"/>
      <c r="B71" s="110" t="s">
        <v>128</v>
      </c>
      <c r="C71" s="110" t="s">
        <v>129</v>
      </c>
      <c r="D71" s="74" t="s">
        <v>183</v>
      </c>
      <c r="E71" s="81" t="s">
        <v>929</v>
      </c>
      <c r="F71" s="1"/>
      <c r="G71" s="1"/>
      <c r="H71" s="7"/>
    </row>
    <row r="72" spans="1:11" ht="19.899999999999999" customHeight="1">
      <c r="A72" s="110"/>
      <c r="B72" s="110"/>
      <c r="C72" s="110"/>
      <c r="D72" s="35" t="s">
        <v>184</v>
      </c>
      <c r="E72" s="11" t="s">
        <v>126</v>
      </c>
      <c r="G72" s="38"/>
      <c r="H72" s="32"/>
    </row>
    <row r="73" spans="1:11" s="75" customFormat="1" ht="19.899999999999999" customHeight="1">
      <c r="A73" s="110"/>
      <c r="B73" s="110"/>
      <c r="C73" s="110" t="s">
        <v>131</v>
      </c>
      <c r="D73" s="74" t="s">
        <v>185</v>
      </c>
      <c r="E73" s="81" t="s">
        <v>930</v>
      </c>
      <c r="F73" s="1"/>
      <c r="G73" s="1"/>
      <c r="H73" s="7"/>
    </row>
    <row r="74" spans="1:11" s="75" customFormat="1" ht="19.899999999999999" customHeight="1">
      <c r="A74" s="110"/>
      <c r="B74" s="110"/>
      <c r="C74" s="110"/>
      <c r="D74" s="74" t="s">
        <v>186</v>
      </c>
      <c r="E74" s="81" t="s">
        <v>931</v>
      </c>
      <c r="F74" s="1"/>
      <c r="G74" s="1"/>
      <c r="H74" s="7"/>
    </row>
    <row r="75" spans="1:11" s="75" customFormat="1" ht="19.899999999999999" customHeight="1">
      <c r="A75" s="110"/>
      <c r="B75" s="110" t="s">
        <v>132</v>
      </c>
      <c r="C75" s="110" t="s">
        <v>133</v>
      </c>
      <c r="D75" s="74" t="s">
        <v>187</v>
      </c>
      <c r="E75" s="81" t="s">
        <v>932</v>
      </c>
      <c r="F75" s="1"/>
      <c r="G75" s="1"/>
      <c r="H75" s="7"/>
    </row>
    <row r="76" spans="1:11" ht="19.899999999999999" customHeight="1">
      <c r="A76" s="110"/>
      <c r="B76" s="110"/>
      <c r="C76" s="110"/>
      <c r="D76" s="35" t="s">
        <v>188</v>
      </c>
      <c r="E76" s="60" t="s">
        <v>325</v>
      </c>
      <c r="G76" s="38"/>
      <c r="H76" s="32"/>
    </row>
    <row r="77" spans="1:11" s="75" customFormat="1" ht="19.899999999999999" customHeight="1">
      <c r="A77" s="110"/>
      <c r="B77" s="110"/>
      <c r="C77" s="110" t="s">
        <v>135</v>
      </c>
      <c r="D77" s="74" t="s">
        <v>189</v>
      </c>
      <c r="E77" s="81" t="s">
        <v>933</v>
      </c>
      <c r="F77" s="43"/>
      <c r="H77" s="8"/>
    </row>
    <row r="78" spans="1:11" ht="19.899999999999999" customHeight="1">
      <c r="A78" s="110"/>
      <c r="B78" s="110"/>
      <c r="C78" s="110"/>
      <c r="D78" s="35" t="s">
        <v>190</v>
      </c>
      <c r="E78" s="60" t="s">
        <v>326</v>
      </c>
      <c r="G78" s="38"/>
      <c r="H78" s="32"/>
      <c r="I78" s="38"/>
      <c r="J78" s="38"/>
      <c r="K78" s="38"/>
    </row>
    <row r="79" spans="1:11" s="75" customFormat="1" ht="19.899999999999999" customHeight="1">
      <c r="A79" s="110"/>
      <c r="B79" s="110" t="s">
        <v>136</v>
      </c>
      <c r="C79" s="110" t="s">
        <v>137</v>
      </c>
      <c r="D79" s="74" t="s">
        <v>191</v>
      </c>
      <c r="E79" s="81" t="s">
        <v>934</v>
      </c>
      <c r="F79" s="1"/>
      <c r="G79" s="1"/>
      <c r="H79" s="7"/>
      <c r="I79" s="1"/>
      <c r="J79" s="1"/>
      <c r="K79" s="1"/>
    </row>
    <row r="80" spans="1:11" ht="19.899999999999999" customHeight="1">
      <c r="A80" s="110"/>
      <c r="B80" s="110"/>
      <c r="C80" s="110"/>
      <c r="D80" s="35" t="s">
        <v>192</v>
      </c>
      <c r="E80" s="19" t="s">
        <v>336</v>
      </c>
      <c r="G80" s="38"/>
      <c r="H80" s="32"/>
      <c r="I80" s="38"/>
      <c r="J80" s="38"/>
      <c r="K80" s="38"/>
    </row>
    <row r="81" spans="1:11" s="75" customFormat="1" ht="19.899999999999999" customHeight="1">
      <c r="A81" s="110"/>
      <c r="B81" s="110"/>
      <c r="C81" s="110" t="s">
        <v>138</v>
      </c>
      <c r="D81" s="81" t="s">
        <v>193</v>
      </c>
      <c r="E81" s="81" t="s">
        <v>935</v>
      </c>
      <c r="F81" s="1"/>
      <c r="G81" s="1"/>
      <c r="H81" s="7"/>
      <c r="I81" s="1"/>
      <c r="J81" s="1"/>
      <c r="K81" s="1"/>
    </row>
    <row r="82" spans="1:11" s="75" customFormat="1" ht="19.899999999999999" customHeight="1">
      <c r="A82" s="110"/>
      <c r="B82" s="110"/>
      <c r="C82" s="110"/>
      <c r="D82" s="74" t="s">
        <v>194</v>
      </c>
      <c r="E82" s="81" t="s">
        <v>945</v>
      </c>
      <c r="F82" s="1"/>
      <c r="G82" s="1"/>
      <c r="H82" s="7"/>
      <c r="I82" s="1"/>
      <c r="J82" s="1"/>
      <c r="K82" s="1"/>
    </row>
    <row r="83" spans="1:11" s="75" customFormat="1" ht="19.899999999999999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81" t="s">
        <v>936</v>
      </c>
      <c r="F83" s="1"/>
      <c r="G83" s="1"/>
      <c r="H83" s="7"/>
      <c r="I83" s="1"/>
      <c r="J83" s="1"/>
      <c r="K83" s="1"/>
    </row>
    <row r="84" spans="1:11" ht="19.899999999999999" customHeight="1">
      <c r="A84" s="110"/>
      <c r="B84" s="110"/>
      <c r="C84" s="110"/>
      <c r="D84" s="35" t="s">
        <v>196</v>
      </c>
      <c r="E84" s="21" t="s">
        <v>648</v>
      </c>
      <c r="G84" s="38"/>
      <c r="H84" s="32"/>
      <c r="I84" s="38"/>
      <c r="J84" s="38"/>
      <c r="K84" s="38"/>
    </row>
    <row r="85" spans="1:11" s="75" customFormat="1" ht="19.899999999999999" customHeight="1">
      <c r="A85" s="110"/>
      <c r="B85" s="110"/>
      <c r="C85" s="110" t="s">
        <v>142</v>
      </c>
      <c r="D85" s="74" t="s">
        <v>197</v>
      </c>
      <c r="E85" s="81" t="s">
        <v>937</v>
      </c>
      <c r="F85" s="1"/>
      <c r="G85" s="1"/>
      <c r="H85" s="7"/>
      <c r="I85" s="1"/>
      <c r="J85" s="1"/>
      <c r="K85" s="1"/>
    </row>
    <row r="86" spans="1:11" s="75" customFormat="1" ht="19.899999999999999" customHeight="1">
      <c r="A86" s="110"/>
      <c r="B86" s="110"/>
      <c r="C86" s="110"/>
      <c r="D86" s="81" t="s">
        <v>198</v>
      </c>
      <c r="E86" s="81" t="s">
        <v>938</v>
      </c>
      <c r="F86" s="1"/>
      <c r="G86" s="1"/>
      <c r="H86" s="7"/>
      <c r="I86" s="1"/>
      <c r="J86" s="1"/>
      <c r="K86" s="1"/>
    </row>
    <row r="87" spans="1:11" s="75" customFormat="1" ht="19.899999999999999" customHeight="1">
      <c r="A87" s="110"/>
      <c r="B87" s="110" t="s">
        <v>143</v>
      </c>
      <c r="C87" s="110" t="s">
        <v>144</v>
      </c>
      <c r="D87" s="74" t="s">
        <v>199</v>
      </c>
      <c r="E87" s="81" t="s">
        <v>939</v>
      </c>
      <c r="F87" s="1"/>
      <c r="G87" s="1"/>
      <c r="H87" s="7"/>
      <c r="I87" s="1"/>
      <c r="J87" s="1"/>
      <c r="K87" s="1"/>
    </row>
    <row r="88" spans="1:11" ht="19.899999999999999" customHeight="1">
      <c r="A88" s="110"/>
      <c r="B88" s="110"/>
      <c r="C88" s="110"/>
      <c r="D88" s="35" t="s">
        <v>200</v>
      </c>
      <c r="E88" s="18" t="s">
        <v>1000</v>
      </c>
      <c r="G88" s="38"/>
      <c r="H88" s="32"/>
      <c r="I88" s="38"/>
      <c r="J88" s="38"/>
      <c r="K88" s="38"/>
    </row>
    <row r="89" spans="1:11" s="75" customFormat="1" ht="19.899999999999999" customHeight="1">
      <c r="A89" s="110"/>
      <c r="B89" s="110"/>
      <c r="C89" s="110" t="s">
        <v>145</v>
      </c>
      <c r="D89" s="74" t="s">
        <v>201</v>
      </c>
      <c r="E89" s="81" t="s">
        <v>1189</v>
      </c>
      <c r="F89" s="1"/>
      <c r="G89" s="1"/>
      <c r="H89" s="7"/>
      <c r="I89" s="1"/>
      <c r="J89" s="1"/>
      <c r="K89" s="1"/>
    </row>
    <row r="90" spans="1:11" ht="19.899999999999999" customHeight="1">
      <c r="A90" s="110"/>
      <c r="B90" s="110"/>
      <c r="C90" s="110"/>
      <c r="D90" s="14" t="s">
        <v>202</v>
      </c>
      <c r="E90" s="14" t="s">
        <v>261</v>
      </c>
      <c r="F90" s="72"/>
      <c r="G90" s="38"/>
      <c r="H90" s="32"/>
      <c r="I90" s="38"/>
      <c r="J90" s="38"/>
      <c r="K90" s="38"/>
    </row>
    <row r="91" spans="1:11" s="75" customFormat="1" ht="19.899999999999999" customHeight="1">
      <c r="A91" s="110"/>
      <c r="B91" s="110" t="s">
        <v>146</v>
      </c>
      <c r="C91" s="110" t="s">
        <v>147</v>
      </c>
      <c r="D91" s="81" t="s">
        <v>203</v>
      </c>
      <c r="E91" s="81" t="s">
        <v>940</v>
      </c>
      <c r="F91" s="1"/>
      <c r="G91" s="1"/>
      <c r="H91" s="7"/>
      <c r="I91" s="1"/>
      <c r="J91" s="1"/>
      <c r="K91" s="1"/>
    </row>
    <row r="92" spans="1:11" ht="19.899999999999999" customHeight="1">
      <c r="A92" s="110"/>
      <c r="B92" s="110"/>
      <c r="C92" s="110"/>
      <c r="D92" s="35" t="s">
        <v>204</v>
      </c>
      <c r="E92" s="18" t="s">
        <v>1001</v>
      </c>
      <c r="H92" s="32"/>
      <c r="I92" s="38"/>
      <c r="J92" s="38"/>
      <c r="K92" s="38"/>
    </row>
    <row r="93" spans="1:11" s="75" customFormat="1" ht="19.899999999999999" customHeight="1">
      <c r="A93" s="110"/>
      <c r="B93" s="110"/>
      <c r="C93" s="110" t="s">
        <v>149</v>
      </c>
      <c r="D93" s="81" t="s">
        <v>205</v>
      </c>
      <c r="E93" s="81" t="s">
        <v>961</v>
      </c>
      <c r="F93" s="1"/>
      <c r="G93" s="1"/>
      <c r="H93" s="7"/>
      <c r="I93" s="1"/>
      <c r="J93" s="1"/>
      <c r="K93" s="1"/>
    </row>
    <row r="94" spans="1:11" s="75" customFormat="1" ht="19.899999999999999" customHeight="1">
      <c r="A94" s="110"/>
      <c r="B94" s="110"/>
      <c r="C94" s="110"/>
      <c r="D94" s="81" t="s">
        <v>206</v>
      </c>
      <c r="E94" s="81" t="s">
        <v>962</v>
      </c>
      <c r="F94" s="43"/>
      <c r="G94" s="1"/>
      <c r="H94" s="7"/>
      <c r="I94" s="1"/>
      <c r="J94" s="1"/>
      <c r="K94" s="1"/>
    </row>
    <row r="95" spans="1:11" s="75" customFormat="1" ht="19.899999999999999" customHeight="1">
      <c r="A95" s="110"/>
      <c r="B95" s="110" t="s">
        <v>150</v>
      </c>
      <c r="C95" s="110" t="s">
        <v>151</v>
      </c>
      <c r="D95" s="81" t="s">
        <v>207</v>
      </c>
      <c r="E95" s="81" t="s">
        <v>963</v>
      </c>
      <c r="F95" s="1"/>
      <c r="G95" s="1"/>
      <c r="H95" s="7"/>
      <c r="I95" s="1"/>
      <c r="J95" s="1"/>
      <c r="K95" s="1"/>
    </row>
    <row r="96" spans="1:11" ht="19.899999999999999" customHeight="1">
      <c r="A96" s="110"/>
      <c r="B96" s="110"/>
      <c r="C96" s="110"/>
      <c r="D96" s="35" t="s">
        <v>208</v>
      </c>
      <c r="E96" s="19" t="s">
        <v>334</v>
      </c>
      <c r="G96" s="38"/>
      <c r="H96" s="32"/>
      <c r="I96" s="38"/>
      <c r="J96" s="38"/>
      <c r="K96" s="38"/>
    </row>
    <row r="97" spans="1:11" s="75" customFormat="1" ht="19.899999999999999" customHeight="1">
      <c r="A97" s="110"/>
      <c r="B97" s="110"/>
      <c r="C97" s="110" t="s">
        <v>152</v>
      </c>
      <c r="D97" s="81" t="s">
        <v>209</v>
      </c>
      <c r="E97" s="82" t="s">
        <v>960</v>
      </c>
      <c r="F97" s="1"/>
      <c r="G97" s="1"/>
      <c r="H97" s="7"/>
      <c r="I97" s="1"/>
      <c r="J97" s="1"/>
      <c r="K97" s="1"/>
    </row>
    <row r="98" spans="1:11" s="75" customFormat="1" ht="19.899999999999999" customHeight="1">
      <c r="A98" s="110"/>
      <c r="B98" s="110"/>
      <c r="C98" s="110"/>
      <c r="D98" s="81" t="s">
        <v>210</v>
      </c>
      <c r="E98" s="82" t="s">
        <v>946</v>
      </c>
      <c r="F98" s="1"/>
      <c r="G98" s="1"/>
      <c r="H98" s="7"/>
      <c r="I98" s="1"/>
      <c r="J98" s="1"/>
      <c r="K98" s="1"/>
    </row>
    <row r="99" spans="1:11" s="75" customFormat="1" ht="19.899999999999999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82" t="s">
        <v>947</v>
      </c>
      <c r="F99" s="1"/>
      <c r="G99" s="1"/>
      <c r="H99" s="7"/>
      <c r="I99" s="1"/>
      <c r="J99" s="1"/>
      <c r="K99" s="1"/>
    </row>
    <row r="100" spans="1:11" ht="19.899999999999999" customHeight="1">
      <c r="A100" s="110"/>
      <c r="B100" s="110"/>
      <c r="C100" s="110"/>
      <c r="D100" s="35" t="s">
        <v>212</v>
      </c>
      <c r="E100" s="20" t="s">
        <v>633</v>
      </c>
      <c r="G100" s="38"/>
      <c r="H100" s="32"/>
      <c r="I100" s="38"/>
      <c r="J100" s="38"/>
      <c r="K100" s="38"/>
    </row>
    <row r="101" spans="1:11" s="75" customFormat="1" ht="19.899999999999999" customHeight="1">
      <c r="A101" s="110"/>
      <c r="B101" s="110"/>
      <c r="C101" s="110" t="s">
        <v>156</v>
      </c>
      <c r="D101" s="74" t="s">
        <v>213</v>
      </c>
      <c r="E101" s="81" t="s">
        <v>948</v>
      </c>
      <c r="F101" s="1"/>
      <c r="G101" s="1"/>
      <c r="H101" s="7"/>
      <c r="I101" s="1"/>
      <c r="J101" s="1"/>
      <c r="K101" s="1"/>
    </row>
    <row r="102" spans="1:11" s="75" customFormat="1" ht="19.899999999999999" customHeight="1">
      <c r="A102" s="110"/>
      <c r="B102" s="110"/>
      <c r="C102" s="110"/>
      <c r="D102" s="74" t="s">
        <v>214</v>
      </c>
      <c r="E102" s="81" t="s">
        <v>949</v>
      </c>
      <c r="F102" s="1"/>
      <c r="G102" s="1"/>
      <c r="H102" s="7"/>
      <c r="I102" s="1"/>
      <c r="J102" s="1"/>
      <c r="K102" s="1"/>
    </row>
    <row r="103" spans="1:11" s="75" customFormat="1" ht="19.899999999999999" customHeight="1">
      <c r="A103" s="110"/>
      <c r="B103" s="110" t="s">
        <v>157</v>
      </c>
      <c r="C103" s="110" t="s">
        <v>158</v>
      </c>
      <c r="D103" s="74" t="s">
        <v>215</v>
      </c>
      <c r="E103" s="81" t="s">
        <v>950</v>
      </c>
      <c r="F103" s="1"/>
      <c r="G103" s="1"/>
      <c r="H103" s="7"/>
      <c r="I103" s="1"/>
      <c r="J103" s="1"/>
      <c r="K103" s="1"/>
    </row>
    <row r="104" spans="1:11" ht="19.899999999999999" customHeight="1">
      <c r="A104" s="110"/>
      <c r="B104" s="110"/>
      <c r="C104" s="110"/>
      <c r="D104" s="35" t="s">
        <v>216</v>
      </c>
      <c r="E104" s="11" t="s">
        <v>148</v>
      </c>
      <c r="G104" s="38"/>
      <c r="H104" s="32"/>
      <c r="I104" s="38"/>
      <c r="J104" s="38"/>
      <c r="K104" s="38"/>
    </row>
    <row r="105" spans="1:11" s="75" customFormat="1" ht="19.899999999999999" customHeight="1">
      <c r="A105" s="110"/>
      <c r="B105" s="110"/>
      <c r="C105" s="110" t="s">
        <v>159</v>
      </c>
      <c r="D105" s="74" t="s">
        <v>217</v>
      </c>
      <c r="E105" s="81" t="s">
        <v>951</v>
      </c>
      <c r="F105" s="1"/>
      <c r="G105" s="1"/>
      <c r="H105" s="7"/>
      <c r="I105" s="1"/>
      <c r="J105" s="1"/>
      <c r="K105" s="1"/>
    </row>
    <row r="106" spans="1:11" s="75" customFormat="1" ht="19.899999999999999" customHeight="1">
      <c r="A106" s="110"/>
      <c r="B106" s="110"/>
      <c r="C106" s="110"/>
      <c r="D106" s="74" t="s">
        <v>218</v>
      </c>
      <c r="E106" s="81" t="s">
        <v>952</v>
      </c>
      <c r="F106" s="1"/>
      <c r="G106" s="1"/>
      <c r="H106" s="7"/>
      <c r="I106" s="1"/>
      <c r="J106" s="1"/>
      <c r="K106" s="1"/>
    </row>
    <row r="107" spans="1:11" s="75" customFormat="1" ht="19.899999999999999" customHeight="1">
      <c r="A107" s="110"/>
      <c r="B107" s="110" t="s">
        <v>160</v>
      </c>
      <c r="C107" s="110" t="s">
        <v>161</v>
      </c>
      <c r="D107" s="74" t="s">
        <v>219</v>
      </c>
      <c r="E107" s="81" t="s">
        <v>964</v>
      </c>
      <c r="F107" s="1"/>
      <c r="G107" s="1"/>
      <c r="H107" s="7"/>
      <c r="I107" s="1"/>
      <c r="J107" s="1"/>
      <c r="K107" s="1"/>
    </row>
    <row r="108" spans="1:11" ht="19.899999999999999" customHeight="1">
      <c r="A108" s="110"/>
      <c r="B108" s="110"/>
      <c r="C108" s="110"/>
      <c r="D108" s="35" t="s">
        <v>220</v>
      </c>
      <c r="E108" s="60" t="s">
        <v>327</v>
      </c>
      <c r="G108" s="38"/>
      <c r="H108" s="32"/>
      <c r="I108" s="38"/>
      <c r="J108" s="38"/>
      <c r="K108" s="38"/>
    </row>
    <row r="109" spans="1:11" s="75" customFormat="1" ht="19.899999999999999" customHeight="1">
      <c r="A109" s="110"/>
      <c r="B109" s="110"/>
      <c r="C109" s="110" t="s">
        <v>162</v>
      </c>
      <c r="D109" s="74" t="s">
        <v>221</v>
      </c>
      <c r="E109" s="81" t="s">
        <v>965</v>
      </c>
      <c r="F109" s="1"/>
      <c r="G109" s="1"/>
      <c r="H109" s="7"/>
      <c r="I109" s="1"/>
      <c r="J109" s="1"/>
      <c r="K109" s="1"/>
    </row>
    <row r="110" spans="1:11" ht="19.899999999999999" customHeight="1">
      <c r="A110" s="110"/>
      <c r="B110" s="110"/>
      <c r="C110" s="110"/>
      <c r="D110" s="35" t="s">
        <v>222</v>
      </c>
      <c r="E110" s="60" t="s">
        <v>328</v>
      </c>
      <c r="G110" s="38"/>
      <c r="H110" s="32"/>
      <c r="I110" s="38"/>
      <c r="J110" s="38"/>
      <c r="K110" s="38"/>
    </row>
    <row r="111" spans="1:11" s="75" customFormat="1" ht="19.899999999999999" customHeight="1">
      <c r="A111" s="110"/>
      <c r="B111" s="110" t="s">
        <v>163</v>
      </c>
      <c r="C111" s="110" t="s">
        <v>164</v>
      </c>
      <c r="D111" s="74" t="s">
        <v>223</v>
      </c>
      <c r="E111" s="81" t="s">
        <v>1195</v>
      </c>
      <c r="F111" s="1"/>
      <c r="G111" s="1"/>
      <c r="H111" s="7"/>
      <c r="I111" s="1"/>
      <c r="J111" s="1"/>
      <c r="K111" s="1"/>
    </row>
    <row r="112" spans="1:11" ht="19.899999999999999" customHeight="1">
      <c r="A112" s="110"/>
      <c r="B112" s="110"/>
      <c r="C112" s="110"/>
      <c r="D112" s="35" t="s">
        <v>224</v>
      </c>
      <c r="E112" s="19" t="s">
        <v>333</v>
      </c>
      <c r="G112" s="38"/>
      <c r="H112" s="32"/>
      <c r="I112" s="38"/>
      <c r="J112" s="38"/>
      <c r="K112" s="38"/>
    </row>
    <row r="113" spans="1:11" s="75" customFormat="1" ht="19.899999999999999" customHeight="1">
      <c r="A113" s="110"/>
      <c r="B113" s="110"/>
      <c r="C113" s="110" t="s">
        <v>165</v>
      </c>
      <c r="D113" s="74" t="s">
        <v>225</v>
      </c>
      <c r="E113" s="81" t="s">
        <v>953</v>
      </c>
      <c r="F113" s="1"/>
      <c r="G113" s="1"/>
      <c r="H113" s="7"/>
      <c r="I113" s="1"/>
      <c r="J113" s="1"/>
      <c r="K113" s="1"/>
    </row>
    <row r="114" spans="1:11" s="75" customFormat="1" ht="19.899999999999999" customHeight="1">
      <c r="A114" s="110"/>
      <c r="B114" s="110"/>
      <c r="C114" s="110"/>
      <c r="D114" s="74" t="s">
        <v>226</v>
      </c>
      <c r="E114" s="81" t="s">
        <v>954</v>
      </c>
      <c r="F114" s="1"/>
      <c r="G114" s="1"/>
      <c r="H114" s="7"/>
      <c r="I114" s="1"/>
      <c r="J114" s="1"/>
      <c r="K114" s="1"/>
    </row>
    <row r="115" spans="1:11" s="75" customFormat="1" ht="19.899999999999999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81" t="s">
        <v>955</v>
      </c>
      <c r="F115" s="1"/>
      <c r="G115" s="1"/>
      <c r="H115" s="7"/>
      <c r="I115" s="1"/>
      <c r="J115" s="1"/>
      <c r="K115" s="1"/>
    </row>
    <row r="116" spans="1:11" ht="19.899999999999999" customHeight="1">
      <c r="A116" s="110"/>
      <c r="B116" s="110"/>
      <c r="C116" s="110"/>
      <c r="D116" s="35" t="s">
        <v>228</v>
      </c>
      <c r="E116" s="21" t="s">
        <v>649</v>
      </c>
      <c r="G116" s="38"/>
      <c r="H116" s="32"/>
      <c r="I116" s="38"/>
      <c r="J116" s="38"/>
      <c r="K116" s="38"/>
    </row>
    <row r="117" spans="1:11" s="75" customFormat="1" ht="19.899999999999999" customHeight="1">
      <c r="A117" s="110"/>
      <c r="B117" s="110"/>
      <c r="C117" s="110" t="s">
        <v>169</v>
      </c>
      <c r="D117" s="74" t="s">
        <v>229</v>
      </c>
      <c r="E117" s="81" t="s">
        <v>956</v>
      </c>
      <c r="F117" s="1"/>
      <c r="G117" s="1"/>
      <c r="H117" s="7"/>
      <c r="I117" s="1"/>
      <c r="J117" s="1"/>
      <c r="K117" s="1"/>
    </row>
    <row r="118" spans="1:11" s="75" customFormat="1" ht="19.899999999999999" customHeight="1">
      <c r="A118" s="110"/>
      <c r="B118" s="110"/>
      <c r="C118" s="110"/>
      <c r="D118" s="74" t="s">
        <v>230</v>
      </c>
      <c r="E118" s="81" t="s">
        <v>957</v>
      </c>
      <c r="F118" s="1"/>
      <c r="G118" s="1"/>
      <c r="H118" s="7"/>
      <c r="I118" s="1"/>
      <c r="J118" s="1"/>
      <c r="K118" s="1"/>
    </row>
    <row r="119" spans="1:11" s="75" customFormat="1" ht="19.899999999999999" customHeight="1">
      <c r="A119" s="110"/>
      <c r="B119" s="110" t="s">
        <v>170</v>
      </c>
      <c r="C119" s="110" t="s">
        <v>171</v>
      </c>
      <c r="D119" s="74" t="s">
        <v>231</v>
      </c>
      <c r="E119" s="81" t="s">
        <v>958</v>
      </c>
      <c r="F119" s="1"/>
      <c r="G119" s="1"/>
      <c r="H119" s="7"/>
      <c r="I119" s="1"/>
      <c r="J119" s="1"/>
      <c r="K119" s="1"/>
    </row>
    <row r="120" spans="1:11" ht="19.899999999999999" customHeight="1">
      <c r="A120" s="110"/>
      <c r="B120" s="110"/>
      <c r="C120" s="110"/>
      <c r="D120" s="35" t="s">
        <v>232</v>
      </c>
      <c r="E120" s="11" t="s">
        <v>262</v>
      </c>
      <c r="G120" s="38"/>
      <c r="H120" s="32"/>
      <c r="I120" s="38"/>
      <c r="J120" s="38"/>
      <c r="K120" s="38"/>
    </row>
    <row r="121" spans="1:11" s="75" customFormat="1" ht="19.899999999999999" customHeight="1">
      <c r="A121" s="110"/>
      <c r="B121" s="110"/>
      <c r="C121" s="110" t="s">
        <v>172</v>
      </c>
      <c r="D121" s="74" t="s">
        <v>233</v>
      </c>
      <c r="E121" s="81" t="s">
        <v>959</v>
      </c>
      <c r="F121" s="1"/>
      <c r="G121" s="1"/>
      <c r="H121" s="7"/>
      <c r="I121" s="1"/>
      <c r="J121" s="1"/>
      <c r="K121" s="1"/>
    </row>
    <row r="122" spans="1:11" s="75" customFormat="1" ht="19.899999999999999" customHeight="1">
      <c r="A122" s="110"/>
      <c r="B122" s="110"/>
      <c r="C122" s="110"/>
      <c r="D122" s="74" t="s">
        <v>234</v>
      </c>
      <c r="E122" s="81" t="s">
        <v>966</v>
      </c>
      <c r="F122" s="1"/>
      <c r="G122" s="1"/>
      <c r="H122" s="7"/>
      <c r="I122" s="1"/>
      <c r="J122" s="1"/>
      <c r="K122" s="1"/>
    </row>
    <row r="123" spans="1:11" ht="19.899999999999999" customHeight="1">
      <c r="A123" s="110"/>
      <c r="B123" s="110" t="s">
        <v>173</v>
      </c>
      <c r="C123" s="110" t="s">
        <v>174</v>
      </c>
      <c r="D123" s="35" t="s">
        <v>235</v>
      </c>
      <c r="E123" s="20" t="s">
        <v>321</v>
      </c>
      <c r="G123" s="38"/>
      <c r="H123" s="32"/>
      <c r="I123" s="38"/>
      <c r="J123" s="38"/>
      <c r="K123" s="38"/>
    </row>
    <row r="124" spans="1:11" s="75" customFormat="1" ht="19.899999999999999" customHeight="1">
      <c r="A124" s="110"/>
      <c r="B124" s="110"/>
      <c r="C124" s="110"/>
      <c r="D124" s="74" t="s">
        <v>236</v>
      </c>
      <c r="E124" s="81" t="s">
        <v>967</v>
      </c>
      <c r="F124" s="1"/>
      <c r="G124" s="1"/>
      <c r="H124" s="7"/>
      <c r="I124" s="1"/>
      <c r="J124" s="1"/>
      <c r="K124" s="1"/>
    </row>
    <row r="125" spans="1:11" s="75" customFormat="1" ht="19.899999999999999" customHeight="1">
      <c r="A125" s="110"/>
      <c r="B125" s="110"/>
      <c r="C125" s="110" t="s">
        <v>175</v>
      </c>
      <c r="D125" s="74" t="s">
        <v>237</v>
      </c>
      <c r="E125" s="81" t="s">
        <v>968</v>
      </c>
      <c r="F125" s="1"/>
      <c r="G125" s="1"/>
      <c r="H125" s="7"/>
      <c r="I125" s="1"/>
      <c r="J125" s="1"/>
      <c r="K125" s="1"/>
    </row>
    <row r="126" spans="1:11" ht="19.899999999999999" customHeight="1">
      <c r="A126" s="110"/>
      <c r="B126" s="110"/>
      <c r="C126" s="110"/>
      <c r="D126" s="35" t="s">
        <v>238</v>
      </c>
      <c r="E126" s="19" t="s">
        <v>332</v>
      </c>
      <c r="G126" s="38"/>
      <c r="H126" s="32"/>
      <c r="I126" s="38"/>
      <c r="J126" s="38"/>
      <c r="K126" s="38"/>
    </row>
    <row r="127" spans="1:11" s="75" customFormat="1" ht="19.899999999999999" customHeight="1">
      <c r="A127" s="110"/>
      <c r="B127" s="110" t="s">
        <v>176</v>
      </c>
      <c r="C127" s="110" t="s">
        <v>177</v>
      </c>
      <c r="D127" s="74" t="s">
        <v>239</v>
      </c>
      <c r="E127" s="74" t="s">
        <v>819</v>
      </c>
      <c r="F127" s="1"/>
      <c r="G127" s="1"/>
      <c r="H127" s="7"/>
      <c r="I127" s="1"/>
      <c r="J127" s="1"/>
      <c r="K127" s="1"/>
    </row>
    <row r="128" spans="1:11" ht="19.899999999999999" customHeight="1">
      <c r="A128" s="110"/>
      <c r="B128" s="110"/>
      <c r="C128" s="110"/>
      <c r="D128" s="14" t="s">
        <v>240</v>
      </c>
      <c r="E128" s="14" t="s">
        <v>322</v>
      </c>
      <c r="G128" s="38"/>
      <c r="H128" s="32"/>
      <c r="I128" s="38"/>
      <c r="J128" s="38"/>
      <c r="K128" s="38"/>
    </row>
    <row r="129" spans="1:11" ht="19.899999999999999" customHeight="1">
      <c r="A129" s="110"/>
      <c r="B129" s="110"/>
      <c r="C129" s="105" t="s">
        <v>178</v>
      </c>
      <c r="D129" s="35" t="s">
        <v>241</v>
      </c>
      <c r="E129" s="21" t="s">
        <v>320</v>
      </c>
      <c r="G129" s="38"/>
      <c r="H129" s="32"/>
      <c r="I129" s="39"/>
      <c r="J129" s="39"/>
      <c r="K129" s="39"/>
    </row>
    <row r="130" spans="1:11" ht="19.899999999999999" customHeight="1">
      <c r="A130" s="110"/>
      <c r="B130" s="110"/>
      <c r="C130" s="105"/>
      <c r="D130" s="14" t="s">
        <v>242</v>
      </c>
      <c r="E130" s="14" t="s">
        <v>455</v>
      </c>
      <c r="G130" s="39"/>
      <c r="H130" s="23"/>
      <c r="I130" s="38"/>
      <c r="J130" s="38"/>
      <c r="K130" s="38"/>
    </row>
    <row r="131" spans="1:11">
      <c r="G131" s="38"/>
      <c r="H131" s="32"/>
    </row>
    <row r="154" spans="6:6">
      <c r="F154" s="39"/>
    </row>
    <row r="161" spans="6:6">
      <c r="F161" s="39"/>
    </row>
    <row r="180" spans="6:6">
      <c r="F180" s="39"/>
    </row>
    <row r="186" spans="6:6">
      <c r="F186" s="39"/>
    </row>
    <row r="187" spans="6:6">
      <c r="F187" s="65"/>
    </row>
    <row r="250" spans="6:6">
      <c r="F250" s="39"/>
    </row>
  </sheetData>
  <autoFilter ref="A2:E130"/>
  <mergeCells count="105"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0"/>
  <sheetViews>
    <sheetView topLeftCell="A112" workbookViewId="0">
      <selection activeCell="E119" sqref="E119"/>
    </sheetView>
  </sheetViews>
  <sheetFormatPr defaultRowHeight="13.5"/>
  <cols>
    <col min="2" max="2" width="11.125" customWidth="1"/>
    <col min="3" max="3" width="10.625" customWidth="1"/>
    <col min="4" max="4" width="14.625" customWidth="1"/>
    <col min="5" max="5" width="61.125" customWidth="1"/>
    <col min="8" max="8" width="24.375" customWidth="1"/>
    <col min="9" max="9" width="21.125" customWidth="1"/>
    <col min="11" max="11" width="11.625" customWidth="1"/>
  </cols>
  <sheetData>
    <row r="1" spans="1:12" ht="15.75" thickBot="1">
      <c r="A1" s="109" t="s">
        <v>981</v>
      </c>
      <c r="B1" s="109"/>
      <c r="C1" s="109"/>
      <c r="D1" s="109"/>
      <c r="E1" s="109"/>
      <c r="F1" s="39"/>
      <c r="G1" s="39"/>
      <c r="H1" s="23"/>
      <c r="I1" s="39"/>
      <c r="J1" s="39"/>
      <c r="K1" s="39"/>
    </row>
    <row r="2" spans="1:12" ht="15">
      <c r="A2" s="33" t="s">
        <v>0</v>
      </c>
      <c r="B2" s="33" t="s">
        <v>1</v>
      </c>
      <c r="C2" s="33" t="s">
        <v>245</v>
      </c>
      <c r="D2" s="33" t="s">
        <v>246</v>
      </c>
      <c r="E2" s="33" t="s">
        <v>247</v>
      </c>
      <c r="F2" s="38" t="s">
        <v>472</v>
      </c>
      <c r="G2" s="68"/>
      <c r="H2" s="76" t="s">
        <v>467</v>
      </c>
      <c r="I2" s="27">
        <v>74</v>
      </c>
      <c r="J2" s="68"/>
      <c r="K2" s="99" t="s">
        <v>987</v>
      </c>
      <c r="L2">
        <v>49</v>
      </c>
    </row>
    <row r="3" spans="1:12" ht="22.5" customHeight="1">
      <c r="A3" s="110" t="s">
        <v>2</v>
      </c>
      <c r="B3" s="110" t="s">
        <v>3</v>
      </c>
      <c r="C3" s="110" t="s">
        <v>4</v>
      </c>
      <c r="D3" s="74" t="s">
        <v>5</v>
      </c>
      <c r="E3" s="74" t="s">
        <v>1023</v>
      </c>
      <c r="F3" s="43"/>
      <c r="G3" s="75"/>
      <c r="H3" s="76" t="s">
        <v>12</v>
      </c>
      <c r="I3" s="6">
        <v>6</v>
      </c>
      <c r="J3" s="75"/>
      <c r="K3" s="75" t="s">
        <v>340</v>
      </c>
      <c r="L3" s="100">
        <v>0.38300000000000001</v>
      </c>
    </row>
    <row r="4" spans="1:12" ht="22.5" customHeight="1">
      <c r="A4" s="110"/>
      <c r="B4" s="110"/>
      <c r="C4" s="110"/>
      <c r="D4" s="74" t="s">
        <v>7</v>
      </c>
      <c r="E4" s="11" t="s">
        <v>249</v>
      </c>
      <c r="F4" s="38"/>
      <c r="G4" s="68"/>
      <c r="H4" s="76" t="s">
        <v>993</v>
      </c>
      <c r="I4" s="29">
        <v>8</v>
      </c>
      <c r="J4" s="68"/>
      <c r="K4" s="68"/>
    </row>
    <row r="5" spans="1:12" ht="22.5" customHeight="1">
      <c r="A5" s="110"/>
      <c r="B5" s="110"/>
      <c r="C5" s="110" t="s">
        <v>9</v>
      </c>
      <c r="D5" s="74" t="s">
        <v>10</v>
      </c>
      <c r="E5" s="74" t="s">
        <v>1022</v>
      </c>
      <c r="F5" s="1"/>
      <c r="G5" s="75"/>
      <c r="H5" s="76" t="s">
        <v>1066</v>
      </c>
      <c r="I5" s="6">
        <v>6</v>
      </c>
      <c r="J5" s="75"/>
      <c r="K5" s="75"/>
    </row>
    <row r="6" spans="1:12" ht="22.5" customHeight="1">
      <c r="A6" s="110"/>
      <c r="B6" s="110"/>
      <c r="C6" s="110"/>
      <c r="D6" s="74" t="s">
        <v>11</v>
      </c>
      <c r="E6" s="101" t="s">
        <v>1004</v>
      </c>
      <c r="F6" s="1"/>
      <c r="G6" s="75"/>
      <c r="H6" s="76" t="s">
        <v>279</v>
      </c>
      <c r="I6" s="6">
        <v>8</v>
      </c>
      <c r="J6" s="75"/>
      <c r="K6" s="75"/>
    </row>
    <row r="7" spans="1:12" ht="22.5" customHeight="1">
      <c r="A7" s="110"/>
      <c r="B7" s="110" t="s">
        <v>13</v>
      </c>
      <c r="C7" s="110" t="s">
        <v>14</v>
      </c>
      <c r="D7" s="74" t="s">
        <v>15</v>
      </c>
      <c r="E7" s="74" t="s">
        <v>1024</v>
      </c>
      <c r="F7" s="1"/>
      <c r="G7" s="75"/>
      <c r="H7" s="76" t="s">
        <v>280</v>
      </c>
      <c r="I7" s="6">
        <v>4</v>
      </c>
      <c r="J7" s="75"/>
      <c r="K7" s="75"/>
    </row>
    <row r="8" spans="1:12" ht="22.5" customHeight="1">
      <c r="A8" s="110"/>
      <c r="B8" s="110"/>
      <c r="C8" s="110"/>
      <c r="D8" s="74" t="s">
        <v>17</v>
      </c>
      <c r="E8" s="21" t="s">
        <v>651</v>
      </c>
      <c r="F8" s="38"/>
      <c r="G8" s="68"/>
      <c r="H8" s="76" t="s">
        <v>986</v>
      </c>
      <c r="I8" s="29">
        <v>6</v>
      </c>
      <c r="J8" s="68"/>
      <c r="K8" s="68"/>
    </row>
    <row r="9" spans="1:12" ht="22.5" customHeight="1">
      <c r="A9" s="110"/>
      <c r="B9" s="110"/>
      <c r="C9" s="110" t="s">
        <v>18</v>
      </c>
      <c r="D9" s="74" t="s">
        <v>19</v>
      </c>
      <c r="E9" s="74" t="s">
        <v>1190</v>
      </c>
      <c r="F9" s="1"/>
      <c r="G9" s="75"/>
      <c r="H9" s="76" t="s">
        <v>1067</v>
      </c>
      <c r="I9" s="6">
        <v>10</v>
      </c>
      <c r="J9" s="75"/>
      <c r="K9" s="75"/>
    </row>
    <row r="10" spans="1:12" ht="22.5" customHeight="1">
      <c r="A10" s="110"/>
      <c r="B10" s="110"/>
      <c r="C10" s="110"/>
      <c r="D10" s="74" t="s">
        <v>20</v>
      </c>
      <c r="E10" s="74" t="s">
        <v>1025</v>
      </c>
      <c r="F10" s="1"/>
      <c r="G10" s="75"/>
      <c r="H10" s="76" t="s">
        <v>990</v>
      </c>
      <c r="I10" s="6">
        <v>2</v>
      </c>
      <c r="J10" s="75"/>
      <c r="K10" s="75"/>
    </row>
    <row r="11" spans="1:12" ht="22.5" customHeight="1">
      <c r="A11" s="110"/>
      <c r="B11" s="110" t="s">
        <v>22</v>
      </c>
      <c r="C11" s="110" t="s">
        <v>23</v>
      </c>
      <c r="D11" s="74" t="s">
        <v>24</v>
      </c>
      <c r="E11" s="74" t="s">
        <v>1026</v>
      </c>
      <c r="F11" s="1"/>
      <c r="G11" s="75"/>
      <c r="H11" s="76" t="s">
        <v>991</v>
      </c>
      <c r="I11" s="6">
        <v>1</v>
      </c>
      <c r="J11" s="75"/>
      <c r="K11" s="75"/>
    </row>
    <row r="12" spans="1:12" ht="22.5" customHeight="1">
      <c r="A12" s="110"/>
      <c r="B12" s="110"/>
      <c r="C12" s="110"/>
      <c r="D12" s="74" t="s">
        <v>25</v>
      </c>
      <c r="E12" s="60" t="s">
        <v>522</v>
      </c>
      <c r="F12" s="38"/>
      <c r="G12" s="68"/>
      <c r="H12" s="76" t="s">
        <v>992</v>
      </c>
      <c r="I12" s="6">
        <v>3</v>
      </c>
      <c r="J12" s="68"/>
      <c r="K12" s="68"/>
    </row>
    <row r="13" spans="1:12" ht="22.5" customHeight="1" thickBot="1">
      <c r="A13" s="110"/>
      <c r="B13" s="110"/>
      <c r="C13" s="110" t="s">
        <v>27</v>
      </c>
      <c r="D13" s="74" t="s">
        <v>28</v>
      </c>
      <c r="E13" s="74" t="s">
        <v>1027</v>
      </c>
      <c r="F13" s="1"/>
      <c r="G13" s="1"/>
      <c r="H13" s="76" t="s">
        <v>468</v>
      </c>
      <c r="I13" s="30">
        <f>SUM(I2:I12)</f>
        <v>128</v>
      </c>
      <c r="J13" s="1"/>
      <c r="K13" s="1"/>
    </row>
    <row r="14" spans="1:12" ht="22.5" customHeight="1">
      <c r="A14" s="110"/>
      <c r="B14" s="110"/>
      <c r="C14" s="110"/>
      <c r="D14" s="74" t="s">
        <v>29</v>
      </c>
      <c r="E14" s="60" t="s">
        <v>323</v>
      </c>
      <c r="F14" s="38"/>
      <c r="G14" s="38"/>
      <c r="H14" s="1"/>
      <c r="I14" s="38"/>
      <c r="J14" s="38"/>
      <c r="K14" s="38"/>
    </row>
    <row r="15" spans="1:12" ht="22.5" customHeight="1">
      <c r="A15" s="110"/>
      <c r="B15" s="110" t="s">
        <v>30</v>
      </c>
      <c r="C15" s="110" t="s">
        <v>31</v>
      </c>
      <c r="D15" s="74" t="s">
        <v>32</v>
      </c>
      <c r="E15" s="74" t="s">
        <v>1213</v>
      </c>
      <c r="F15" s="1"/>
      <c r="G15" s="1"/>
      <c r="H15" s="38"/>
      <c r="I15" s="1"/>
      <c r="J15" s="1"/>
      <c r="K15" s="1"/>
    </row>
    <row r="16" spans="1:12" ht="22.5" customHeight="1">
      <c r="A16" s="110"/>
      <c r="B16" s="110"/>
      <c r="C16" s="110"/>
      <c r="D16" s="74" t="s">
        <v>33</v>
      </c>
      <c r="E16" s="19" t="s">
        <v>631</v>
      </c>
      <c r="F16" s="38"/>
      <c r="G16" s="32"/>
      <c r="H16" s="1"/>
      <c r="I16" s="38"/>
      <c r="J16" s="38"/>
      <c r="K16" s="38"/>
    </row>
    <row r="17" spans="1:11" ht="22.5" customHeight="1">
      <c r="A17" s="110"/>
      <c r="B17" s="110"/>
      <c r="C17" s="110" t="s">
        <v>35</v>
      </c>
      <c r="D17" s="74" t="s">
        <v>36</v>
      </c>
      <c r="E17" s="81" t="s">
        <v>1020</v>
      </c>
      <c r="F17" s="1"/>
      <c r="G17" s="7"/>
      <c r="H17" s="1"/>
      <c r="I17" s="1"/>
      <c r="J17" s="1"/>
      <c r="K17" s="1"/>
    </row>
    <row r="18" spans="1:11" ht="22.5" customHeight="1">
      <c r="A18" s="110"/>
      <c r="B18" s="110"/>
      <c r="C18" s="110"/>
      <c r="D18" s="74" t="s">
        <v>37</v>
      </c>
      <c r="E18" s="81" t="s">
        <v>985</v>
      </c>
      <c r="F18" s="1"/>
      <c r="G18" s="1"/>
      <c r="H18" s="1"/>
      <c r="I18" s="1"/>
      <c r="J18" s="1"/>
      <c r="K18" s="1"/>
    </row>
    <row r="19" spans="1:11" ht="22.5" customHeight="1">
      <c r="A19" s="110" t="s">
        <v>38</v>
      </c>
      <c r="B19" s="110" t="s">
        <v>39</v>
      </c>
      <c r="C19" s="110" t="s">
        <v>40</v>
      </c>
      <c r="D19" s="74" t="s">
        <v>41</v>
      </c>
      <c r="E19" s="101" t="s">
        <v>1005</v>
      </c>
      <c r="F19" s="1"/>
      <c r="G19" s="1"/>
      <c r="H19" s="1"/>
      <c r="I19" s="1"/>
      <c r="J19" s="1"/>
      <c r="K19" s="1"/>
    </row>
    <row r="20" spans="1:11" ht="22.5" customHeight="1">
      <c r="A20" s="110"/>
      <c r="B20" s="110"/>
      <c r="C20" s="110"/>
      <c r="D20" s="74" t="s">
        <v>42</v>
      </c>
      <c r="E20" s="81" t="s">
        <v>1028</v>
      </c>
      <c r="F20" s="38"/>
      <c r="G20" s="1"/>
      <c r="H20" s="1"/>
      <c r="I20" s="1"/>
      <c r="J20" s="1"/>
      <c r="K20" s="1"/>
    </row>
    <row r="21" spans="1:11" ht="22.5" customHeight="1">
      <c r="A21" s="110"/>
      <c r="B21" s="110"/>
      <c r="C21" s="110" t="s">
        <v>43</v>
      </c>
      <c r="D21" s="74" t="s">
        <v>44</v>
      </c>
      <c r="E21" s="20" t="s">
        <v>331</v>
      </c>
      <c r="F21" s="1"/>
      <c r="G21" s="1"/>
      <c r="H21" s="1"/>
      <c r="I21" s="1"/>
      <c r="J21" s="1"/>
      <c r="K21" s="1"/>
    </row>
    <row r="22" spans="1:11" ht="22.5" customHeight="1">
      <c r="A22" s="110"/>
      <c r="B22" s="110"/>
      <c r="C22" s="110"/>
      <c r="D22" s="74" t="s">
        <v>45</v>
      </c>
      <c r="E22" s="81" t="s">
        <v>1191</v>
      </c>
      <c r="F22" s="1"/>
      <c r="G22" s="1"/>
      <c r="H22" s="1"/>
      <c r="I22" s="1"/>
      <c r="J22" s="1"/>
      <c r="K22" s="1"/>
    </row>
    <row r="23" spans="1:11" ht="22.5" customHeight="1">
      <c r="A23" s="110"/>
      <c r="B23" s="110" t="s">
        <v>46</v>
      </c>
      <c r="C23" s="110" t="s">
        <v>47</v>
      </c>
      <c r="D23" s="74" t="s">
        <v>48</v>
      </c>
      <c r="E23" s="81" t="s">
        <v>1029</v>
      </c>
      <c r="F23" s="1"/>
      <c r="G23" s="1"/>
      <c r="H23" s="1"/>
      <c r="I23" s="1"/>
      <c r="J23" s="1"/>
      <c r="K23" s="1"/>
    </row>
    <row r="24" spans="1:11" ht="22.5" customHeight="1">
      <c r="A24" s="110"/>
      <c r="B24" s="110"/>
      <c r="C24" s="110"/>
      <c r="D24" s="74" t="s">
        <v>49</v>
      </c>
      <c r="E24" s="81" t="s">
        <v>1030</v>
      </c>
      <c r="F24" s="38"/>
      <c r="G24" s="1"/>
      <c r="H24" s="1"/>
      <c r="I24" s="1"/>
      <c r="J24" s="1"/>
      <c r="K24" s="1"/>
    </row>
    <row r="25" spans="1:11" ht="22.5" customHeight="1">
      <c r="A25" s="110"/>
      <c r="B25" s="110"/>
      <c r="C25" s="110" t="s">
        <v>50</v>
      </c>
      <c r="D25" s="74" t="s">
        <v>51</v>
      </c>
      <c r="E25" s="18" t="s">
        <v>996</v>
      </c>
      <c r="F25" s="1"/>
      <c r="G25" s="1"/>
      <c r="H25" s="1"/>
      <c r="I25" s="1"/>
      <c r="J25" s="1"/>
      <c r="K25" s="1"/>
    </row>
    <row r="26" spans="1:11" ht="22.5" customHeight="1">
      <c r="A26" s="110"/>
      <c r="B26" s="110"/>
      <c r="C26" s="110"/>
      <c r="D26" s="74" t="s">
        <v>52</v>
      </c>
      <c r="E26" s="81" t="s">
        <v>1031</v>
      </c>
      <c r="F26" s="1"/>
      <c r="G26" s="32"/>
      <c r="I26" s="1"/>
      <c r="J26" s="1"/>
      <c r="K26" s="1"/>
    </row>
    <row r="27" spans="1:11" ht="22.5" customHeight="1">
      <c r="A27" s="110"/>
      <c r="B27" s="110" t="s">
        <v>53</v>
      </c>
      <c r="C27" s="110" t="s">
        <v>54</v>
      </c>
      <c r="D27" s="74" t="s">
        <v>55</v>
      </c>
      <c r="E27" s="81" t="s">
        <v>1032</v>
      </c>
      <c r="F27" s="1"/>
      <c r="G27" s="7"/>
      <c r="H27" s="7"/>
      <c r="I27" s="1"/>
      <c r="J27" s="1"/>
      <c r="K27" s="1"/>
    </row>
    <row r="28" spans="1:11" ht="22.5" customHeight="1">
      <c r="A28" s="110"/>
      <c r="B28" s="110"/>
      <c r="C28" s="110"/>
      <c r="D28" s="74" t="s">
        <v>56</v>
      </c>
      <c r="E28" s="18" t="s">
        <v>997</v>
      </c>
      <c r="F28" s="38"/>
      <c r="G28" s="68"/>
      <c r="H28" s="32"/>
      <c r="I28" s="38"/>
      <c r="J28" s="38"/>
      <c r="K28" s="38"/>
    </row>
    <row r="29" spans="1:11" ht="22.5" customHeight="1">
      <c r="A29" s="110"/>
      <c r="B29" s="110"/>
      <c r="C29" s="110" t="s">
        <v>57</v>
      </c>
      <c r="D29" s="74" t="s">
        <v>58</v>
      </c>
      <c r="E29" s="82" t="s">
        <v>1033</v>
      </c>
      <c r="F29" s="1"/>
      <c r="G29" s="1"/>
      <c r="H29" s="7"/>
      <c r="I29" s="1"/>
      <c r="J29" s="1"/>
      <c r="K29" s="1"/>
    </row>
    <row r="30" spans="1:11" ht="22.5" customHeight="1">
      <c r="A30" s="110"/>
      <c r="B30" s="110"/>
      <c r="C30" s="110"/>
      <c r="D30" s="74" t="s">
        <v>59</v>
      </c>
      <c r="E30" s="82" t="s">
        <v>1034</v>
      </c>
      <c r="F30" s="38"/>
      <c r="G30" s="38"/>
      <c r="H30" s="32"/>
      <c r="I30" s="38"/>
      <c r="J30" s="38"/>
      <c r="K30" s="38"/>
    </row>
    <row r="31" spans="1:11" ht="22.5" customHeight="1">
      <c r="A31" s="110"/>
      <c r="B31" s="110" t="s">
        <v>60</v>
      </c>
      <c r="C31" s="110" t="s">
        <v>61</v>
      </c>
      <c r="D31" s="74" t="s">
        <v>62</v>
      </c>
      <c r="E31" s="19" t="s">
        <v>296</v>
      </c>
      <c r="F31" s="1"/>
      <c r="G31" s="1"/>
      <c r="H31" s="7"/>
      <c r="I31" s="1"/>
      <c r="J31" s="1"/>
      <c r="K31" s="1"/>
    </row>
    <row r="32" spans="1:11" ht="22.5" customHeight="1">
      <c r="A32" s="110"/>
      <c r="B32" s="110"/>
      <c r="C32" s="110"/>
      <c r="D32" s="74" t="s">
        <v>63</v>
      </c>
      <c r="E32" s="82" t="s">
        <v>1035</v>
      </c>
      <c r="F32" s="38"/>
      <c r="G32" s="68"/>
      <c r="H32" s="7"/>
      <c r="I32" s="38"/>
      <c r="J32" s="38"/>
      <c r="K32" s="38"/>
    </row>
    <row r="33" spans="1:11" ht="22.5" customHeight="1">
      <c r="A33" s="110"/>
      <c r="B33" s="110"/>
      <c r="C33" s="110" t="s">
        <v>64</v>
      </c>
      <c r="D33" s="74" t="s">
        <v>255</v>
      </c>
      <c r="E33" s="81" t="s">
        <v>1109</v>
      </c>
      <c r="F33" s="1"/>
      <c r="G33" s="1"/>
      <c r="H33" s="7"/>
      <c r="I33" s="1"/>
      <c r="J33" s="1"/>
      <c r="K33" s="1"/>
    </row>
    <row r="34" spans="1:11" ht="22.5" customHeight="1">
      <c r="A34" s="110"/>
      <c r="B34" s="110"/>
      <c r="C34" s="110"/>
      <c r="D34" s="74" t="s">
        <v>256</v>
      </c>
      <c r="E34" s="101" t="s">
        <v>1006</v>
      </c>
      <c r="F34" s="1"/>
      <c r="G34" s="1"/>
      <c r="H34" s="7"/>
      <c r="I34" s="43"/>
      <c r="J34" s="43"/>
      <c r="K34" s="43"/>
    </row>
    <row r="35" spans="1:11" ht="22.5" customHeight="1">
      <c r="A35" s="110" t="s">
        <v>65</v>
      </c>
      <c r="B35" s="110" t="s">
        <v>66</v>
      </c>
      <c r="C35" s="110" t="s">
        <v>67</v>
      </c>
      <c r="D35" s="74" t="s">
        <v>68</v>
      </c>
      <c r="E35" s="81" t="s">
        <v>1192</v>
      </c>
      <c r="F35" s="1"/>
      <c r="G35" s="43"/>
      <c r="H35" s="7"/>
      <c r="I35" s="1"/>
      <c r="J35" s="1"/>
      <c r="K35" s="1"/>
    </row>
    <row r="36" spans="1:11" ht="22.5" customHeight="1">
      <c r="A36" s="110"/>
      <c r="B36" s="110"/>
      <c r="C36" s="110"/>
      <c r="D36" s="74" t="s">
        <v>69</v>
      </c>
      <c r="E36" s="82" t="s">
        <v>1036</v>
      </c>
      <c r="F36" s="38"/>
      <c r="G36" s="38"/>
      <c r="H36" s="7"/>
      <c r="I36" s="38"/>
      <c r="J36" s="38"/>
      <c r="K36" s="38"/>
    </row>
    <row r="37" spans="1:11" ht="22.5" customHeight="1">
      <c r="A37" s="110"/>
      <c r="B37" s="110"/>
      <c r="C37" s="110" t="s">
        <v>70</v>
      </c>
      <c r="D37" s="103" t="s">
        <v>71</v>
      </c>
      <c r="E37" s="14" t="s">
        <v>267</v>
      </c>
      <c r="F37" s="1"/>
      <c r="G37" s="1"/>
      <c r="H37" s="7"/>
      <c r="I37" s="1"/>
      <c r="J37" s="1"/>
      <c r="K37" s="1"/>
    </row>
    <row r="38" spans="1:11" ht="22.5" customHeight="1">
      <c r="A38" s="110"/>
      <c r="B38" s="110"/>
      <c r="C38" s="110"/>
      <c r="D38" s="74" t="s">
        <v>72</v>
      </c>
      <c r="E38" s="11" t="s">
        <v>349</v>
      </c>
      <c r="F38" s="1"/>
      <c r="G38" s="1"/>
      <c r="H38" s="7"/>
      <c r="I38" s="1"/>
      <c r="J38" s="1"/>
      <c r="K38" s="1"/>
    </row>
    <row r="39" spans="1:11" ht="22.5" customHeight="1">
      <c r="A39" s="110"/>
      <c r="B39" s="110" t="s">
        <v>73</v>
      </c>
      <c r="C39" s="110" t="s">
        <v>74</v>
      </c>
      <c r="D39" s="74" t="s">
        <v>75</v>
      </c>
      <c r="E39" s="81" t="s">
        <v>1037</v>
      </c>
      <c r="F39" s="1"/>
      <c r="G39" s="1"/>
      <c r="H39" s="38"/>
      <c r="I39" s="1"/>
      <c r="J39" s="1"/>
      <c r="K39" s="1"/>
    </row>
    <row r="40" spans="1:11" ht="22.5" customHeight="1">
      <c r="A40" s="110"/>
      <c r="B40" s="110"/>
      <c r="C40" s="110"/>
      <c r="D40" s="74" t="s">
        <v>76</v>
      </c>
      <c r="E40" s="21" t="s">
        <v>292</v>
      </c>
      <c r="F40" s="38"/>
      <c r="G40" s="38"/>
      <c r="H40" s="1"/>
      <c r="I40" s="38"/>
      <c r="J40" s="38"/>
      <c r="K40" s="38"/>
    </row>
    <row r="41" spans="1:11" ht="22.5" customHeight="1">
      <c r="A41" s="110"/>
      <c r="B41" s="110"/>
      <c r="C41" s="110" t="s">
        <v>77</v>
      </c>
      <c r="D41" s="74" t="s">
        <v>78</v>
      </c>
      <c r="E41" s="74" t="s">
        <v>1214</v>
      </c>
      <c r="F41" s="1"/>
      <c r="G41" s="1"/>
      <c r="H41" s="1"/>
      <c r="I41" s="43"/>
      <c r="J41" s="43"/>
      <c r="K41" s="43"/>
    </row>
    <row r="42" spans="1:11" ht="22.5" customHeight="1">
      <c r="A42" s="110"/>
      <c r="B42" s="110"/>
      <c r="C42" s="110"/>
      <c r="D42" s="74" t="s">
        <v>79</v>
      </c>
      <c r="E42" s="74" t="s">
        <v>1243</v>
      </c>
      <c r="F42" s="1"/>
      <c r="G42" s="43"/>
      <c r="H42" s="1"/>
      <c r="I42" s="1"/>
      <c r="J42" s="1"/>
      <c r="K42" s="1"/>
    </row>
    <row r="43" spans="1:11" ht="22.5" customHeight="1">
      <c r="A43" s="110"/>
      <c r="B43" s="110" t="s">
        <v>80</v>
      </c>
      <c r="C43" s="110" t="s">
        <v>81</v>
      </c>
      <c r="D43" s="74" t="s">
        <v>82</v>
      </c>
      <c r="E43" s="81" t="s">
        <v>1038</v>
      </c>
      <c r="F43" s="1"/>
      <c r="G43" s="1"/>
      <c r="H43" s="1"/>
      <c r="I43" s="1"/>
      <c r="J43" s="1"/>
      <c r="K43" s="1"/>
    </row>
    <row r="44" spans="1:11" ht="22.5" customHeight="1">
      <c r="A44" s="110"/>
      <c r="B44" s="110"/>
      <c r="C44" s="110"/>
      <c r="D44" s="74" t="s">
        <v>83</v>
      </c>
      <c r="E44" s="81" t="s">
        <v>1039</v>
      </c>
      <c r="F44" s="38"/>
      <c r="G44" s="38"/>
      <c r="H44" s="1"/>
      <c r="I44" s="38"/>
      <c r="J44" s="38"/>
      <c r="K44" s="38"/>
    </row>
    <row r="45" spans="1:11" ht="22.5" customHeight="1">
      <c r="A45" s="110"/>
      <c r="B45" s="110"/>
      <c r="C45" s="110" t="s">
        <v>84</v>
      </c>
      <c r="D45" s="74" t="s">
        <v>85</v>
      </c>
      <c r="E45" s="60" t="s">
        <v>538</v>
      </c>
      <c r="F45" s="1"/>
      <c r="G45" s="43"/>
      <c r="H45" s="1"/>
      <c r="I45" s="43"/>
      <c r="J45" s="1"/>
      <c r="K45" s="1"/>
    </row>
    <row r="46" spans="1:11" ht="22.5" customHeight="1">
      <c r="A46" s="110"/>
      <c r="B46" s="110"/>
      <c r="C46" s="110"/>
      <c r="D46" s="74" t="s">
        <v>86</v>
      </c>
      <c r="E46" s="81" t="s">
        <v>1040</v>
      </c>
      <c r="F46" s="38"/>
      <c r="G46" s="39"/>
      <c r="H46" s="1"/>
      <c r="I46" s="39"/>
      <c r="J46" s="38"/>
      <c r="K46" s="38"/>
    </row>
    <row r="47" spans="1:11" ht="22.5" customHeight="1">
      <c r="A47" s="110"/>
      <c r="B47" s="110" t="s">
        <v>87</v>
      </c>
      <c r="C47" s="110" t="s">
        <v>88</v>
      </c>
      <c r="D47" s="74" t="s">
        <v>89</v>
      </c>
      <c r="E47" s="60" t="s">
        <v>324</v>
      </c>
      <c r="F47" s="1"/>
      <c r="G47" s="43"/>
      <c r="H47" s="1"/>
      <c r="I47" s="43"/>
      <c r="J47" s="1"/>
      <c r="K47" s="1"/>
    </row>
    <row r="48" spans="1:11" ht="22.5" customHeight="1">
      <c r="A48" s="110"/>
      <c r="B48" s="110"/>
      <c r="C48" s="110"/>
      <c r="D48" s="74" t="s">
        <v>90</v>
      </c>
      <c r="E48" s="81" t="s">
        <v>1041</v>
      </c>
      <c r="F48" s="38"/>
      <c r="G48" s="39"/>
      <c r="H48" s="1"/>
      <c r="I48" s="39"/>
      <c r="J48" s="38"/>
      <c r="K48" s="38"/>
    </row>
    <row r="49" spans="1:11" ht="22.5" customHeight="1">
      <c r="A49" s="110"/>
      <c r="B49" s="110"/>
      <c r="C49" s="110" t="s">
        <v>91</v>
      </c>
      <c r="D49" s="74" t="s">
        <v>92</v>
      </c>
      <c r="E49" s="19" t="s">
        <v>579</v>
      </c>
      <c r="F49" s="1"/>
      <c r="G49" s="43"/>
      <c r="H49" s="1"/>
      <c r="I49" s="43"/>
      <c r="J49" s="1"/>
      <c r="K49" s="1"/>
    </row>
    <row r="50" spans="1:11" ht="22.5" customHeight="1">
      <c r="A50" s="110"/>
      <c r="B50" s="110"/>
      <c r="C50" s="110"/>
      <c r="D50" s="74" t="s">
        <v>93</v>
      </c>
      <c r="E50" s="81" t="s">
        <v>1244</v>
      </c>
      <c r="F50" s="1"/>
      <c r="G50" s="43"/>
      <c r="I50" s="43"/>
      <c r="J50" s="1"/>
      <c r="K50" s="1"/>
    </row>
    <row r="51" spans="1:11" ht="22.5" customHeight="1">
      <c r="A51" s="110" t="s">
        <v>94</v>
      </c>
      <c r="B51" s="110" t="s">
        <v>95</v>
      </c>
      <c r="C51" s="110" t="s">
        <v>96</v>
      </c>
      <c r="D51" s="74" t="s">
        <v>97</v>
      </c>
      <c r="E51" s="101" t="s">
        <v>1007</v>
      </c>
      <c r="F51" s="1"/>
      <c r="G51" s="43"/>
      <c r="H51" s="7"/>
      <c r="I51" s="43"/>
      <c r="J51" s="1"/>
      <c r="K51" s="1"/>
    </row>
    <row r="52" spans="1:11" ht="22.5" customHeight="1">
      <c r="A52" s="110"/>
      <c r="B52" s="110"/>
      <c r="C52" s="110"/>
      <c r="D52" s="74" t="s">
        <v>98</v>
      </c>
      <c r="E52" s="81" t="s">
        <v>1245</v>
      </c>
      <c r="F52" s="38"/>
      <c r="G52" s="38"/>
      <c r="H52" s="32"/>
      <c r="I52" s="38"/>
      <c r="J52" s="38"/>
      <c r="K52" s="38"/>
    </row>
    <row r="53" spans="1:11" ht="22.5" customHeight="1">
      <c r="A53" s="110"/>
      <c r="B53" s="110"/>
      <c r="C53" s="110" t="s">
        <v>99</v>
      </c>
      <c r="D53" s="74" t="s">
        <v>100</v>
      </c>
      <c r="E53" s="11" t="s">
        <v>244</v>
      </c>
      <c r="F53" s="1"/>
      <c r="G53" s="1"/>
      <c r="H53" s="7"/>
      <c r="I53" s="1"/>
      <c r="J53" s="1"/>
      <c r="K53" s="1"/>
    </row>
    <row r="54" spans="1:11" ht="22.5" customHeight="1">
      <c r="A54" s="110"/>
      <c r="B54" s="110"/>
      <c r="C54" s="110"/>
      <c r="D54" s="74" t="s">
        <v>101</v>
      </c>
      <c r="E54" s="81" t="s">
        <v>1014</v>
      </c>
      <c r="F54" s="1"/>
      <c r="G54" s="1"/>
      <c r="H54" s="32"/>
      <c r="I54" s="1"/>
      <c r="J54" s="1"/>
      <c r="K54" s="1"/>
    </row>
    <row r="55" spans="1:11" ht="22.5" customHeight="1">
      <c r="A55" s="110"/>
      <c r="B55" s="110" t="s">
        <v>102</v>
      </c>
      <c r="C55" s="110" t="s">
        <v>103</v>
      </c>
      <c r="D55" s="74" t="s">
        <v>104</v>
      </c>
      <c r="E55" s="101" t="s">
        <v>1008</v>
      </c>
      <c r="F55" s="1"/>
      <c r="G55" s="1"/>
      <c r="H55" s="38"/>
      <c r="I55" s="1"/>
      <c r="J55" s="1"/>
      <c r="K55" s="1"/>
    </row>
    <row r="56" spans="1:11" ht="22.5" customHeight="1">
      <c r="A56" s="110"/>
      <c r="B56" s="110"/>
      <c r="C56" s="110"/>
      <c r="D56" s="74" t="s">
        <v>105</v>
      </c>
      <c r="E56" s="81" t="s">
        <v>1042</v>
      </c>
      <c r="F56" s="38"/>
      <c r="G56" s="38"/>
      <c r="H56" s="1"/>
      <c r="I56" s="38"/>
      <c r="J56" s="38"/>
      <c r="K56" s="38"/>
    </row>
    <row r="57" spans="1:11" ht="22.5" customHeight="1">
      <c r="A57" s="110"/>
      <c r="B57" s="110"/>
      <c r="C57" s="110" t="s">
        <v>106</v>
      </c>
      <c r="D57" s="74" t="s">
        <v>107</v>
      </c>
      <c r="E57" s="20" t="s">
        <v>307</v>
      </c>
      <c r="F57" s="1"/>
      <c r="G57" s="1"/>
      <c r="H57" s="1"/>
      <c r="I57" s="1"/>
      <c r="J57" s="1"/>
      <c r="K57" s="1"/>
    </row>
    <row r="58" spans="1:11" ht="22.5" customHeight="1">
      <c r="A58" s="110"/>
      <c r="B58" s="110"/>
      <c r="C58" s="110"/>
      <c r="D58" s="103" t="s">
        <v>108</v>
      </c>
      <c r="E58" s="81" t="s">
        <v>1015</v>
      </c>
      <c r="F58" s="38"/>
      <c r="G58" s="38"/>
      <c r="H58" s="1"/>
      <c r="I58" s="38"/>
      <c r="J58" s="38"/>
      <c r="K58" s="38"/>
    </row>
    <row r="59" spans="1:11" ht="22.5" customHeight="1">
      <c r="A59" s="110"/>
      <c r="B59" s="110" t="s">
        <v>109</v>
      </c>
      <c r="C59" s="110" t="s">
        <v>110</v>
      </c>
      <c r="D59" s="74" t="s">
        <v>111</v>
      </c>
      <c r="E59" s="14" t="s">
        <v>309</v>
      </c>
      <c r="F59" s="1"/>
      <c r="G59" s="1"/>
      <c r="H59" s="1"/>
      <c r="I59" s="1"/>
      <c r="J59" s="1"/>
      <c r="K59" s="1"/>
    </row>
    <row r="60" spans="1:11" ht="22.5" customHeight="1">
      <c r="A60" s="110"/>
      <c r="B60" s="110"/>
      <c r="C60" s="110"/>
      <c r="D60" s="74" t="s">
        <v>112</v>
      </c>
      <c r="E60" s="18" t="s">
        <v>998</v>
      </c>
      <c r="F60" s="38"/>
      <c r="G60" s="39"/>
      <c r="H60" s="1"/>
      <c r="I60" s="39"/>
      <c r="J60" s="39"/>
      <c r="K60" s="39"/>
    </row>
    <row r="61" spans="1:11" ht="22.5" customHeight="1">
      <c r="A61" s="110"/>
      <c r="B61" s="110"/>
      <c r="C61" s="110" t="s">
        <v>114</v>
      </c>
      <c r="D61" s="74" t="s">
        <v>115</v>
      </c>
      <c r="E61" s="81" t="s">
        <v>1246</v>
      </c>
      <c r="F61" s="1"/>
      <c r="G61" s="1"/>
      <c r="H61" s="1"/>
      <c r="I61" s="1"/>
      <c r="J61" s="1"/>
      <c r="K61" s="1"/>
    </row>
    <row r="62" spans="1:11" ht="22.5" customHeight="1">
      <c r="A62" s="110"/>
      <c r="B62" s="110"/>
      <c r="C62" s="110"/>
      <c r="D62" s="74" t="s">
        <v>116</v>
      </c>
      <c r="E62" s="81" t="s">
        <v>1247</v>
      </c>
      <c r="F62" s="1"/>
      <c r="G62" s="1"/>
      <c r="H62" s="1"/>
      <c r="I62" s="1"/>
      <c r="J62" s="1"/>
      <c r="K62" s="1"/>
    </row>
    <row r="63" spans="1:11" ht="22.5" customHeight="1">
      <c r="A63" s="110"/>
      <c r="B63" s="110" t="s">
        <v>117</v>
      </c>
      <c r="C63" s="110" t="s">
        <v>118</v>
      </c>
      <c r="D63" s="74" t="s">
        <v>119</v>
      </c>
      <c r="E63" s="18" t="s">
        <v>999</v>
      </c>
      <c r="F63" s="38"/>
      <c r="G63" s="38"/>
      <c r="H63" s="1"/>
      <c r="I63" s="38"/>
      <c r="J63" s="38"/>
      <c r="K63" s="38"/>
    </row>
    <row r="64" spans="1:11" ht="22.5" customHeight="1">
      <c r="A64" s="110"/>
      <c r="B64" s="110"/>
      <c r="C64" s="110"/>
      <c r="D64" s="74" t="s">
        <v>120</v>
      </c>
      <c r="E64" s="81" t="s">
        <v>1248</v>
      </c>
      <c r="F64" s="1"/>
      <c r="G64" s="1"/>
      <c r="H64" s="1"/>
      <c r="I64" s="1"/>
      <c r="J64" s="1"/>
      <c r="K64" s="1"/>
    </row>
    <row r="65" spans="1:11" ht="22.5" customHeight="1">
      <c r="A65" s="110"/>
      <c r="B65" s="110"/>
      <c r="C65" s="105" t="s">
        <v>121</v>
      </c>
      <c r="D65" s="103" t="s">
        <v>122</v>
      </c>
      <c r="E65" s="19" t="s">
        <v>335</v>
      </c>
      <c r="F65" s="38"/>
      <c r="G65" s="38"/>
      <c r="H65" s="1"/>
      <c r="I65" s="38"/>
      <c r="J65" s="38"/>
      <c r="K65" s="38"/>
    </row>
    <row r="66" spans="1:11" ht="22.5" customHeight="1">
      <c r="A66" s="110"/>
      <c r="B66" s="110"/>
      <c r="C66" s="105"/>
      <c r="D66" s="74" t="s">
        <v>123</v>
      </c>
      <c r="E66" s="14" t="s">
        <v>258</v>
      </c>
      <c r="F66" s="38"/>
      <c r="G66" s="38"/>
      <c r="I66" s="39"/>
      <c r="J66" s="39"/>
      <c r="K66" s="39"/>
    </row>
    <row r="67" spans="1:11" ht="22.5" customHeight="1">
      <c r="A67" s="110" t="s">
        <v>313</v>
      </c>
      <c r="B67" s="110" t="s">
        <v>124</v>
      </c>
      <c r="C67" s="110" t="s">
        <v>125</v>
      </c>
      <c r="D67" s="74" t="s">
        <v>179</v>
      </c>
      <c r="E67" s="81" t="s">
        <v>1043</v>
      </c>
      <c r="F67" s="1"/>
      <c r="G67" s="1"/>
      <c r="H67" s="7"/>
      <c r="I67" s="75"/>
      <c r="J67" s="75"/>
      <c r="K67" s="75"/>
    </row>
    <row r="68" spans="1:11" ht="22.5" customHeight="1">
      <c r="A68" s="110"/>
      <c r="B68" s="110"/>
      <c r="C68" s="110"/>
      <c r="D68" s="74" t="s">
        <v>180</v>
      </c>
      <c r="E68" s="21" t="s">
        <v>652</v>
      </c>
      <c r="F68" s="38"/>
      <c r="G68" s="38"/>
      <c r="H68" s="32"/>
      <c r="I68" s="68"/>
      <c r="J68" s="68"/>
      <c r="K68" s="68"/>
    </row>
    <row r="69" spans="1:11" ht="22.5" customHeight="1">
      <c r="A69" s="110"/>
      <c r="B69" s="110"/>
      <c r="C69" s="110" t="s">
        <v>127</v>
      </c>
      <c r="D69" s="74" t="s">
        <v>181</v>
      </c>
      <c r="E69" s="81" t="s">
        <v>1021</v>
      </c>
      <c r="F69" s="43"/>
      <c r="G69" s="43"/>
      <c r="H69" s="7"/>
      <c r="I69" s="98"/>
      <c r="J69" s="98"/>
      <c r="K69" s="98"/>
    </row>
    <row r="70" spans="1:11" ht="22.5" customHeight="1">
      <c r="A70" s="110"/>
      <c r="B70" s="110"/>
      <c r="C70" s="110"/>
      <c r="D70" s="74" t="s">
        <v>182</v>
      </c>
      <c r="E70" s="101" t="s">
        <v>1009</v>
      </c>
      <c r="F70" s="1"/>
      <c r="G70" s="1"/>
      <c r="H70" s="32"/>
      <c r="I70" s="75"/>
      <c r="J70" s="75"/>
      <c r="K70" s="75"/>
    </row>
    <row r="71" spans="1:11" ht="22.5" customHeight="1">
      <c r="A71" s="110"/>
      <c r="B71" s="110" t="s">
        <v>128</v>
      </c>
      <c r="C71" s="110" t="s">
        <v>129</v>
      </c>
      <c r="D71" s="74" t="s">
        <v>183</v>
      </c>
      <c r="E71" s="81" t="s">
        <v>1044</v>
      </c>
      <c r="F71" s="1"/>
      <c r="G71" s="1"/>
      <c r="H71" s="38"/>
      <c r="I71" s="75"/>
      <c r="J71" s="75"/>
      <c r="K71" s="75"/>
    </row>
    <row r="72" spans="1:11" ht="22.5" customHeight="1">
      <c r="A72" s="110"/>
      <c r="B72" s="110"/>
      <c r="C72" s="110"/>
      <c r="D72" s="74" t="s">
        <v>184</v>
      </c>
      <c r="E72" s="11" t="s">
        <v>126</v>
      </c>
      <c r="F72" s="38"/>
      <c r="G72" s="38"/>
      <c r="H72" s="1"/>
      <c r="I72" s="68"/>
      <c r="J72" s="68"/>
      <c r="K72" s="68"/>
    </row>
    <row r="73" spans="1:11" ht="22.5" customHeight="1">
      <c r="A73" s="110"/>
      <c r="B73" s="110"/>
      <c r="C73" s="110" t="s">
        <v>131</v>
      </c>
      <c r="D73" s="74" t="s">
        <v>185</v>
      </c>
      <c r="E73" s="81" t="s">
        <v>1045</v>
      </c>
      <c r="F73" s="1"/>
      <c r="G73" s="1"/>
      <c r="H73" s="1"/>
      <c r="I73" s="75"/>
      <c r="J73" s="75"/>
      <c r="K73" s="75"/>
    </row>
    <row r="74" spans="1:11" ht="22.5" customHeight="1">
      <c r="A74" s="110"/>
      <c r="B74" s="110"/>
      <c r="C74" s="110"/>
      <c r="D74" s="74" t="s">
        <v>186</v>
      </c>
      <c r="E74" s="81" t="s">
        <v>1193</v>
      </c>
      <c r="F74" s="1"/>
      <c r="G74" s="1"/>
      <c r="H74" s="1"/>
      <c r="I74" s="75"/>
      <c r="J74" s="75"/>
      <c r="K74" s="75"/>
    </row>
    <row r="75" spans="1:11" ht="22.5" customHeight="1">
      <c r="A75" s="110"/>
      <c r="B75" s="110" t="s">
        <v>132</v>
      </c>
      <c r="C75" s="110" t="s">
        <v>133</v>
      </c>
      <c r="D75" s="74" t="s">
        <v>187</v>
      </c>
      <c r="E75" s="81" t="s">
        <v>1046</v>
      </c>
      <c r="F75" s="1"/>
      <c r="G75" s="1"/>
      <c r="H75" s="1"/>
      <c r="I75" s="75"/>
      <c r="J75" s="75"/>
      <c r="K75" s="75"/>
    </row>
    <row r="76" spans="1:11" ht="22.5" customHeight="1">
      <c r="A76" s="110"/>
      <c r="B76" s="110"/>
      <c r="C76" s="110"/>
      <c r="D76" s="74" t="s">
        <v>188</v>
      </c>
      <c r="E76" s="60" t="s">
        <v>325</v>
      </c>
      <c r="F76" s="38"/>
      <c r="G76" s="38"/>
      <c r="H76" s="1"/>
      <c r="I76" s="68"/>
      <c r="J76" s="68"/>
      <c r="K76" s="68"/>
    </row>
    <row r="77" spans="1:11" ht="22.5" customHeight="1">
      <c r="A77" s="110"/>
      <c r="B77" s="110"/>
      <c r="C77" s="110" t="s">
        <v>135</v>
      </c>
      <c r="D77" s="74" t="s">
        <v>189</v>
      </c>
      <c r="E77" s="81" t="s">
        <v>1016</v>
      </c>
      <c r="F77" s="43"/>
      <c r="G77" s="75"/>
      <c r="H77" s="1"/>
      <c r="I77" s="75"/>
      <c r="J77" s="75"/>
      <c r="K77" s="75"/>
    </row>
    <row r="78" spans="1:11" ht="22.5" customHeight="1">
      <c r="A78" s="110"/>
      <c r="B78" s="110"/>
      <c r="C78" s="110"/>
      <c r="D78" s="74" t="s">
        <v>190</v>
      </c>
      <c r="E78" s="60" t="s">
        <v>326</v>
      </c>
      <c r="F78" s="38"/>
      <c r="G78" s="38"/>
      <c r="H78" s="1"/>
      <c r="I78" s="38"/>
      <c r="J78" s="38"/>
      <c r="K78" s="38"/>
    </row>
    <row r="79" spans="1:11" ht="22.5" customHeight="1">
      <c r="A79" s="110"/>
      <c r="B79" s="110" t="s">
        <v>136</v>
      </c>
      <c r="C79" s="110" t="s">
        <v>137</v>
      </c>
      <c r="D79" s="74" t="s">
        <v>191</v>
      </c>
      <c r="E79" s="81" t="s">
        <v>1047</v>
      </c>
      <c r="F79" s="1"/>
      <c r="G79" s="1"/>
      <c r="H79" s="1"/>
      <c r="I79" s="1"/>
      <c r="J79" s="1"/>
      <c r="K79" s="1"/>
    </row>
    <row r="80" spans="1:11" ht="22.5" customHeight="1">
      <c r="A80" s="110"/>
      <c r="B80" s="110"/>
      <c r="C80" s="110"/>
      <c r="D80" s="74" t="s">
        <v>192</v>
      </c>
      <c r="E80" s="19" t="s">
        <v>336</v>
      </c>
      <c r="F80" s="38"/>
      <c r="G80" s="38"/>
      <c r="H80" s="1"/>
      <c r="I80" s="38"/>
      <c r="J80" s="38"/>
      <c r="K80" s="38"/>
    </row>
    <row r="81" spans="1:11" ht="22.5" customHeight="1">
      <c r="A81" s="110"/>
      <c r="B81" s="110"/>
      <c r="C81" s="110" t="s">
        <v>138</v>
      </c>
      <c r="D81" s="74" t="s">
        <v>193</v>
      </c>
      <c r="E81" s="81" t="s">
        <v>1017</v>
      </c>
      <c r="F81" s="1"/>
      <c r="G81" s="1"/>
      <c r="H81" s="1"/>
      <c r="I81" s="1"/>
      <c r="J81" s="1"/>
      <c r="K81" s="1"/>
    </row>
    <row r="82" spans="1:11" ht="22.5" customHeight="1">
      <c r="A82" s="110"/>
      <c r="B82" s="110"/>
      <c r="C82" s="110"/>
      <c r="D82" s="74" t="s">
        <v>194</v>
      </c>
      <c r="E82" s="74" t="s">
        <v>1211</v>
      </c>
      <c r="F82" s="1"/>
      <c r="G82" s="1"/>
      <c r="I82" s="1"/>
      <c r="J82" s="1"/>
      <c r="K82" s="1"/>
    </row>
    <row r="83" spans="1:11" ht="22.5" customHeight="1">
      <c r="A83" s="110" t="s">
        <v>139</v>
      </c>
      <c r="B83" s="110" t="s">
        <v>140</v>
      </c>
      <c r="C83" s="110" t="s">
        <v>141</v>
      </c>
      <c r="D83" s="74" t="s">
        <v>195</v>
      </c>
      <c r="E83" s="101" t="s">
        <v>1010</v>
      </c>
      <c r="F83" s="1"/>
      <c r="G83" s="1"/>
      <c r="H83" s="7"/>
      <c r="I83" s="1"/>
      <c r="J83" s="1"/>
      <c r="K83" s="1"/>
    </row>
    <row r="84" spans="1:11" ht="22.5" customHeight="1">
      <c r="A84" s="110"/>
      <c r="B84" s="110"/>
      <c r="C84" s="110"/>
      <c r="D84" s="74" t="s">
        <v>196</v>
      </c>
      <c r="E84" s="81" t="s">
        <v>1048</v>
      </c>
      <c r="F84" s="38"/>
      <c r="G84" s="38"/>
      <c r="H84" s="32"/>
      <c r="I84" s="38"/>
      <c r="J84" s="38"/>
      <c r="K84" s="38"/>
    </row>
    <row r="85" spans="1:11" ht="22.5" customHeight="1">
      <c r="A85" s="110"/>
      <c r="B85" s="110"/>
      <c r="C85" s="110" t="s">
        <v>142</v>
      </c>
      <c r="D85" s="74" t="s">
        <v>197</v>
      </c>
      <c r="E85" s="21" t="s">
        <v>648</v>
      </c>
      <c r="F85" s="1"/>
      <c r="G85" s="1"/>
      <c r="H85" s="7"/>
      <c r="I85" s="1"/>
      <c r="J85" s="1"/>
      <c r="K85" s="1"/>
    </row>
    <row r="86" spans="1:11" ht="22.5" customHeight="1">
      <c r="A86" s="110"/>
      <c r="B86" s="110"/>
      <c r="C86" s="110"/>
      <c r="D86" s="74" t="s">
        <v>198</v>
      </c>
      <c r="E86" s="81" t="s">
        <v>1049</v>
      </c>
      <c r="F86" s="1"/>
      <c r="G86" s="1"/>
      <c r="H86" s="32"/>
      <c r="I86" s="1"/>
      <c r="J86" s="1"/>
      <c r="K86" s="1"/>
    </row>
    <row r="87" spans="1:11" ht="22.5" customHeight="1">
      <c r="A87" s="110"/>
      <c r="B87" s="110" t="s">
        <v>143</v>
      </c>
      <c r="C87" s="110" t="s">
        <v>144</v>
      </c>
      <c r="D87" s="74" t="s">
        <v>199</v>
      </c>
      <c r="E87" s="18" t="s">
        <v>1000</v>
      </c>
      <c r="F87" s="1"/>
      <c r="G87" s="1"/>
      <c r="H87" s="38"/>
      <c r="I87" s="1"/>
      <c r="J87" s="1"/>
      <c r="K87" s="1"/>
    </row>
    <row r="88" spans="1:11" ht="22.5" customHeight="1">
      <c r="A88" s="110"/>
      <c r="B88" s="110"/>
      <c r="C88" s="110"/>
      <c r="D88" s="103" t="s">
        <v>200</v>
      </c>
      <c r="E88" s="14" t="s">
        <v>261</v>
      </c>
      <c r="F88" s="38"/>
      <c r="G88" s="38"/>
      <c r="H88" s="1"/>
      <c r="I88" s="38"/>
      <c r="J88" s="38"/>
      <c r="K88" s="38"/>
    </row>
    <row r="89" spans="1:11" ht="22.5" customHeight="1">
      <c r="A89" s="110"/>
      <c r="B89" s="110"/>
      <c r="C89" s="110" t="s">
        <v>145</v>
      </c>
      <c r="D89" s="74" t="s">
        <v>201</v>
      </c>
      <c r="E89" s="81" t="s">
        <v>1110</v>
      </c>
      <c r="F89" s="1"/>
      <c r="G89" s="1"/>
      <c r="H89" s="1"/>
      <c r="I89" s="1"/>
      <c r="J89" s="1"/>
      <c r="K89" s="1"/>
    </row>
    <row r="90" spans="1:11" ht="22.5" customHeight="1">
      <c r="A90" s="110"/>
      <c r="B90" s="110"/>
      <c r="C90" s="110"/>
      <c r="D90" s="74" t="s">
        <v>202</v>
      </c>
      <c r="E90" s="18" t="s">
        <v>1001</v>
      </c>
      <c r="F90" s="72"/>
      <c r="G90" s="38"/>
      <c r="H90" s="1"/>
      <c r="I90" s="38"/>
      <c r="J90" s="38"/>
      <c r="K90" s="38"/>
    </row>
    <row r="91" spans="1:11" ht="22.5" customHeight="1">
      <c r="A91" s="110"/>
      <c r="B91" s="110" t="s">
        <v>146</v>
      </c>
      <c r="C91" s="110" t="s">
        <v>147</v>
      </c>
      <c r="D91" s="74" t="s">
        <v>203</v>
      </c>
      <c r="E91" s="81" t="s">
        <v>1169</v>
      </c>
      <c r="F91" s="1"/>
      <c r="G91" s="1"/>
      <c r="H91" s="1"/>
      <c r="I91" s="1"/>
      <c r="J91" s="1"/>
      <c r="K91" s="1"/>
    </row>
    <row r="92" spans="1:11" ht="22.5" customHeight="1">
      <c r="A92" s="110"/>
      <c r="B92" s="110"/>
      <c r="C92" s="110"/>
      <c r="D92" s="74" t="s">
        <v>204</v>
      </c>
      <c r="E92" s="81" t="s">
        <v>1111</v>
      </c>
      <c r="F92" s="38"/>
      <c r="G92" s="68"/>
      <c r="H92" s="1"/>
      <c r="I92" s="38"/>
      <c r="J92" s="38"/>
      <c r="K92" s="38"/>
    </row>
    <row r="93" spans="1:11" ht="22.5" customHeight="1">
      <c r="A93" s="110"/>
      <c r="B93" s="110"/>
      <c r="C93" s="110" t="s">
        <v>149</v>
      </c>
      <c r="D93" s="74" t="s">
        <v>205</v>
      </c>
      <c r="E93" s="81" t="s">
        <v>1050</v>
      </c>
      <c r="F93" s="1"/>
      <c r="G93" s="1"/>
      <c r="H93" s="1"/>
      <c r="I93" s="1"/>
      <c r="J93" s="1"/>
      <c r="K93" s="1"/>
    </row>
    <row r="94" spans="1:11" ht="22.5" customHeight="1">
      <c r="A94" s="110"/>
      <c r="B94" s="110"/>
      <c r="C94" s="110"/>
      <c r="D94" s="74" t="s">
        <v>206</v>
      </c>
      <c r="E94" s="101" t="s">
        <v>1011</v>
      </c>
      <c r="F94" s="43"/>
      <c r="G94" s="1"/>
      <c r="H94" s="1"/>
      <c r="I94" s="1"/>
      <c r="J94" s="1"/>
      <c r="K94" s="1"/>
    </row>
    <row r="95" spans="1:11" ht="22.5" customHeight="1">
      <c r="A95" s="110"/>
      <c r="B95" s="110" t="s">
        <v>150</v>
      </c>
      <c r="C95" s="110" t="s">
        <v>151</v>
      </c>
      <c r="D95" s="74" t="s">
        <v>207</v>
      </c>
      <c r="E95" s="81" t="s">
        <v>1018</v>
      </c>
      <c r="F95" s="1"/>
      <c r="G95" s="1"/>
      <c r="H95" s="1"/>
      <c r="I95" s="1"/>
      <c r="J95" s="1"/>
      <c r="K95" s="1"/>
    </row>
    <row r="96" spans="1:11" ht="22.5" customHeight="1">
      <c r="A96" s="110"/>
      <c r="B96" s="110"/>
      <c r="C96" s="110"/>
      <c r="D96" s="74" t="s">
        <v>208</v>
      </c>
      <c r="E96" s="19" t="s">
        <v>334</v>
      </c>
      <c r="F96" s="38"/>
      <c r="G96" s="38"/>
      <c r="H96" s="1"/>
      <c r="I96" s="38"/>
      <c r="J96" s="38"/>
      <c r="K96" s="38"/>
    </row>
    <row r="97" spans="1:11" ht="22.5" customHeight="1">
      <c r="A97" s="110"/>
      <c r="B97" s="110"/>
      <c r="C97" s="110" t="s">
        <v>152</v>
      </c>
      <c r="D97" s="74" t="s">
        <v>209</v>
      </c>
      <c r="E97" s="81" t="s">
        <v>1051</v>
      </c>
      <c r="F97" s="1"/>
      <c r="G97" s="1"/>
      <c r="H97" s="1"/>
      <c r="I97" s="1"/>
      <c r="J97" s="1"/>
      <c r="K97" s="1"/>
    </row>
    <row r="98" spans="1:11" ht="22.5" customHeight="1">
      <c r="A98" s="110"/>
      <c r="B98" s="110"/>
      <c r="C98" s="110"/>
      <c r="D98" s="74" t="s">
        <v>210</v>
      </c>
      <c r="E98" s="20" t="s">
        <v>633</v>
      </c>
      <c r="F98" s="1"/>
      <c r="G98" s="1"/>
      <c r="I98" s="1"/>
      <c r="J98" s="1"/>
      <c r="K98" s="1"/>
    </row>
    <row r="99" spans="1:11" ht="22.5" customHeight="1">
      <c r="A99" s="110" t="s">
        <v>153</v>
      </c>
      <c r="B99" s="110" t="s">
        <v>154</v>
      </c>
      <c r="C99" s="110" t="s">
        <v>155</v>
      </c>
      <c r="D99" s="74" t="s">
        <v>211</v>
      </c>
      <c r="E99" s="81" t="s">
        <v>1052</v>
      </c>
      <c r="F99" s="1"/>
      <c r="G99" s="1"/>
      <c r="H99" s="7"/>
      <c r="I99" s="1"/>
      <c r="J99" s="1"/>
      <c r="K99" s="1"/>
    </row>
    <row r="100" spans="1:11" ht="22.5" customHeight="1">
      <c r="A100" s="110"/>
      <c r="B100" s="110"/>
      <c r="C100" s="110"/>
      <c r="D100" s="74" t="s">
        <v>212</v>
      </c>
      <c r="E100" s="11" t="s">
        <v>148</v>
      </c>
      <c r="F100" s="38"/>
      <c r="G100" s="38"/>
      <c r="H100" s="32"/>
      <c r="I100" s="38"/>
      <c r="J100" s="38"/>
      <c r="K100" s="38"/>
    </row>
    <row r="101" spans="1:11" ht="22.5" customHeight="1">
      <c r="A101" s="110"/>
      <c r="B101" s="110"/>
      <c r="C101" s="110" t="s">
        <v>156</v>
      </c>
      <c r="D101" s="74" t="s">
        <v>213</v>
      </c>
      <c r="E101" s="74" t="s">
        <v>1212</v>
      </c>
      <c r="F101" s="1"/>
      <c r="G101" s="1"/>
      <c r="H101" s="7"/>
      <c r="I101" s="1"/>
      <c r="J101" s="1"/>
      <c r="K101" s="1"/>
    </row>
    <row r="102" spans="1:11" ht="22.5" customHeight="1">
      <c r="A102" s="110"/>
      <c r="B102" s="110"/>
      <c r="C102" s="110"/>
      <c r="D102" s="74" t="s">
        <v>214</v>
      </c>
      <c r="E102" s="81" t="s">
        <v>1053</v>
      </c>
      <c r="F102" s="1"/>
      <c r="G102" s="1"/>
      <c r="H102" s="32"/>
      <c r="I102" s="1"/>
      <c r="J102" s="1"/>
      <c r="K102" s="1"/>
    </row>
    <row r="103" spans="1:11" ht="22.5" customHeight="1">
      <c r="A103" s="110"/>
      <c r="B103" s="110" t="s">
        <v>157</v>
      </c>
      <c r="C103" s="110" t="s">
        <v>158</v>
      </c>
      <c r="D103" s="74" t="s">
        <v>215</v>
      </c>
      <c r="E103" s="101" t="s">
        <v>1012</v>
      </c>
      <c r="F103" s="1"/>
      <c r="G103" s="1"/>
      <c r="H103" s="38"/>
      <c r="I103" s="1"/>
      <c r="J103" s="1"/>
      <c r="K103" s="1"/>
    </row>
    <row r="104" spans="1:11" ht="22.5" customHeight="1">
      <c r="A104" s="110"/>
      <c r="B104" s="110"/>
      <c r="C104" s="110"/>
      <c r="D104" s="74" t="s">
        <v>216</v>
      </c>
      <c r="E104" s="81" t="s">
        <v>1019</v>
      </c>
      <c r="F104" s="38"/>
      <c r="G104" s="38"/>
      <c r="H104" s="1"/>
      <c r="I104" s="38"/>
      <c r="J104" s="38"/>
      <c r="K104" s="38"/>
    </row>
    <row r="105" spans="1:11" ht="22.5" customHeight="1">
      <c r="A105" s="110"/>
      <c r="B105" s="110"/>
      <c r="C105" s="110" t="s">
        <v>159</v>
      </c>
      <c r="D105" s="74" t="s">
        <v>217</v>
      </c>
      <c r="E105" s="21" t="s">
        <v>649</v>
      </c>
      <c r="F105" s="1"/>
      <c r="G105" s="1"/>
      <c r="H105" s="1"/>
      <c r="I105" s="1"/>
      <c r="J105" s="1"/>
      <c r="K105" s="1"/>
    </row>
    <row r="106" spans="1:11" ht="22.5" customHeight="1">
      <c r="A106" s="110"/>
      <c r="B106" s="110"/>
      <c r="C106" s="110"/>
      <c r="D106" s="74" t="s">
        <v>218</v>
      </c>
      <c r="E106" s="81" t="s">
        <v>1170</v>
      </c>
      <c r="F106" s="1"/>
      <c r="G106" s="1"/>
      <c r="H106" s="1"/>
      <c r="I106" s="1"/>
      <c r="J106" s="1"/>
      <c r="K106" s="1"/>
    </row>
    <row r="107" spans="1:11" ht="22.5" customHeight="1">
      <c r="A107" s="110"/>
      <c r="B107" s="110" t="s">
        <v>160</v>
      </c>
      <c r="C107" s="110" t="s">
        <v>161</v>
      </c>
      <c r="D107" s="74" t="s">
        <v>219</v>
      </c>
      <c r="E107" s="81" t="s">
        <v>1054</v>
      </c>
      <c r="F107" s="1"/>
      <c r="G107" s="1"/>
      <c r="H107" s="1"/>
      <c r="I107" s="1"/>
      <c r="J107" s="1"/>
      <c r="K107" s="1"/>
    </row>
    <row r="108" spans="1:11" ht="22.5" customHeight="1">
      <c r="A108" s="110"/>
      <c r="B108" s="110"/>
      <c r="C108" s="110"/>
      <c r="D108" s="74" t="s">
        <v>220</v>
      </c>
      <c r="E108" s="81" t="s">
        <v>1057</v>
      </c>
      <c r="F108" s="1"/>
      <c r="G108" s="38"/>
      <c r="H108" s="1"/>
      <c r="I108" s="38"/>
      <c r="J108" s="38"/>
      <c r="K108" s="38"/>
    </row>
    <row r="109" spans="1:11" ht="22.5" customHeight="1">
      <c r="A109" s="110"/>
      <c r="B109" s="110"/>
      <c r="C109" s="110" t="s">
        <v>162</v>
      </c>
      <c r="D109" s="74" t="s">
        <v>221</v>
      </c>
      <c r="E109" s="19" t="s">
        <v>333</v>
      </c>
      <c r="F109" s="38"/>
      <c r="G109" s="1"/>
      <c r="H109" s="1"/>
      <c r="I109" s="1"/>
      <c r="J109" s="1"/>
      <c r="K109" s="1"/>
    </row>
    <row r="110" spans="1:11" ht="22.5" customHeight="1">
      <c r="A110" s="110"/>
      <c r="B110" s="110"/>
      <c r="C110" s="110"/>
      <c r="D110" s="74" t="s">
        <v>222</v>
      </c>
      <c r="E110" s="81" t="s">
        <v>1055</v>
      </c>
      <c r="F110" s="1"/>
      <c r="G110" s="38"/>
      <c r="H110" s="1"/>
      <c r="I110" s="38"/>
      <c r="J110" s="38"/>
      <c r="K110" s="38"/>
    </row>
    <row r="111" spans="1:11" ht="22.5" customHeight="1">
      <c r="A111" s="110"/>
      <c r="B111" s="110" t="s">
        <v>163</v>
      </c>
      <c r="C111" s="110" t="s">
        <v>164</v>
      </c>
      <c r="D111" s="74" t="s">
        <v>223</v>
      </c>
      <c r="E111" s="81" t="s">
        <v>1058</v>
      </c>
      <c r="F111" s="1"/>
      <c r="G111" s="1"/>
      <c r="H111" s="1"/>
      <c r="I111" s="1"/>
      <c r="J111" s="1"/>
      <c r="K111" s="1"/>
    </row>
    <row r="112" spans="1:11" ht="22.5" customHeight="1">
      <c r="A112" s="110"/>
      <c r="B112" s="110"/>
      <c r="C112" s="110"/>
      <c r="D112" s="74" t="s">
        <v>224</v>
      </c>
      <c r="E112" s="60" t="s">
        <v>327</v>
      </c>
      <c r="F112" s="1"/>
      <c r="G112" s="38"/>
      <c r="H112" s="32"/>
      <c r="I112" s="38"/>
      <c r="J112" s="38"/>
      <c r="K112" s="38"/>
    </row>
    <row r="113" spans="1:11" ht="22.5" customHeight="1">
      <c r="A113" s="110"/>
      <c r="B113" s="110"/>
      <c r="C113" s="110" t="s">
        <v>165</v>
      </c>
      <c r="D113" s="74" t="s">
        <v>225</v>
      </c>
      <c r="E113" s="81" t="s">
        <v>1056</v>
      </c>
      <c r="F113" s="1"/>
      <c r="G113" s="1"/>
      <c r="H113" s="7"/>
      <c r="I113" s="1"/>
      <c r="J113" s="1"/>
      <c r="K113" s="1"/>
    </row>
    <row r="114" spans="1:11" ht="22.5" customHeight="1">
      <c r="A114" s="110"/>
      <c r="B114" s="110"/>
      <c r="C114" s="110"/>
      <c r="D114" s="74" t="s">
        <v>226</v>
      </c>
      <c r="E114" s="60" t="s">
        <v>328</v>
      </c>
      <c r="F114" s="38"/>
      <c r="G114" s="1"/>
      <c r="H114" s="7"/>
      <c r="I114" s="1"/>
      <c r="J114" s="1"/>
      <c r="K114" s="1"/>
    </row>
    <row r="115" spans="1:11" ht="22.5" customHeight="1">
      <c r="A115" s="110" t="s">
        <v>166</v>
      </c>
      <c r="B115" s="110" t="s">
        <v>167</v>
      </c>
      <c r="C115" s="110" t="s">
        <v>168</v>
      </c>
      <c r="D115" s="74" t="s">
        <v>227</v>
      </c>
      <c r="E115" s="81" t="s">
        <v>1059</v>
      </c>
      <c r="F115" s="1"/>
      <c r="G115" s="1"/>
      <c r="H115" s="7"/>
      <c r="I115" s="1"/>
      <c r="J115" s="1"/>
      <c r="K115" s="1"/>
    </row>
    <row r="116" spans="1:11" ht="22.5" customHeight="1">
      <c r="A116" s="110"/>
      <c r="B116" s="110"/>
      <c r="C116" s="110"/>
      <c r="D116" s="74" t="s">
        <v>228</v>
      </c>
      <c r="E116" s="101" t="s">
        <v>1013</v>
      </c>
      <c r="F116" s="1"/>
      <c r="G116" s="38"/>
      <c r="H116" s="32"/>
      <c r="I116" s="38"/>
      <c r="J116" s="38"/>
      <c r="K116" s="38"/>
    </row>
    <row r="117" spans="1:11" ht="22.5" customHeight="1">
      <c r="A117" s="110"/>
      <c r="B117" s="110"/>
      <c r="C117" s="110" t="s">
        <v>169</v>
      </c>
      <c r="D117" s="74" t="s">
        <v>229</v>
      </c>
      <c r="E117" s="81" t="s">
        <v>1060</v>
      </c>
      <c r="F117" s="1"/>
      <c r="G117" s="1"/>
      <c r="H117" s="7"/>
      <c r="I117" s="1"/>
      <c r="J117" s="1"/>
      <c r="K117" s="1"/>
    </row>
    <row r="118" spans="1:11" ht="22.5" customHeight="1">
      <c r="A118" s="110"/>
      <c r="B118" s="110"/>
      <c r="C118" s="110"/>
      <c r="D118" s="74" t="s">
        <v>230</v>
      </c>
      <c r="E118" s="81" t="s">
        <v>1061</v>
      </c>
      <c r="F118" s="1"/>
      <c r="G118" s="1"/>
      <c r="H118" s="7"/>
      <c r="I118" s="1"/>
      <c r="J118" s="1"/>
      <c r="K118" s="1"/>
    </row>
    <row r="119" spans="1:11" ht="22.5" customHeight="1">
      <c r="A119" s="110"/>
      <c r="B119" s="110" t="s">
        <v>170</v>
      </c>
      <c r="C119" s="110" t="s">
        <v>171</v>
      </c>
      <c r="D119" s="74" t="s">
        <v>231</v>
      </c>
      <c r="E119" s="74" t="s">
        <v>1215</v>
      </c>
      <c r="F119" s="38"/>
      <c r="G119" s="1"/>
      <c r="H119" s="7"/>
      <c r="I119" s="1"/>
      <c r="J119" s="1"/>
      <c r="K119" s="1"/>
    </row>
    <row r="120" spans="1:11" ht="22.5" customHeight="1">
      <c r="A120" s="110"/>
      <c r="B120" s="110"/>
      <c r="C120" s="110"/>
      <c r="D120" s="74" t="s">
        <v>232</v>
      </c>
      <c r="E120" s="11" t="s">
        <v>262</v>
      </c>
      <c r="F120" s="38"/>
      <c r="G120" s="38"/>
      <c r="H120" s="32"/>
      <c r="I120" s="38"/>
      <c r="J120" s="38"/>
      <c r="K120" s="38"/>
    </row>
    <row r="121" spans="1:11" ht="22.5" customHeight="1">
      <c r="A121" s="110"/>
      <c r="B121" s="110"/>
      <c r="C121" s="110" t="s">
        <v>172</v>
      </c>
      <c r="D121" s="74" t="s">
        <v>233</v>
      </c>
      <c r="E121" s="81" t="s">
        <v>1062</v>
      </c>
      <c r="F121" s="1"/>
      <c r="G121" s="1"/>
      <c r="H121" s="7"/>
      <c r="I121" s="1"/>
      <c r="J121" s="1"/>
      <c r="K121" s="1"/>
    </row>
    <row r="122" spans="1:11" ht="22.5" customHeight="1">
      <c r="A122" s="110"/>
      <c r="B122" s="110"/>
      <c r="C122" s="110"/>
      <c r="D122" s="74" t="s">
        <v>234</v>
      </c>
      <c r="E122" s="20" t="s">
        <v>321</v>
      </c>
      <c r="F122" s="1"/>
      <c r="G122" s="1"/>
      <c r="H122" s="7"/>
      <c r="I122" s="1"/>
      <c r="J122" s="1"/>
      <c r="K122" s="1"/>
    </row>
    <row r="123" spans="1:11" ht="22.5" customHeight="1">
      <c r="A123" s="110"/>
      <c r="B123" s="110" t="s">
        <v>173</v>
      </c>
      <c r="C123" s="110" t="s">
        <v>174</v>
      </c>
      <c r="D123" s="74" t="s">
        <v>235</v>
      </c>
      <c r="E123" s="81" t="s">
        <v>1196</v>
      </c>
      <c r="F123" s="38"/>
      <c r="G123" s="38"/>
      <c r="H123" s="32"/>
      <c r="I123" s="38"/>
      <c r="J123" s="38"/>
      <c r="K123" s="38"/>
    </row>
    <row r="124" spans="1:11" ht="22.5" customHeight="1">
      <c r="A124" s="110"/>
      <c r="B124" s="110"/>
      <c r="C124" s="110"/>
      <c r="D124" s="74" t="s">
        <v>236</v>
      </c>
      <c r="E124" s="81" t="s">
        <v>1063</v>
      </c>
      <c r="F124" s="1"/>
      <c r="G124" s="1"/>
      <c r="H124" s="7"/>
      <c r="I124" s="1"/>
      <c r="J124" s="1"/>
      <c r="K124" s="1"/>
    </row>
    <row r="125" spans="1:11" ht="22.5" customHeight="1">
      <c r="A125" s="110"/>
      <c r="B125" s="110"/>
      <c r="C125" s="110" t="s">
        <v>175</v>
      </c>
      <c r="D125" s="74" t="s">
        <v>237</v>
      </c>
      <c r="E125" s="19" t="s">
        <v>332</v>
      </c>
      <c r="F125" s="1"/>
      <c r="G125" s="1"/>
      <c r="H125" s="7"/>
      <c r="I125" s="1"/>
      <c r="J125" s="1"/>
      <c r="K125" s="1"/>
    </row>
    <row r="126" spans="1:11" ht="22.5" customHeight="1">
      <c r="A126" s="110"/>
      <c r="B126" s="110"/>
      <c r="C126" s="110"/>
      <c r="D126" s="74" t="s">
        <v>238</v>
      </c>
      <c r="E126" s="82" t="s">
        <v>1064</v>
      </c>
      <c r="F126" s="38"/>
      <c r="G126" s="38"/>
      <c r="H126" s="32"/>
      <c r="I126" s="38"/>
      <c r="J126" s="38"/>
      <c r="K126" s="38"/>
    </row>
    <row r="127" spans="1:11" ht="22.5" customHeight="1">
      <c r="A127" s="110"/>
      <c r="B127" s="110" t="s">
        <v>176</v>
      </c>
      <c r="C127" s="110" t="s">
        <v>177</v>
      </c>
      <c r="D127" s="74" t="s">
        <v>239</v>
      </c>
      <c r="E127" s="74" t="s">
        <v>1065</v>
      </c>
      <c r="F127" s="1"/>
      <c r="G127" s="1"/>
      <c r="H127" s="7"/>
      <c r="I127" s="1"/>
      <c r="J127" s="1"/>
      <c r="K127" s="1"/>
    </row>
    <row r="128" spans="1:11" ht="22.5" customHeight="1">
      <c r="A128" s="110"/>
      <c r="B128" s="110"/>
      <c r="C128" s="110"/>
      <c r="D128" s="103" t="s">
        <v>240</v>
      </c>
      <c r="E128" s="14" t="s">
        <v>322</v>
      </c>
      <c r="F128" s="38"/>
      <c r="G128" s="38"/>
      <c r="H128" s="32"/>
      <c r="I128" s="38"/>
      <c r="J128" s="38"/>
      <c r="K128" s="38"/>
    </row>
    <row r="129" spans="1:11" ht="22.5" customHeight="1">
      <c r="A129" s="110"/>
      <c r="B129" s="110"/>
      <c r="C129" s="105" t="s">
        <v>178</v>
      </c>
      <c r="D129" s="74" t="s">
        <v>241</v>
      </c>
      <c r="E129" s="21" t="s">
        <v>320</v>
      </c>
      <c r="F129" s="38"/>
      <c r="G129" s="38"/>
      <c r="H129" s="32"/>
      <c r="I129" s="39"/>
      <c r="J129" s="39"/>
      <c r="K129" s="39"/>
    </row>
    <row r="130" spans="1:11" ht="22.5" customHeight="1">
      <c r="A130" s="110"/>
      <c r="B130" s="110"/>
      <c r="C130" s="105"/>
      <c r="D130" s="103" t="s">
        <v>242</v>
      </c>
      <c r="E130" s="14" t="s">
        <v>455</v>
      </c>
      <c r="F130" s="38"/>
      <c r="G130" s="39"/>
      <c r="H130" s="23"/>
      <c r="I130" s="38"/>
      <c r="J130" s="38"/>
      <c r="K130" s="38"/>
    </row>
  </sheetData>
  <mergeCells count="105">
    <mergeCell ref="B123:B126"/>
    <mergeCell ref="C123:C124"/>
    <mergeCell ref="C125:C126"/>
    <mergeCell ref="B127:B130"/>
    <mergeCell ref="C127:C128"/>
    <mergeCell ref="C129:C130"/>
    <mergeCell ref="B111:B114"/>
    <mergeCell ref="C111:C112"/>
    <mergeCell ref="C113:C114"/>
    <mergeCell ref="C93:C94"/>
    <mergeCell ref="B95:B98"/>
    <mergeCell ref="C95:C96"/>
    <mergeCell ref="C97:C98"/>
    <mergeCell ref="B79:B82"/>
    <mergeCell ref="C79:C80"/>
    <mergeCell ref="C81:C82"/>
    <mergeCell ref="A115:A130"/>
    <mergeCell ref="B115:B118"/>
    <mergeCell ref="C115:C116"/>
    <mergeCell ref="C117:C118"/>
    <mergeCell ref="B119:B122"/>
    <mergeCell ref="C119:C120"/>
    <mergeCell ref="C121:C122"/>
    <mergeCell ref="A99:A114"/>
    <mergeCell ref="B99:B102"/>
    <mergeCell ref="C99:C100"/>
    <mergeCell ref="C101:C102"/>
    <mergeCell ref="B103:B106"/>
    <mergeCell ref="C103:C104"/>
    <mergeCell ref="C105:C106"/>
    <mergeCell ref="B107:B110"/>
    <mergeCell ref="C107:C108"/>
    <mergeCell ref="C109:C110"/>
    <mergeCell ref="C63:C64"/>
    <mergeCell ref="C65:C66"/>
    <mergeCell ref="B47:B50"/>
    <mergeCell ref="C47:C48"/>
    <mergeCell ref="C49:C50"/>
    <mergeCell ref="A83:A98"/>
    <mergeCell ref="B83:B86"/>
    <mergeCell ref="C83:C84"/>
    <mergeCell ref="C85:C86"/>
    <mergeCell ref="B87:B90"/>
    <mergeCell ref="C87:C88"/>
    <mergeCell ref="C89:C90"/>
    <mergeCell ref="A67:A82"/>
    <mergeCell ref="B67:B70"/>
    <mergeCell ref="C67:C68"/>
    <mergeCell ref="C69:C70"/>
    <mergeCell ref="B71:B74"/>
    <mergeCell ref="C71:C72"/>
    <mergeCell ref="C73:C74"/>
    <mergeCell ref="B75:B78"/>
    <mergeCell ref="C75:C76"/>
    <mergeCell ref="C77:C78"/>
    <mergeCell ref="B91:B94"/>
    <mergeCell ref="C91:C92"/>
    <mergeCell ref="B15:B18"/>
    <mergeCell ref="C15:C16"/>
    <mergeCell ref="C17:C18"/>
    <mergeCell ref="A51:A66"/>
    <mergeCell ref="B51:B54"/>
    <mergeCell ref="C51:C52"/>
    <mergeCell ref="C53:C54"/>
    <mergeCell ref="B55:B58"/>
    <mergeCell ref="C55:C56"/>
    <mergeCell ref="C57:C58"/>
    <mergeCell ref="A35:A50"/>
    <mergeCell ref="B35:B38"/>
    <mergeCell ref="C35:C36"/>
    <mergeCell ref="C37:C38"/>
    <mergeCell ref="B39:B42"/>
    <mergeCell ref="C39:C40"/>
    <mergeCell ref="C41:C42"/>
    <mergeCell ref="B43:B46"/>
    <mergeCell ref="C43:C44"/>
    <mergeCell ref="C45:C46"/>
    <mergeCell ref="B59:B62"/>
    <mergeCell ref="C59:C60"/>
    <mergeCell ref="C61:C62"/>
    <mergeCell ref="B63:B66"/>
    <mergeCell ref="A19:A34"/>
    <mergeCell ref="B19:B22"/>
    <mergeCell ref="C19:C20"/>
    <mergeCell ref="C21:C22"/>
    <mergeCell ref="B23:B26"/>
    <mergeCell ref="C23:C24"/>
    <mergeCell ref="A1:E1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25:C26"/>
    <mergeCell ref="B27:B30"/>
    <mergeCell ref="C27:C28"/>
    <mergeCell ref="C29:C30"/>
    <mergeCell ref="B31:B34"/>
    <mergeCell ref="C31:C32"/>
    <mergeCell ref="C33:C34"/>
    <mergeCell ref="C13:C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Stage 1</vt:lpstr>
      <vt:lpstr>Stage 2</vt:lpstr>
      <vt:lpstr>Stage 3</vt:lpstr>
      <vt:lpstr>Stage 4 (升级) </vt:lpstr>
      <vt:lpstr>Stage 4 (ES入口)</vt:lpstr>
      <vt:lpstr>Stage 5</vt:lpstr>
      <vt:lpstr>Stage 6</vt:lpstr>
      <vt:lpstr>Stage 7</vt:lpstr>
      <vt:lpstr>Stage 8</vt:lpstr>
      <vt:lpstr>Stage 9</vt:lpstr>
      <vt:lpstr>Stage 10</vt:lpstr>
      <vt:lpstr>科目色块划分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2013-09-18T08:18:12Z</dcterms:created>
  <dcterms:modified xsi:type="dcterms:W3CDTF">2016-12-06T08:43:42Z</dcterms:modified>
</cp:coreProperties>
</file>