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Nas-m\group4\★JP⇔BD★\usac system\10.テスト課題表・コルジス殿依頼票\●20230501_全体見直し\犬飼・渡邊\渡邊作業20230608\依頼票\"/>
    </mc:Choice>
  </mc:AlternateContent>
  <xr:revisionPtr revIDLastSave="0" documentId="13_ncr:1_{EFA163D0-B96A-4380-9962-C8B45C00D17E}" xr6:coauthVersionLast="47" xr6:coauthVersionMax="47" xr10:uidLastSave="{00000000-0000-0000-0000-000000000000}"/>
  <bookViews>
    <workbookView xWindow="-120" yWindow="-120" windowWidth="20730" windowHeight="11160" xr2:uid="{AC0F29AD-81E4-4897-9927-D6CC4B34C87E}"/>
  </bookViews>
  <sheets>
    <sheet name="3877" sheetId="26" r:id="rId1"/>
  </sheets>
  <externalReferences>
    <externalReference r:id="rId2"/>
  </externalReferences>
  <definedNames>
    <definedName name="toXLS" localSheetId="0">#REF!</definedName>
    <definedName name="toX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<sst xmlns="http://schemas.openxmlformats.org/spreadsheetml/2006/main" count="7" uniqueCount="7">
  <si>
    <t>PRG番号</t>
  </si>
  <si>
    <t>プログラム単位
VLOOKUP</t>
  </si>
  <si>
    <t>内容</t>
  </si>
  <si>
    <t>内訳保守は作成済みです</t>
  </si>
  <si>
    <t>0403</t>
  </si>
  <si>
    <t>0403売上伝票発行</t>
    <phoneticPr fontId="1"/>
  </si>
  <si>
    <t>demo312）受注→定期定額データ作成済みですが売上伝票発行のチェックボックスが表示されません</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</si>
</sst>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ＭＳ Ｐゴシック"/>
      <family val="3"/>
      <charset val="128"/>
    </font>
    <font>
      <sz val="6"/>
      <name val="ＭＳ Ｐゴシック"/>
      <family val="3"/>
      <charset val="128"/>
    </font>
    <font>
      <sz val="10"/>
      <color theme="0"/>
      <name val="Meiryo UI"/>
      <family val="3"/>
      <charset val="128"/>
    </font>
    <font>
      <sz val="10"/>
      <name val="Meiryo UI"/>
      <family val="3"/>
      <charset val="128"/>
    </font>
    <font>
      <u/>
      <sz val="11"/>
      <color theme="10"/>
      <name val="ＭＳ Ｐゴシック"/>
      <family val="3"/>
      <charset val="128"/>
    </font>
    <font>
      <sz val="9"/>
      <name val="Meiryo UI"/>
      <family val="3"/>
      <charset val="128"/>
    </font>
  </fonts>
  <fills count="3">
    <fill>
      <patternFill patternType="none"/>
    </fill>
    <fill>
      <patternFill patternType="gray125"/>
    </fill>
    <fill>
      <patternFill patternType="solid">
        <fgColor theme="4"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s>
  <cellStyleXfs count="2">
    <xf numFmtId="0" fontId="0" fillId="0" borderId="0"/>
    <xf numFmtId="0" fontId="4" fillId="0" borderId="0" applyNumberFormat="0" applyFill="0" applyBorder="0" applyAlignment="0" applyProtection="0"/>
  </cellStyleXfs>
  <cellXfs count="6">
    <xf numFmtId="0" fontId="0" fillId="0" borderId="0" xfId="0"/>
    <xf numFmtId="49" fontId="5" fillId="0" borderId="2" xfId="0" applyNumberFormat="1" applyFont="1" applyBorder="1" applyAlignment="1" applyProtection="1">
      <alignment horizontal="center" vertical="top" wrapText="1"/>
      <protection locked="0"/>
    </xf>
    <xf numFmtId="0" fontId="5" fillId="0" borderId="2" xfId="0" applyFont="1" applyBorder="1" applyAlignment="1" applyProtection="1">
      <alignment vertical="top" wrapText="1"/>
      <protection locked="0"/>
    </xf>
    <xf numFmtId="0" fontId="2" fillId="2" borderId="1" xfId="0" applyFont="1" applyFill="1" applyBorder="1" applyAlignment="1">
      <alignment horizontal="center" vertical="center" wrapText="1" shrinkToFit="1"/>
    </xf>
    <xf numFmtId="0" fontId="2" fillId="2" borderId="1" xfId="0" applyFont="1" applyFill="1" applyBorder="1" applyAlignment="1">
      <alignment horizontal="center" vertical="center" wrapText="1" shrinkToFit="1"/>
    </xf>
    <xf numFmtId="0" fontId="3" fillId="0" borderId="1" xfId="0" applyFont="1" applyBorder="1" applyAlignment="1" applyProtection="1">
      <alignment horizontal="left" vertical="top" wrapText="1"/>
      <protection locked="0"/>
    </xf>
  </cellXfs>
  <cellStyles count="2">
    <cellStyle name="Hyperlink" xfId="1" xr:uid="{8EC78E39-FD1C-4D2A-91DE-5018A3F0C77B}"/>
    <cellStyle name="標準" xfId="0" builtinId="0"/>
  </cellStyles>
  <dxfs count="5">
    <dxf>
      <font>
        <color rgb="FF9C0006"/>
      </font>
      <fill>
        <patternFill>
          <bgColor rgb="FFFFC7CE"/>
        </patternFill>
      </fill>
    </dxf>
    <dxf>
      <font>
        <color rgb="FF9C0006"/>
      </font>
      <fill>
        <patternFill>
          <bgColor rgb="FFFFC7CE"/>
        </patternFill>
      </fill>
    </dxf>
    <dxf>
      <fill>
        <patternFill patternType="solid">
          <bgColor theme="3" tint="0.59999389629810485"/>
        </patternFill>
      </fill>
    </dxf>
    <dxf>
      <fill>
        <patternFill patternType="solid">
          <bgColor theme="0" tint="-0.249977111117893"/>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11</xdr:col>
      <xdr:colOff>47625</xdr:colOff>
      <xdr:row>39</xdr:row>
      <xdr:rowOff>9525</xdr:rowOff>
    </xdr:to>
    <xdr:pic>
      <xdr:nvPicPr>
        <xdr:cNvPr id="2" name="図 1">
          <a:extLst>
            <a:ext uri="{FF2B5EF4-FFF2-40B4-BE49-F238E27FC236}">
              <a16:creationId xmlns:a16="http://schemas.microsoft.com/office/drawing/2014/main" id="{15D2B5EB-DD0A-492F-BE9C-2E9EBD283761}"/>
            </a:ext>
          </a:extLst>
        </xdr:cNvPr>
        <xdr:cNvPicPr>
          <a:picLocks noChangeAspect="1"/>
        </xdr:cNvPicPr>
      </xdr:nvPicPr>
      <xdr:blipFill>
        <a:blip xmlns:r="http://schemas.openxmlformats.org/officeDocument/2006/relationships" r:embed="rId1"/>
        <a:stretch>
          <a:fillRect/>
        </a:stretch>
      </xdr:blipFill>
      <xdr:spPr>
        <a:xfrm>
          <a:off x="685800" y="342900"/>
          <a:ext cx="6905625" cy="5667375"/>
        </a:xfrm>
        <a:prstGeom prst="rect">
          <a:avLst/>
        </a:prstGeom>
      </xdr:spPr>
    </xdr:pic>
    <xdr:clientData/>
  </xdr:twoCellAnchor>
  <xdr:twoCellAnchor editAs="oneCell">
    <xdr:from>
      <xdr:col>11</xdr:col>
      <xdr:colOff>666750</xdr:colOff>
      <xdr:row>7</xdr:row>
      <xdr:rowOff>28575</xdr:rowOff>
    </xdr:from>
    <xdr:to>
      <xdr:col>18</xdr:col>
      <xdr:colOff>19050</xdr:colOff>
      <xdr:row>40</xdr:row>
      <xdr:rowOff>104775</xdr:rowOff>
    </xdr:to>
    <xdr:pic>
      <xdr:nvPicPr>
        <xdr:cNvPr id="3" name="図 2">
          <a:extLst>
            <a:ext uri="{FF2B5EF4-FFF2-40B4-BE49-F238E27FC236}">
              <a16:creationId xmlns:a16="http://schemas.microsoft.com/office/drawing/2014/main" id="{F5ED2A0A-FA0B-4F7B-9E2B-3D4D3A5921CE}"/>
            </a:ext>
            <a:ext uri="{147F2762-F138-4A5C-976F-8EAC2B608ADB}">
              <a16:predDERef xmlns:a16="http://schemas.microsoft.com/office/drawing/2014/main" pred="{B37D4335-47A3-395E-9AB6-D38531220EF8}"/>
            </a:ext>
          </a:extLst>
        </xdr:cNvPr>
        <xdr:cNvPicPr>
          <a:picLocks noChangeAspect="1"/>
        </xdr:cNvPicPr>
      </xdr:nvPicPr>
      <xdr:blipFill>
        <a:blip xmlns:r="http://schemas.openxmlformats.org/officeDocument/2006/relationships" r:embed="rId2"/>
        <a:stretch>
          <a:fillRect/>
        </a:stretch>
      </xdr:blipFill>
      <xdr:spPr>
        <a:xfrm>
          <a:off x="8210550" y="542925"/>
          <a:ext cx="4152900" cy="5734050"/>
        </a:xfrm>
        <a:prstGeom prst="rect">
          <a:avLst/>
        </a:prstGeom>
      </xdr:spPr>
    </xdr:pic>
    <xdr:clientData/>
  </xdr:twoCellAnchor>
  <xdr:twoCellAnchor editAs="oneCell">
    <xdr:from>
      <xdr:col>9</xdr:col>
      <xdr:colOff>247650</xdr:colOff>
      <xdr:row>31</xdr:row>
      <xdr:rowOff>19050</xdr:rowOff>
    </xdr:from>
    <xdr:to>
      <xdr:col>10</xdr:col>
      <xdr:colOff>352425</xdr:colOff>
      <xdr:row>33</xdr:row>
      <xdr:rowOff>57150</xdr:rowOff>
    </xdr:to>
    <xdr:pic>
      <xdr:nvPicPr>
        <xdr:cNvPr id="4" name="図 3">
          <a:extLst>
            <a:ext uri="{FF2B5EF4-FFF2-40B4-BE49-F238E27FC236}">
              <a16:creationId xmlns:a16="http://schemas.microsoft.com/office/drawing/2014/main" id="{DA54972F-8915-4E46-AA9E-14234233803B}"/>
            </a:ext>
            <a:ext uri="{147F2762-F138-4A5C-976F-8EAC2B608ADB}">
              <a16:predDERef xmlns:a16="http://schemas.microsoft.com/office/drawing/2014/main" pred="{7A873AD1-7F8A-BACC-DA6F-23D38F35C7A5}"/>
            </a:ext>
          </a:extLst>
        </xdr:cNvPr>
        <xdr:cNvPicPr>
          <a:picLocks noChangeAspect="1"/>
        </xdr:cNvPicPr>
      </xdr:nvPicPr>
      <xdr:blipFill>
        <a:blip xmlns:r="http://schemas.openxmlformats.org/officeDocument/2006/relationships" r:embed="rId3"/>
        <a:stretch>
          <a:fillRect/>
        </a:stretch>
      </xdr:blipFill>
      <xdr:spPr>
        <a:xfrm>
          <a:off x="6419850" y="4648200"/>
          <a:ext cx="790575" cy="381000"/>
        </a:xfrm>
        <a:prstGeom prst="rect">
          <a:avLst/>
        </a:prstGeom>
      </xdr:spPr>
    </xdr:pic>
    <xdr:clientData/>
  </xdr:twoCellAnchor>
  <xdr:twoCellAnchor editAs="oneCell">
    <xdr:from>
      <xdr:col>17</xdr:col>
      <xdr:colOff>171450</xdr:colOff>
      <xdr:row>35</xdr:row>
      <xdr:rowOff>161925</xdr:rowOff>
    </xdr:from>
    <xdr:to>
      <xdr:col>18</xdr:col>
      <xdr:colOff>276225</xdr:colOff>
      <xdr:row>38</xdr:row>
      <xdr:rowOff>28575</xdr:rowOff>
    </xdr:to>
    <xdr:pic>
      <xdr:nvPicPr>
        <xdr:cNvPr id="5" name="図 4">
          <a:extLst>
            <a:ext uri="{FF2B5EF4-FFF2-40B4-BE49-F238E27FC236}">
              <a16:creationId xmlns:a16="http://schemas.microsoft.com/office/drawing/2014/main" id="{7C7C4656-9BEF-43FF-9106-028D9A36EA36}"/>
            </a:ext>
            <a:ext uri="{147F2762-F138-4A5C-976F-8EAC2B608ADB}">
              <a16:predDERef xmlns:a16="http://schemas.microsoft.com/office/drawing/2014/main" pred="{E667886B-E5F2-19AE-40FD-A81B492E1722}"/>
            </a:ext>
          </a:extLst>
        </xdr:cNvPr>
        <xdr:cNvPicPr>
          <a:picLocks noChangeAspect="1"/>
        </xdr:cNvPicPr>
      </xdr:nvPicPr>
      <xdr:blipFill>
        <a:blip xmlns:r="http://schemas.openxmlformats.org/officeDocument/2006/relationships" r:embed="rId3"/>
        <a:stretch>
          <a:fillRect/>
        </a:stretch>
      </xdr:blipFill>
      <xdr:spPr>
        <a:xfrm>
          <a:off x="11830050" y="5476875"/>
          <a:ext cx="790575" cy="381000"/>
        </a:xfrm>
        <a:prstGeom prst="rect">
          <a:avLst/>
        </a:prstGeom>
      </xdr:spPr>
    </xdr:pic>
    <xdr:clientData/>
  </xdr:twoCellAnchor>
  <xdr:twoCellAnchor editAs="oneCell">
    <xdr:from>
      <xdr:col>17</xdr:col>
      <xdr:colOff>190500</xdr:colOff>
      <xdr:row>28</xdr:row>
      <xdr:rowOff>95250</xdr:rowOff>
    </xdr:from>
    <xdr:to>
      <xdr:col>18</xdr:col>
      <xdr:colOff>295275</xdr:colOff>
      <xdr:row>30</xdr:row>
      <xdr:rowOff>133350</xdr:rowOff>
    </xdr:to>
    <xdr:pic>
      <xdr:nvPicPr>
        <xdr:cNvPr id="6" name="図 5">
          <a:extLst>
            <a:ext uri="{FF2B5EF4-FFF2-40B4-BE49-F238E27FC236}">
              <a16:creationId xmlns:a16="http://schemas.microsoft.com/office/drawing/2014/main" id="{BDE46BA9-03EE-4861-9E81-6DBCEA434BD5}"/>
            </a:ext>
            <a:ext uri="{147F2762-F138-4A5C-976F-8EAC2B608ADB}">
              <a16:predDERef xmlns:a16="http://schemas.microsoft.com/office/drawing/2014/main" pred="{9904EACB-14AF-4D68-964E-9CF37D27F32E}"/>
            </a:ext>
          </a:extLst>
        </xdr:cNvPr>
        <xdr:cNvPicPr>
          <a:picLocks noChangeAspect="1"/>
        </xdr:cNvPicPr>
      </xdr:nvPicPr>
      <xdr:blipFill>
        <a:blip xmlns:r="http://schemas.openxmlformats.org/officeDocument/2006/relationships" r:embed="rId3"/>
        <a:stretch>
          <a:fillRect/>
        </a:stretch>
      </xdr:blipFill>
      <xdr:spPr>
        <a:xfrm>
          <a:off x="11849100" y="4210050"/>
          <a:ext cx="790575" cy="381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9733;JP&#8660;BD&#9733;/usac%20system/10.&#12486;&#12473;&#12488;&#35506;&#38988;&#34920;&#12539;&#12467;&#12523;&#12472;&#12473;&#27583;&#20381;&#38972;&#31080;/original/&#9679;&#12467;&#12523;&#12472;&#12473;&#27583;&#20381;&#38972;&#31080;20230323fukkyu_20230608%20075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L"/>
      <sheetName val="サマリー (2)"/>
      <sheetName val="サマリー"/>
      <sheetName val="854（カラム設定初期化）"/>
      <sheetName val="toコルジス殿依頼票"/>
      <sheetName val="3900"/>
      <sheetName val="3899"/>
      <sheetName val="3893・94"/>
      <sheetName val="3767_NG"/>
      <sheetName val="3892"/>
      <sheetName val="3377＿NG"/>
      <sheetName val="3890"/>
      <sheetName val="3889"/>
      <sheetName val="3888"/>
      <sheetName val="3887"/>
      <sheetName val="3885"/>
      <sheetName val="3884"/>
      <sheetName val="3880"/>
      <sheetName val="3879"/>
      <sheetName val="3397＿NG"/>
      <sheetName val="3878"/>
      <sheetName val="3877"/>
      <sheetName val="3875"/>
      <sheetName val="3872"/>
      <sheetName val="3869"/>
      <sheetName val="3866"/>
      <sheetName val="3864"/>
      <sheetName val="3791_NG"/>
      <sheetName val="3863"/>
      <sheetName val="3862"/>
      <sheetName val="3860"/>
      <sheetName val="3859"/>
      <sheetName val="3857"/>
      <sheetName val="3856"/>
      <sheetName val="3855"/>
      <sheetName val="3854"/>
      <sheetName val="3853"/>
      <sheetName val="3852"/>
      <sheetName val="3851"/>
      <sheetName val="3849"/>
      <sheetName val="3847・3848"/>
      <sheetName val="3846"/>
      <sheetName val="3845"/>
      <sheetName val="3844"/>
      <sheetName val="3604"/>
      <sheetName val="3702_NG"/>
      <sheetName val="3841"/>
      <sheetName val="3836"/>
      <sheetName val="3831・3832"/>
      <sheetName val="3830"/>
      <sheetName val="3828"/>
      <sheetName val="3827"/>
      <sheetName val="3820・3824～3826"/>
      <sheetName val="3823"/>
      <sheetName val="3822"/>
      <sheetName val="3821"/>
      <sheetName val="3818"/>
      <sheetName val="3820"/>
      <sheetName val="3817"/>
      <sheetName val="3815"/>
      <sheetName val="3811"/>
      <sheetName val="3810"/>
      <sheetName val="3152_NG"/>
      <sheetName val="3438_NG"/>
      <sheetName val="3808"/>
      <sheetName val="3806"/>
      <sheetName val="3697(colgis)"/>
      <sheetName val="3805"/>
      <sheetName val="3804"/>
      <sheetName val="3803"/>
      <sheetName val="3800~3802"/>
      <sheetName val="3799"/>
      <sheetName val="3784"/>
      <sheetName val="3797"/>
      <sheetName val="1082＿NG"/>
      <sheetName val="3790"/>
      <sheetName val="3789"/>
      <sheetName val="3785"/>
      <sheetName val="3787"/>
      <sheetName val="3786"/>
      <sheetName val="3524_NG(コルジス追記)"/>
      <sheetName val="878_NG"/>
      <sheetName val="3783"/>
      <sheetName val="3092_NG(コルジス追記)"/>
      <sheetName val="3775"/>
      <sheetName val="3774"/>
      <sheetName val="3773"/>
      <sheetName val="3771・3772"/>
      <sheetName val="3770"/>
      <sheetName val="3769"/>
      <sheetName val="3713＿NG"/>
      <sheetName val="3029＿NG"/>
      <sheetName val="3768"/>
      <sheetName val="3767"/>
      <sheetName val="3766"/>
      <sheetName val="3761"/>
      <sheetName val="3760"/>
      <sheetName val="3755"/>
      <sheetName val="3752"/>
      <sheetName val="1344＿NG"/>
      <sheetName val="1124"/>
      <sheetName val="3374_NG"/>
      <sheetName val="3476_NG"/>
      <sheetName val="1230_NG"/>
      <sheetName val="3462_NG"/>
      <sheetName val="246_NG"/>
      <sheetName val="3750"/>
      <sheetName val="3651_NG"/>
      <sheetName val="3736_NG"/>
      <sheetName val="3419_NG"/>
      <sheetName val="3368_NG"/>
      <sheetName val="3745"/>
      <sheetName val="3372＿NG"/>
      <sheetName val="3742"/>
      <sheetName val="3740"/>
      <sheetName val="3738"/>
      <sheetName val="3737"/>
      <sheetName val="3736"/>
      <sheetName val="3602＿NG"/>
      <sheetName val="3730"/>
      <sheetName val="3729"/>
      <sheetName val="3732"/>
      <sheetName val="3138_NG"/>
      <sheetName val="3070NG"/>
      <sheetName val="3727"/>
      <sheetName val="3726"/>
      <sheetName val="3206＿NG"/>
      <sheetName val="3478＿NG"/>
      <sheetName val="3723"/>
      <sheetName val="3722"/>
      <sheetName val="3604_NG"/>
      <sheetName val="復旧手順"/>
      <sheetName val="復旧連絡表"/>
      <sheetName val="PRG一覧"/>
      <sheetName val="■ 課題解決進捗状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329FE-E168-4F29-BB71-076D73F6EED9}">
  <sheetPr codeName="Sheet27"/>
  <dimension ref="A1:M6"/>
  <sheetViews>
    <sheetView tabSelected="1" workbookViewId="0">
      <selection activeCell="A2" sqref="A2"/>
    </sheetView>
  </sheetViews>
  <sheetFormatPr defaultRowHeight="13.5" x14ac:dyDescent="0.15"/>
  <sheetData>
    <row r="1" spans="1:13" ht="42.75" x14ac:dyDescent="0.15">
      <c r="A1" s="3" t="s">
        <v>0</v>
      </c>
      <c r="B1" s="3" t="s">
        <v>1</v>
      </c>
      <c r="C1" s="4" t="s">
        <v>2</v>
      </c>
      <c r="D1" s="4"/>
      <c r="E1" s="4"/>
      <c r="F1" s="4"/>
      <c r="G1" s="4"/>
    </row>
    <row r="2" spans="1:13" ht="55.5" customHeight="1" x14ac:dyDescent="0.15">
      <c r="A2" s="1" t="s">
        <v>4</v>
      </c>
      <c r="B2" s="2" t="s">
        <v>5</v>
      </c>
      <c r="C2" s="5" t="s">
        <v>6</v>
      </c>
      <c r="D2" s="5"/>
      <c r="E2" s="5"/>
      <c r="F2" s="5"/>
      <c r="G2" s="5"/>
    </row>
    <row r="6" spans="1:13" x14ac:dyDescent="0.15">
      <c r="M6" t="s">
        <v>3</v>
      </c>
    </row>
  </sheetData>
  <mergeCells count="2">
    <mergeCell ref="C1:G1"/>
    <mergeCell ref="C2:G2"/>
  </mergeCells>
  <phoneticPr fontId="1"/>
  <conditionalFormatting sqref="C2">
    <cfRule type="expression" dxfId="4" priority="3">
      <formula>$AH2:$AH36="ユーザック残"</formula>
    </cfRule>
    <cfRule type="expression" dxfId="3" priority="4">
      <formula>$AH2:$AH36="完了"</formula>
    </cfRule>
    <cfRule type="expression" dxfId="2" priority="5">
      <formula>$AH2:$AH36="コルジス残"</formula>
    </cfRule>
  </conditionalFormatting>
  <conditionalFormatting sqref="A2:B2">
    <cfRule type="expression" dxfId="0" priority="1">
      <formula>$AH2:$AH9994="ユーザック残"</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3877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G201002</dc:creator>
  <cp:lastModifiedBy>G201002</cp:lastModifiedBy>
  <dcterms:created xsi:type="dcterms:W3CDTF">2023-05-02T03:42:25Z</dcterms:created>
  <dcterms:modified xsi:type="dcterms:W3CDTF">2023-06-08T06:19:57Z</dcterms:modified>
</cp:coreProperties>
</file>