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 activeTab="3"/>
  </bookViews>
  <sheets>
    <sheet name="SMK PGRI 1 Nganjuk" sheetId="1" r:id="rId1"/>
    <sheet name="SMKN 1 TANJUNGANOM" sheetId="2" r:id="rId2"/>
    <sheet name="SMK Pawyatan Daha 2" sheetId="3" r:id="rId3"/>
    <sheet name="Total Keseluruhan" sheetId="4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/>
</calcChain>
</file>

<file path=xl/sharedStrings.xml><?xml version="1.0" encoding="utf-8"?>
<sst xmlns="http://schemas.openxmlformats.org/spreadsheetml/2006/main" count="543" uniqueCount="287">
  <si>
    <t xml:space="preserve">Abde Nagara Hadi Putra </t>
  </si>
  <si>
    <t>SMK PGRI 1 Nganjuk</t>
  </si>
  <si>
    <t>Dsn. Sumbersari Ds. Ngepeh Kec. Loceret Kab. Nganjuk</t>
  </si>
  <si>
    <t>D3 Akuntansi</t>
  </si>
  <si>
    <t>Arya Valentino Rossi Putra</t>
  </si>
  <si>
    <t>Dsn. Tinampuh Ds. Puhkerep Kec. Rejoso Kab. Nganjuk</t>
  </si>
  <si>
    <t>Ervan Ardian</t>
  </si>
  <si>
    <t>Dsn. Karang Asem Ds. Balong Pacuk RT 05 RW 03 Kec. Nganjuk Kab. Nganjuk</t>
  </si>
  <si>
    <t xml:space="preserve">Hari Suyanto </t>
  </si>
  <si>
    <t>Ds. Kuncir Kec. Ngetos Kab. Nganjuk</t>
  </si>
  <si>
    <t>D3 Teknologi Informatika</t>
  </si>
  <si>
    <t>Aprilio Cahya Dwi C.</t>
  </si>
  <si>
    <t>Ds. Putukrejo Kec. Loceret Kab. Nganjuk</t>
  </si>
  <si>
    <t xml:space="preserve">Dwi Risky Setiawan </t>
  </si>
  <si>
    <t>Ds. Nglinggo Kec. Gondang Kab. Nganjuk</t>
  </si>
  <si>
    <t>D3 Kebidanan</t>
  </si>
  <si>
    <t>Moch. Khalid Caesar</t>
  </si>
  <si>
    <t>Ds. Jlumpang Kec. Jatirejo Kab. Nganjuk</t>
  </si>
  <si>
    <t>M. Nizam Muhtadhi</t>
  </si>
  <si>
    <t>Ds. Semare Kec. Berbek Kab. Nganjuk</t>
  </si>
  <si>
    <t>Muhammad Budianto</t>
  </si>
  <si>
    <t>Dsn. Nglirang Ds. Cerme Kec. Pace Kab. Nganjuk</t>
  </si>
  <si>
    <t>Sindhu Rahmat Pebrianto</t>
  </si>
  <si>
    <t>Ds. Kecubung Kec. Pace Kab. Nganjuk</t>
  </si>
  <si>
    <t>Mahesa Huzaini</t>
  </si>
  <si>
    <t>Dsn. Corah Ds. Jatirejo Kec. Rejoso Kab. Nganjuk</t>
  </si>
  <si>
    <t>Bintang Faiz Hasiry</t>
  </si>
  <si>
    <t>Jl. Teuku Umar 1 No 39 Kec. Ploso Kab. Nganjuk</t>
  </si>
  <si>
    <t xml:space="preserve">Muhammad Ishaqul </t>
  </si>
  <si>
    <t>Jl. Wachid Hacim Kab. Nganjuk</t>
  </si>
  <si>
    <t>Irma Noviana</t>
  </si>
  <si>
    <t>Dsn. Jarakan Ds. Sanan Kec. Pace</t>
  </si>
  <si>
    <t xml:space="preserve">Sandi Yuda Pramudya </t>
  </si>
  <si>
    <t>Dsn. Jeblok Ds. Sawahan Kec. Sawahan Kab. Nganjuk</t>
  </si>
  <si>
    <t xml:space="preserve">M. Ifnu Nur Arifin </t>
  </si>
  <si>
    <t>Dsn. Baleturi Ds. Nglundo Kec. Sukomoro Kab. Nganjuk</t>
  </si>
  <si>
    <t>Moh. Ghufron</t>
  </si>
  <si>
    <t>Dsn. Lemah Puth Ds. Jatigreges Kec. Pace Kab. Nganjuk</t>
  </si>
  <si>
    <t>Fajar Maulana</t>
  </si>
  <si>
    <t xml:space="preserve">Dsn. Kaliulo Ds. Pehserut Kec. Sukomoro Kab. Nganjuk </t>
  </si>
  <si>
    <t xml:space="preserve">Achmad Syariffudin Z. A. </t>
  </si>
  <si>
    <t xml:space="preserve">Appyan Dicky H. </t>
  </si>
  <si>
    <t>Ds. Cerme Kec. Pace Kab. Nganjuk</t>
  </si>
  <si>
    <t xml:space="preserve">Muhammad Miftakhul F. </t>
  </si>
  <si>
    <t>Jl. Merpati Ds. Balong Kec. Pacul</t>
  </si>
  <si>
    <t>Rio Hadi Candra Dinata</t>
  </si>
  <si>
    <t xml:space="preserve">Jl. Kapten Tandean IV Kec. Kartoharjo Kec. Nganjuk </t>
  </si>
  <si>
    <t>Nandhiko  Firnanda F.</t>
  </si>
  <si>
    <t>Jl. A. R Saleh III No 27 Kel. Kauman</t>
  </si>
  <si>
    <t>Nando Virgiawan Putra</t>
  </si>
  <si>
    <t>Ds. Baanaran Kulon Kec. Bagor Kab. Nganjuk</t>
  </si>
  <si>
    <t>Mustofa</t>
  </si>
  <si>
    <t>Kec. Sukomoro Kab. Nganjuk</t>
  </si>
  <si>
    <t>Agus Abdul Sholikin</t>
  </si>
  <si>
    <t>Dsn. Pengkul Ds. Ngrami Kec. Sukomoro RT 14 RW 06 Kab. Nganjuk</t>
  </si>
  <si>
    <t>Muhammad Aziz Nur S.</t>
  </si>
  <si>
    <t>Dsn. Kedungbulu Ds. Ngadiboyo Kec. Rejoso Kab. Nganjuk</t>
  </si>
  <si>
    <t xml:space="preserve">Sandy Ahmad F. </t>
  </si>
  <si>
    <t>Ds. Tanjungrejo Kec. Loceret Kab. Nganjuk</t>
  </si>
  <si>
    <t>Khrisna Aslim Ariestyawan</t>
  </si>
  <si>
    <t>Dsn. Baron Ds. Baron RT 07 RW 02 Kec. Baron Kab. Nganjuk</t>
  </si>
  <si>
    <t xml:space="preserve">Rizky Trinovan </t>
  </si>
  <si>
    <t>Ds. Wengkal Kec. Rejoso Kab. Nganjuk</t>
  </si>
  <si>
    <t xml:space="preserve">Riski Baktiar  P. </t>
  </si>
  <si>
    <t>Dsn. Semi Ds. Berbek Kec. Berbek Kab. Nganjuk</t>
  </si>
  <si>
    <t>M. Ngalimul Huda</t>
  </si>
  <si>
    <t>Ds. Ngetos Kec. Ngetos Kab. Nganjuk</t>
  </si>
  <si>
    <t xml:space="preserve">Rahmat Nanda Eka Saputra </t>
  </si>
  <si>
    <t>Dsn. Dadi Ds. Genjeng Kec. Loceret Kab. Nganjuk</t>
  </si>
  <si>
    <t>Muhammad Rizki Bagus Saputra</t>
  </si>
  <si>
    <t>Dsn. Pengkol Ds. Sumberurip RT 04 RW 02 Kab. Nganjuk</t>
  </si>
  <si>
    <t xml:space="preserve">Yuli Bayu Aji </t>
  </si>
  <si>
    <t>Dsn. Pukohan Ds. Salamrojo Kec. Berbek Kab. Nganjuk</t>
  </si>
  <si>
    <t xml:space="preserve">Redho Rahmani Wahid </t>
  </si>
  <si>
    <t>Siti Nur Aisyah</t>
  </si>
  <si>
    <t>Ds. Bagor Ngrami Kab. Nganjuk</t>
  </si>
  <si>
    <t>Rahmatul Umah</t>
  </si>
  <si>
    <t>Ds. Kebonagung Kec. Sawahan Kab. Nganjuk</t>
  </si>
  <si>
    <t>Jhea Erma Prawita Ningrum</t>
  </si>
  <si>
    <t>Ds. Ngrawan Kec. Berbek. Kab. Nganjuk</t>
  </si>
  <si>
    <t xml:space="preserve">Devi Hidhayah </t>
  </si>
  <si>
    <t>Dsn. Tamanan Ds. Ngliman Kec. Sawahan Kab. Nganju</t>
  </si>
  <si>
    <t>Alfriesto</t>
  </si>
  <si>
    <t>Ds. Jumpang Kab. Nganjuk</t>
  </si>
  <si>
    <t>Bagus Saputro</t>
  </si>
  <si>
    <t>Perumnas Jatirejo Kab. Nganjuk</t>
  </si>
  <si>
    <t>Dimas Ramadani</t>
  </si>
  <si>
    <t>Jl. Sugihwaras Dsn. Sugihwaras Ds, Miorah Kec. Rejoso Kab. Nganjuk</t>
  </si>
  <si>
    <t>Hananta Maulana</t>
  </si>
  <si>
    <t>Ds. Babadan Kec. Pace Kab. Nganjuk</t>
  </si>
  <si>
    <t>D3 Teknologi  Informatika</t>
  </si>
  <si>
    <t>Duta Wahyu Permadi</t>
  </si>
  <si>
    <t>Ds. Patihun Kec. Loceret Kab. Nganjuk</t>
  </si>
  <si>
    <t>No</t>
  </si>
  <si>
    <t>Nama Lengkap</t>
  </si>
  <si>
    <t>Sekolah</t>
  </si>
  <si>
    <t>Alamat Lengkap</t>
  </si>
  <si>
    <t>No Hp Siswa</t>
  </si>
  <si>
    <t>No Hp Ortu</t>
  </si>
  <si>
    <t>Jurusan Yang Diminati</t>
  </si>
  <si>
    <t>Nama</t>
  </si>
  <si>
    <t>Alamat</t>
  </si>
  <si>
    <t>Minat Kuliah</t>
  </si>
  <si>
    <t>Jurusan</t>
  </si>
  <si>
    <t>Fitriawati Linda Putri</t>
  </si>
  <si>
    <t>SMKN 1 TANJUNGANOM</t>
  </si>
  <si>
    <t>Ds.tegaron Dsn.prambon Kec.prambon Kab.nganjuk</t>
  </si>
  <si>
    <t>Ya</t>
  </si>
  <si>
    <t>Selvi Agustin</t>
  </si>
  <si>
    <t>Dsn.rowoharjo Ds.rowoharjo Rt/rw.01/05 Kec.prambon Kab.nganjuk</t>
  </si>
  <si>
    <t>Bima Syahrani</t>
  </si>
  <si>
    <t>Pandantoyo kertosono nganjuk</t>
  </si>
  <si>
    <t>Tidak</t>
  </si>
  <si>
    <t>Rafly Bayu P.A</t>
  </si>
  <si>
    <t>Dsn.teleng Ds.kampung baru Tanjunganom Nganjuk</t>
  </si>
  <si>
    <t>Fajar Rahmat S.</t>
  </si>
  <si>
    <t>Dsn.seden Ds.kemlokolegi Kec.babat Kab.nganjuk</t>
  </si>
  <si>
    <t>Danang Triadmojo</t>
  </si>
  <si>
    <t>Ds.tanjungkalang Dsn.balekambang Kec.nggronggot Kab.nganjuk</t>
  </si>
  <si>
    <t>M.Rizki Putra Pratama</t>
  </si>
  <si>
    <t>Azat Suhajat</t>
  </si>
  <si>
    <t>Rina Dwi A.</t>
  </si>
  <si>
    <t>Dsn.klurahan Ds.klurahan Kec.ngronggot Kab.nganjuk</t>
  </si>
  <si>
    <t>Lhea Novia A.</t>
  </si>
  <si>
    <t>Dsn.sonoageng Ds.sonoageng Kec.prambon Kab.nganjuk</t>
  </si>
  <si>
    <t>Maya Dwi Ria Puspitasari</t>
  </si>
  <si>
    <t>Dsn.sugihwaras Ds.sambiroto Kec.baron Kab.nganjuk</t>
  </si>
  <si>
    <t>Hesti Aulia Pratama</t>
  </si>
  <si>
    <t>Dsn.ringin kembar Ds.jambi Kec.baron Kab.nganjuk</t>
  </si>
  <si>
    <t>Aurelia Febrisa G.</t>
  </si>
  <si>
    <t>Lingkungan warujayeng</t>
  </si>
  <si>
    <t>Pramesti Mei Putri S.</t>
  </si>
  <si>
    <t>Dsn.lobedug Rt/rw.01/06 Ds.sumberkepuh Kec.tanjunganom Kab.nganjuk</t>
  </si>
  <si>
    <t>Dita Ayis Ariani</t>
  </si>
  <si>
    <t>Dsn.ngetrep Rt/rw.09/02 Ds.kurungrejo Kec.prambon Kab.nganjuk</t>
  </si>
  <si>
    <t>Amrina Rosada</t>
  </si>
  <si>
    <t>Rt/rw.01/01 Dsn.ringin kembar Ds.jambi Kec.baron Kab.nganjuk</t>
  </si>
  <si>
    <t>Karisma Febrianti</t>
  </si>
  <si>
    <t>Rt/rw.04/02 Sumbermolyo Mojokendil Ngronggot</t>
  </si>
  <si>
    <t>Wulan Ayu Oktiana</t>
  </si>
  <si>
    <t>Dsn.padasan Ds.baron Kec.baron Rt/rw.02/07</t>
  </si>
  <si>
    <t>Mu'jizatsih</t>
  </si>
  <si>
    <t>Jl.kartini selatan 1 Kujonmanis Warujayeng Rt/rw.02/01</t>
  </si>
  <si>
    <t>Vina Nayyia</t>
  </si>
  <si>
    <t>Lingk Bulurejo Rt/rw.02/02 Kel.warujayeng</t>
  </si>
  <si>
    <t>Dimas Aditya</t>
  </si>
  <si>
    <t>Erliana Shintya</t>
  </si>
  <si>
    <t>Dsn.bulakmiri Ds.kaloran Kec.ngronggot</t>
  </si>
  <si>
    <t>Indri Eka Sifira</t>
  </si>
  <si>
    <t>Dsn.sumberwungu Ds.banjaranyar Kec.tanjunganom</t>
  </si>
  <si>
    <t>M.Anwar Hadi Musyanan</t>
  </si>
  <si>
    <t>Abid Fawwaz Naufal</t>
  </si>
  <si>
    <t>Kab.nganjuk Kec.tanju</t>
  </si>
  <si>
    <t>Eni Nur Ningsih</t>
  </si>
  <si>
    <t>Dsn.bulakrejo Rt/rw.03/02 Ds.warujayeng Kec.tanjunganom Kab.nganjuk</t>
  </si>
  <si>
    <t>Aditya Ari Purnomo</t>
  </si>
  <si>
    <t>Ds.rowoharjo Kec.prambon Kab.nganjuk</t>
  </si>
  <si>
    <t>Aprelia Ayu Medisa</t>
  </si>
  <si>
    <t>Dsn.waung Rt/rw.02/04 Ds.waung Kec.baron Kab.nganjuk</t>
  </si>
  <si>
    <t>Hilda Novindia</t>
  </si>
  <si>
    <t>Dsn.sambikenceng Ds.sumberkepuh Kec.tanjunganom Kab.nganjuk</t>
  </si>
  <si>
    <t>Andhika Dwi Cahyo</t>
  </si>
  <si>
    <t>Dsn.woung Ds.sonoageng Kec.prambon</t>
  </si>
  <si>
    <t>Pascal Petralaska</t>
  </si>
  <si>
    <t>Rt/rw.11/10 Dsn.gedang Ds.tanjungtani Kec.prambon Kab.nganjuk</t>
  </si>
  <si>
    <t>Dela Puspitasari</t>
  </si>
  <si>
    <t>Dsn.krajan selatan Ds.kampungbaru Kec.tanjunganom Kab.nganjuk</t>
  </si>
  <si>
    <t>Anggita Febriana H.</t>
  </si>
  <si>
    <t>Miren Sidoharjo Tanjunganom Nganjuk</t>
  </si>
  <si>
    <t>Yuni Siti K.</t>
  </si>
  <si>
    <t>Dsn.cengkok Ds.cengkok Kec.ngronggot Kab.nganjuk</t>
  </si>
  <si>
    <t>Risma Meidina</t>
  </si>
  <si>
    <t>Dinda Dwi Prastanti</t>
  </si>
  <si>
    <t xml:space="preserve"> 895706466655</t>
  </si>
  <si>
    <t>Dsn.kedung ringin Ds.drenges Kec.kertosono</t>
  </si>
  <si>
    <t>Binti Lailatul Fitria</t>
  </si>
  <si>
    <t>Dsn.sukorejo Ds.jogomerto Rt/rw.05/01 Kec.tanjunganom Kab.nganjuk</t>
  </si>
  <si>
    <t>Lailatul Dwi Hidayah</t>
  </si>
  <si>
    <t>Ds.kaloran Kec.ngronggot Kab.nganjuk</t>
  </si>
  <si>
    <t>Fitri Handriyani</t>
  </si>
  <si>
    <t>Warujayeng Tanjunganom Nganjuk</t>
  </si>
  <si>
    <t>Nevra Dwi Koni K.</t>
  </si>
  <si>
    <t>Ds.banjaranyar Dsn.banjaranyar</t>
  </si>
  <si>
    <t>Sinta Fitria Kirana</t>
  </si>
  <si>
    <t>Dsn.banaran Rt/rw.02/14 Ds.watudandang Kec.prambon Kab.nganjuk</t>
  </si>
  <si>
    <t>M.Bagus Nur Cahyo</t>
  </si>
  <si>
    <t>Dsn.plosorejo Ds.sumberkepuh Kec.tanjunganom Rt/rw.06/10</t>
  </si>
  <si>
    <t>Ahmad Zulfa Nurkumala</t>
  </si>
  <si>
    <t>Dsn.mojokendil Kidul Ds.mojokendil Kec.ngronggot Kab.nganjuk</t>
  </si>
  <si>
    <t>Adelia Nur Aini N.</t>
  </si>
  <si>
    <t>Dsn.jogomerto Ds.jogomerto Kec.tanjunganom Kab.nganjuk</t>
  </si>
  <si>
    <t>Trya Irawati</t>
  </si>
  <si>
    <t>Dsn.kurungrejo Ds.kurungrejo Kec.prambon Kab.nganjuk</t>
  </si>
  <si>
    <t>Wahidhatin Nur Cahyani</t>
  </si>
  <si>
    <t>Dsn.jogomerto Ds.jogomerto Kec.tanjunganom Kab.nganjuk Rt/rw.03/04</t>
  </si>
  <si>
    <t>Sabil Ahmad Hidayat</t>
  </si>
  <si>
    <t>Lingk.bleton Kel.warujayeng Rt/rw.03/04 Kec.tanjunganom Kab.nganjuk</t>
  </si>
  <si>
    <t>Isna Wahyu Anggraini</t>
  </si>
  <si>
    <t>Nisaur Rohmah</t>
  </si>
  <si>
    <t>Rt/rw.05/11 Dsn.bonto Ds.sumberkepuh Kec.tanjunganom Kab.nganjuk</t>
  </si>
  <si>
    <t>Novia Avisena</t>
  </si>
  <si>
    <t xml:space="preserve">SMK Pawyatan Daha 2 </t>
  </si>
  <si>
    <t>Dsn. Sumber Bendo Ds. Tiron Kec. Banyakan</t>
  </si>
  <si>
    <t>Rizqa Khoirun Nisa</t>
  </si>
  <si>
    <t>SMK Pawyatan Daha 3</t>
  </si>
  <si>
    <t>Dsn. Dlopo RT/RW 11/02 Ds. Karangrejo Kec. Ngasem Kab. Kediri</t>
  </si>
  <si>
    <t>Melynda Rizka Olivia Aryanto</t>
  </si>
  <si>
    <t>SMK Pawyatan Daha 4</t>
  </si>
  <si>
    <t>Jln. Banjaran Gg. Carik No. 175</t>
  </si>
  <si>
    <t>Reynaida Anggita Amelyen</t>
  </si>
  <si>
    <t>SMK Pawyatan Daha 5</t>
  </si>
  <si>
    <t>Ds. Jagli RT/RW 02/04</t>
  </si>
  <si>
    <t>Yogi Setiawan</t>
  </si>
  <si>
    <t>SMK Pawyatan Daha 6</t>
  </si>
  <si>
    <t>Ds. Plosokidul Kec. Polosaklaten</t>
  </si>
  <si>
    <t>D3 Teknologi Informasi</t>
  </si>
  <si>
    <t>Mohammad Wahyu Risky Septivano</t>
  </si>
  <si>
    <t>SMK Pawyatan Daha 7</t>
  </si>
  <si>
    <t>Ds. Kawedusan Dsn. Dawuhan RT/RW 003/002 Kec. Plosaklaten Kab. Kediri</t>
  </si>
  <si>
    <t>Rahma Efiliasari</t>
  </si>
  <si>
    <t>SMK Pawyatan Daha 8</t>
  </si>
  <si>
    <t>RT/RW 04/01 Ds. Senden Kec. Kayen Kidul Kab. Kediri</t>
  </si>
  <si>
    <t>Nur Aini</t>
  </si>
  <si>
    <t>SMK Pawyatan Daha 9</t>
  </si>
  <si>
    <t>Dsn. Tawangrejo Ds. Mukuh Kec. Kayen Kidul Kab. Kediri</t>
  </si>
  <si>
    <t>Nur Aini Oktavianingsih</t>
  </si>
  <si>
    <t>SMK Pawyatan Daha 10</t>
  </si>
  <si>
    <t>Ds.Maesan Kec. Mojo Kab. Kediri</t>
  </si>
  <si>
    <t>Zahra Sabila Ramadhani</t>
  </si>
  <si>
    <t>SMK Pawyatan Daha 11</t>
  </si>
  <si>
    <t>Gg. Baru Timur Banaran Pesantren Kota Kediri Jawa Timur</t>
  </si>
  <si>
    <t>Wenny Sulistyawati</t>
  </si>
  <si>
    <t>SMK Pawyatan Daha 12</t>
  </si>
  <si>
    <t>Jln. Joyoboyo Tepus Gg. 3 No. 67B Kediri</t>
  </si>
  <si>
    <t>Carolin Novel Sabrina</t>
  </si>
  <si>
    <t>SMK Pawyatan Daha 13</t>
  </si>
  <si>
    <t>Jl. Pemuda RT/RW 01/01 Gempolan Gurah Kediri</t>
  </si>
  <si>
    <t>Dinda Abidatul Nikmah</t>
  </si>
  <si>
    <t>SMK Pawyatan Daha 14</t>
  </si>
  <si>
    <t>Ds. Ngreco Dsn. Sumber Nongko Kec. Kandat Kab. Kediri RT/RW 01/01</t>
  </si>
  <si>
    <t>Arel Agrossia Heresy</t>
  </si>
  <si>
    <t>SMK Pawyatan Daha 15</t>
  </si>
  <si>
    <t>Ds. Jaraan Kec. Mojoroto Kota Kediri RT/RW 15/03 Kel. Pojok</t>
  </si>
  <si>
    <t>Ahmad Hariyadi</t>
  </si>
  <si>
    <t>SMK Pawyatan Daha 16</t>
  </si>
  <si>
    <t>Dsn. Bringin RT/RW 04/01 Ds.Wonosari Kec. Pagu Kab. Kediri</t>
  </si>
  <si>
    <t>Dinda Putri Nur Wiyanti</t>
  </si>
  <si>
    <t>SMK Pawyatan Daha 17</t>
  </si>
  <si>
    <t>Dsn. Sumber Petung Ds. Sempu Kec. Ngancar Kab. Kediri RT/RW 017/006</t>
  </si>
  <si>
    <t>Mei Sinta Yogi Rahmawati</t>
  </si>
  <si>
    <t>SMK Pawyatan Daha 18</t>
  </si>
  <si>
    <t>Dsn. Gemenggeng RT/RW 11/05 Ds. Janti Kec. Wates Kab. Kediri</t>
  </si>
  <si>
    <t>Davina Aulia Ratnadiagus</t>
  </si>
  <si>
    <t>SMK Pawyatan Daha 19</t>
  </si>
  <si>
    <t>Jl. Mauni No. 90B Bangsal Pesantren</t>
  </si>
  <si>
    <t>Devi Nurlitasari</t>
  </si>
  <si>
    <t>SMK Pawyatan Daha 20</t>
  </si>
  <si>
    <t>Jl. Brigjen Katamsp No. 48B Kampung Dalem Kota Kediri</t>
  </si>
  <si>
    <t>0895367359342</t>
  </si>
  <si>
    <t>Dinda Ayu Tri Lestari</t>
  </si>
  <si>
    <t>SMK Pawyatan Daha 21</t>
  </si>
  <si>
    <t>Dsn. Joho Ds. Sumberejo Jln. Makam Kopati Kec. Ngasem Kab. Kediri</t>
  </si>
  <si>
    <t>Kuni Anisal Bariroh</t>
  </si>
  <si>
    <t>SMK Pawyatan Daha 22</t>
  </si>
  <si>
    <t>Ds. Jongbiru RT/RW 08/02 Kec. Gampengrejo Kab. Kediri</t>
  </si>
  <si>
    <t>0895335002167</t>
  </si>
  <si>
    <t>Ardelia Clorinda Engresia</t>
  </si>
  <si>
    <t>SMK Pawyatan Daha 23</t>
  </si>
  <si>
    <t>Jl. Sultan Agung Gg. Sekel No. 71 RT/RW 004/002</t>
  </si>
  <si>
    <t>Ike Mei Puspita Sari</t>
  </si>
  <si>
    <t>SMK Pawyatan Daha 24</t>
  </si>
  <si>
    <t>Dsn. Susuha Ds. Gampeng Kec. Gampengrejo</t>
  </si>
  <si>
    <t>Diyah Amelia Sari</t>
  </si>
  <si>
    <t>SMK Pawyatan Daha 25</t>
  </si>
  <si>
    <t>Ds. Minggiran RT/RW 01/02 Kec. Papar Kab. Kediri</t>
  </si>
  <si>
    <t>M Shodiqin Amin</t>
  </si>
  <si>
    <t>SMK Pawyatan Daha 26</t>
  </si>
  <si>
    <t>Jln. Joyoboyo Dsn. Dlopo Ds. Karangrejo Kec. Ngasem</t>
  </si>
  <si>
    <t>0895395057765</t>
  </si>
  <si>
    <t>Wahyu Enggal D</t>
  </si>
  <si>
    <t>SMK Pawyatan Daha 27</t>
  </si>
  <si>
    <t>Ds.Plosorejo RT/RW 06/02 Kec. Gampengrejo</t>
  </si>
  <si>
    <t>Nama Sekolah</t>
  </si>
  <si>
    <t>Jumlah</t>
  </si>
  <si>
    <t>SMK Pawyatan Daha 2</t>
  </si>
  <si>
    <t>SMKN 1 Tanjunganom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</si>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</sst>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quotePrefix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A2" sqref="A2:A46"/>
    </sheetView>
  </sheetViews>
  <sheetFormatPr defaultRowHeight="15"/>
  <sheetData>
    <row r="1" spans="1:7" ht="15.7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7">
      <c r="A2" s="1">
        <v>1</v>
      </c>
      <c r="B2" s="2" t="s">
        <v>0</v>
      </c>
      <c r="C2" s="2" t="s">
        <v>1</v>
      </c>
      <c r="D2" s="2" t="s">
        <v>2</v>
      </c>
      <c r="E2" s="2">
        <v>8887081692</v>
      </c>
      <c r="F2" s="2">
        <v>82140282269</v>
      </c>
      <c r="G2" s="2" t="s">
        <v>3</v>
      </c>
    </row>
    <row r="3" spans="1:7">
      <c r="A3" s="1">
        <v>2</v>
      </c>
      <c r="B3" s="2" t="s">
        <v>4</v>
      </c>
      <c r="C3" s="2" t="s">
        <v>1</v>
      </c>
      <c r="D3" s="2" t="s">
        <v>5</v>
      </c>
      <c r="E3" s="2">
        <v>82135133130</v>
      </c>
      <c r="F3" s="2">
        <v>82192029537</v>
      </c>
      <c r="G3" s="2" t="s">
        <v>3</v>
      </c>
    </row>
    <row r="4" spans="1:7">
      <c r="A4" s="1">
        <v>3</v>
      </c>
      <c r="B4" s="2" t="s">
        <v>6</v>
      </c>
      <c r="C4" s="2" t="s">
        <v>1</v>
      </c>
      <c r="D4" s="2" t="s">
        <v>7</v>
      </c>
      <c r="E4" s="2">
        <v>81556632369</v>
      </c>
      <c r="F4" s="2"/>
      <c r="G4" s="2" t="s">
        <v>3</v>
      </c>
    </row>
    <row r="5" spans="1:7">
      <c r="A5" s="1">
        <v>4</v>
      </c>
      <c r="B5" s="2" t="s">
        <v>8</v>
      </c>
      <c r="C5" s="2" t="s">
        <v>1</v>
      </c>
      <c r="D5" s="2" t="s">
        <v>9</v>
      </c>
      <c r="E5" s="2">
        <v>85708313126</v>
      </c>
      <c r="F5" s="2"/>
      <c r="G5" s="2" t="s">
        <v>10</v>
      </c>
    </row>
    <row r="6" spans="1:7">
      <c r="A6" s="1">
        <v>5</v>
      </c>
      <c r="B6" s="2" t="s">
        <v>11</v>
      </c>
      <c r="C6" s="2" t="s">
        <v>1</v>
      </c>
      <c r="D6" s="2" t="s">
        <v>12</v>
      </c>
      <c r="E6" s="2">
        <v>85895992510</v>
      </c>
      <c r="F6" s="2"/>
      <c r="G6" s="2"/>
    </row>
    <row r="7" spans="1:7">
      <c r="A7" s="1">
        <v>6</v>
      </c>
      <c r="B7" s="2" t="s">
        <v>13</v>
      </c>
      <c r="C7" s="2" t="s">
        <v>1</v>
      </c>
      <c r="D7" s="2" t="s">
        <v>14</v>
      </c>
      <c r="E7" s="2">
        <v>8131136490</v>
      </c>
      <c r="F7" s="2"/>
      <c r="G7" s="2" t="s">
        <v>15</v>
      </c>
    </row>
    <row r="8" spans="1:7">
      <c r="A8" s="1">
        <v>7</v>
      </c>
      <c r="B8" s="2" t="s">
        <v>16</v>
      </c>
      <c r="C8" s="2" t="s">
        <v>1</v>
      </c>
      <c r="D8" s="2" t="s">
        <v>17</v>
      </c>
      <c r="E8" s="2">
        <v>89601901254</v>
      </c>
      <c r="F8" s="2"/>
      <c r="G8" s="2"/>
    </row>
    <row r="9" spans="1:7">
      <c r="A9" s="1">
        <v>8</v>
      </c>
      <c r="B9" s="2" t="s">
        <v>18</v>
      </c>
      <c r="C9" s="2" t="s">
        <v>1</v>
      </c>
      <c r="D9" s="2" t="s">
        <v>19</v>
      </c>
      <c r="E9" s="2">
        <v>81553608455</v>
      </c>
      <c r="F9" s="2"/>
      <c r="G9" s="2" t="s">
        <v>3</v>
      </c>
    </row>
    <row r="10" spans="1:7">
      <c r="A10" s="1">
        <v>9</v>
      </c>
      <c r="B10" s="2" t="s">
        <v>20</v>
      </c>
      <c r="C10" s="2" t="s">
        <v>1</v>
      </c>
      <c r="D10" s="2" t="s">
        <v>21</v>
      </c>
      <c r="E10" s="2">
        <v>81915515852</v>
      </c>
      <c r="F10" s="2"/>
      <c r="G10" s="2" t="s">
        <v>3</v>
      </c>
    </row>
    <row r="11" spans="1:7">
      <c r="A11" s="1">
        <v>10</v>
      </c>
      <c r="B11" s="2" t="s">
        <v>22</v>
      </c>
      <c r="C11" s="2" t="s">
        <v>1</v>
      </c>
      <c r="D11" s="2" t="s">
        <v>23</v>
      </c>
      <c r="E11" s="2">
        <v>87824777243</v>
      </c>
      <c r="F11" s="2">
        <v>87824777243</v>
      </c>
      <c r="G11" s="2" t="s">
        <v>10</v>
      </c>
    </row>
    <row r="12" spans="1:7">
      <c r="A12" s="1">
        <v>11</v>
      </c>
      <c r="B12" s="2" t="s">
        <v>24</v>
      </c>
      <c r="C12" s="2" t="s">
        <v>1</v>
      </c>
      <c r="D12" s="2" t="s">
        <v>25</v>
      </c>
      <c r="E12" s="2">
        <v>83854706072</v>
      </c>
      <c r="F12" s="2"/>
      <c r="G12" s="2" t="s">
        <v>10</v>
      </c>
    </row>
    <row r="13" spans="1:7">
      <c r="A13" s="1">
        <v>12</v>
      </c>
      <c r="B13" s="2" t="s">
        <v>26</v>
      </c>
      <c r="C13" s="2" t="s">
        <v>1</v>
      </c>
      <c r="D13" s="2" t="s">
        <v>27</v>
      </c>
      <c r="E13" s="2">
        <v>83845107704</v>
      </c>
      <c r="F13" s="2"/>
      <c r="G13" s="2" t="s">
        <v>10</v>
      </c>
    </row>
    <row r="14" spans="1:7">
      <c r="A14" s="1">
        <v>13</v>
      </c>
      <c r="B14" s="2" t="s">
        <v>28</v>
      </c>
      <c r="C14" s="2" t="s">
        <v>1</v>
      </c>
      <c r="D14" s="2" t="s">
        <v>29</v>
      </c>
      <c r="E14" s="2">
        <v>8999336602</v>
      </c>
      <c r="F14" s="2"/>
      <c r="G14" s="2" t="s">
        <v>10</v>
      </c>
    </row>
    <row r="15" spans="1:7">
      <c r="A15" s="1">
        <v>14</v>
      </c>
      <c r="B15" s="2" t="s">
        <v>30</v>
      </c>
      <c r="C15" s="2" t="s">
        <v>1</v>
      </c>
      <c r="D15" s="2" t="s">
        <v>31</v>
      </c>
      <c r="E15" s="2">
        <v>85778033839</v>
      </c>
      <c r="F15" s="2">
        <v>85335488517</v>
      </c>
      <c r="G15" s="2" t="s">
        <v>15</v>
      </c>
    </row>
    <row r="16" spans="1:7">
      <c r="A16" s="1">
        <v>15</v>
      </c>
      <c r="B16" s="2" t="s">
        <v>32</v>
      </c>
      <c r="C16" s="2" t="s">
        <v>1</v>
      </c>
      <c r="D16" s="2" t="s">
        <v>33</v>
      </c>
      <c r="E16" s="2">
        <v>81349549383</v>
      </c>
      <c r="F16" s="2"/>
      <c r="G16" s="2" t="s">
        <v>10</v>
      </c>
    </row>
    <row r="17" spans="1:7">
      <c r="A17" s="1">
        <v>16</v>
      </c>
      <c r="B17" s="2" t="s">
        <v>34</v>
      </c>
      <c r="C17" s="2" t="s">
        <v>1</v>
      </c>
      <c r="D17" s="2" t="s">
        <v>35</v>
      </c>
      <c r="E17" s="2">
        <v>85707338070</v>
      </c>
      <c r="F17" s="2"/>
      <c r="G17" s="2" t="s">
        <v>10</v>
      </c>
    </row>
    <row r="18" spans="1:7">
      <c r="A18" s="1">
        <v>17</v>
      </c>
      <c r="B18" s="2" t="s">
        <v>36</v>
      </c>
      <c r="C18" s="2" t="s">
        <v>1</v>
      </c>
      <c r="D18" s="2" t="s">
        <v>37</v>
      </c>
      <c r="E18" s="2">
        <v>85845505230</v>
      </c>
      <c r="F18" s="2"/>
      <c r="G18" s="2" t="s">
        <v>10</v>
      </c>
    </row>
    <row r="19" spans="1:7">
      <c r="A19" s="1">
        <v>18</v>
      </c>
      <c r="B19" s="2" t="s">
        <v>38</v>
      </c>
      <c r="C19" s="2" t="s">
        <v>1</v>
      </c>
      <c r="D19" s="2" t="s">
        <v>39</v>
      </c>
      <c r="E19" s="2">
        <v>85719777655</v>
      </c>
      <c r="F19" s="2">
        <v>85330051006</v>
      </c>
      <c r="G19" s="2" t="s">
        <v>10</v>
      </c>
    </row>
    <row r="20" spans="1:7">
      <c r="A20" s="1">
        <v>19</v>
      </c>
      <c r="B20" s="2" t="s">
        <v>40</v>
      </c>
      <c r="C20" s="2" t="s">
        <v>1</v>
      </c>
      <c r="D20" s="2" t="s">
        <v>39</v>
      </c>
      <c r="E20" s="2">
        <v>85648474919</v>
      </c>
      <c r="F20" s="2">
        <v>85232901740</v>
      </c>
      <c r="G20" s="2" t="s">
        <v>10</v>
      </c>
    </row>
    <row r="21" spans="1:7">
      <c r="A21" s="1">
        <v>20</v>
      </c>
      <c r="B21" s="2" t="s">
        <v>41</v>
      </c>
      <c r="C21" s="2" t="s">
        <v>1</v>
      </c>
      <c r="D21" s="2" t="s">
        <v>42</v>
      </c>
      <c r="E21" s="2">
        <v>85872662167</v>
      </c>
      <c r="F21" s="2"/>
      <c r="G21" s="2" t="s">
        <v>10</v>
      </c>
    </row>
    <row r="22" spans="1:7">
      <c r="A22" s="1">
        <v>21</v>
      </c>
      <c r="B22" s="2" t="s">
        <v>43</v>
      </c>
      <c r="C22" s="2" t="s">
        <v>1</v>
      </c>
      <c r="D22" s="2" t="s">
        <v>44</v>
      </c>
      <c r="E22" s="2">
        <v>85933822172</v>
      </c>
      <c r="F22" s="2"/>
      <c r="G22" s="2" t="s">
        <v>10</v>
      </c>
    </row>
    <row r="23" spans="1:7">
      <c r="A23" s="1">
        <v>22</v>
      </c>
      <c r="B23" s="2" t="s">
        <v>45</v>
      </c>
      <c r="C23" s="2" t="s">
        <v>1</v>
      </c>
      <c r="D23" s="2" t="s">
        <v>46</v>
      </c>
      <c r="E23" s="2">
        <v>85731252955</v>
      </c>
      <c r="F23" s="2"/>
      <c r="G23" s="2" t="s">
        <v>10</v>
      </c>
    </row>
    <row r="24" spans="1:7">
      <c r="A24" s="1">
        <v>23</v>
      </c>
      <c r="B24" s="2" t="s">
        <v>47</v>
      </c>
      <c r="C24" s="2" t="s">
        <v>1</v>
      </c>
      <c r="D24" s="2" t="s">
        <v>48</v>
      </c>
      <c r="E24" s="2">
        <v>83872616483</v>
      </c>
      <c r="F24" s="2"/>
      <c r="G24" s="2" t="s">
        <v>10</v>
      </c>
    </row>
    <row r="25" spans="1:7">
      <c r="A25" s="1">
        <v>24</v>
      </c>
      <c r="B25" s="2" t="s">
        <v>49</v>
      </c>
      <c r="C25" s="2" t="s">
        <v>1</v>
      </c>
      <c r="D25" s="2" t="s">
        <v>50</v>
      </c>
      <c r="E25" s="2">
        <v>81757181782</v>
      </c>
      <c r="F25" s="2"/>
      <c r="G25" s="2" t="s">
        <v>10</v>
      </c>
    </row>
    <row r="26" spans="1:7">
      <c r="A26" s="1">
        <v>25</v>
      </c>
      <c r="B26" s="2" t="s">
        <v>51</v>
      </c>
      <c r="C26" s="2" t="s">
        <v>1</v>
      </c>
      <c r="D26" s="2" t="s">
        <v>52</v>
      </c>
      <c r="E26" s="2">
        <v>85733556189</v>
      </c>
      <c r="F26" s="2"/>
      <c r="G26" s="2" t="s">
        <v>10</v>
      </c>
    </row>
    <row r="27" spans="1:7">
      <c r="A27" s="1">
        <v>26</v>
      </c>
      <c r="B27" s="2" t="s">
        <v>53</v>
      </c>
      <c r="C27" s="2" t="s">
        <v>1</v>
      </c>
      <c r="D27" s="2" t="s">
        <v>54</v>
      </c>
      <c r="E27" s="2">
        <v>8127475331</v>
      </c>
      <c r="F27" s="2"/>
      <c r="G27" s="2" t="s">
        <v>10</v>
      </c>
    </row>
    <row r="28" spans="1:7">
      <c r="A28" s="1">
        <v>27</v>
      </c>
      <c r="B28" s="2" t="s">
        <v>55</v>
      </c>
      <c r="C28" s="2" t="s">
        <v>1</v>
      </c>
      <c r="D28" s="2" t="s">
        <v>56</v>
      </c>
      <c r="E28" s="2">
        <v>85738837463</v>
      </c>
      <c r="F28" s="2"/>
      <c r="G28" s="2" t="s">
        <v>10</v>
      </c>
    </row>
    <row r="29" spans="1:7">
      <c r="A29" s="1">
        <v>28</v>
      </c>
      <c r="B29" s="2" t="s">
        <v>57</v>
      </c>
      <c r="C29" s="2" t="s">
        <v>1</v>
      </c>
      <c r="D29" s="2" t="s">
        <v>58</v>
      </c>
      <c r="E29" s="2">
        <v>81553553904</v>
      </c>
      <c r="F29" s="2"/>
      <c r="G29" s="2" t="s">
        <v>10</v>
      </c>
    </row>
    <row r="30" spans="1:7">
      <c r="A30" s="1">
        <v>29</v>
      </c>
      <c r="B30" s="2" t="s">
        <v>59</v>
      </c>
      <c r="C30" s="2" t="s">
        <v>1</v>
      </c>
      <c r="D30" s="2" t="s">
        <v>60</v>
      </c>
      <c r="E30" s="2">
        <v>8993323476</v>
      </c>
      <c r="F30" s="2"/>
      <c r="G30" s="2" t="s">
        <v>10</v>
      </c>
    </row>
    <row r="31" spans="1:7">
      <c r="A31" s="1">
        <v>30</v>
      </c>
      <c r="B31" s="2" t="s">
        <v>61</v>
      </c>
      <c r="C31" s="2" t="s">
        <v>1</v>
      </c>
      <c r="D31" s="2" t="s">
        <v>62</v>
      </c>
      <c r="E31" s="2">
        <v>82137041558</v>
      </c>
      <c r="F31" s="2">
        <v>81223775393</v>
      </c>
      <c r="G31" s="2" t="s">
        <v>3</v>
      </c>
    </row>
    <row r="32" spans="1:7">
      <c r="A32" s="1">
        <v>31</v>
      </c>
      <c r="B32" s="2" t="s">
        <v>63</v>
      </c>
      <c r="C32" s="2" t="s">
        <v>1</v>
      </c>
      <c r="D32" s="2" t="s">
        <v>64</v>
      </c>
      <c r="E32" s="2">
        <v>82145991078</v>
      </c>
      <c r="F32" s="2"/>
      <c r="G32" s="2" t="s">
        <v>10</v>
      </c>
    </row>
    <row r="33" spans="1:7">
      <c r="A33" s="1">
        <v>32</v>
      </c>
      <c r="B33" s="2" t="s">
        <v>65</v>
      </c>
      <c r="C33" s="2" t="s">
        <v>1</v>
      </c>
      <c r="D33" s="2" t="s">
        <v>66</v>
      </c>
      <c r="E33" s="2">
        <v>81249968185</v>
      </c>
      <c r="F33" s="2"/>
      <c r="G33" s="2" t="s">
        <v>10</v>
      </c>
    </row>
    <row r="34" spans="1:7">
      <c r="A34" s="1">
        <v>33</v>
      </c>
      <c r="B34" s="2" t="s">
        <v>67</v>
      </c>
      <c r="C34" s="2" t="s">
        <v>1</v>
      </c>
      <c r="D34" s="2" t="s">
        <v>68</v>
      </c>
      <c r="E34" s="2">
        <v>81553643435</v>
      </c>
      <c r="F34" s="2"/>
      <c r="G34" s="2" t="s">
        <v>10</v>
      </c>
    </row>
    <row r="35" spans="1:7">
      <c r="A35" s="1">
        <v>34</v>
      </c>
      <c r="B35" s="2" t="s">
        <v>69</v>
      </c>
      <c r="C35" s="2" t="s">
        <v>1</v>
      </c>
      <c r="D35" s="2" t="s">
        <v>70</v>
      </c>
      <c r="E35" s="2"/>
      <c r="F35" s="2"/>
      <c r="G35" s="2"/>
    </row>
    <row r="36" spans="1:7">
      <c r="A36" s="1">
        <v>35</v>
      </c>
      <c r="B36" s="2" t="s">
        <v>71</v>
      </c>
      <c r="C36" s="2" t="s">
        <v>1</v>
      </c>
      <c r="D36" s="2" t="s">
        <v>72</v>
      </c>
      <c r="E36" s="2"/>
      <c r="F36" s="2"/>
      <c r="G36" s="2" t="s">
        <v>10</v>
      </c>
    </row>
    <row r="37" spans="1:7">
      <c r="A37" s="1">
        <v>36</v>
      </c>
      <c r="B37" s="2" t="s">
        <v>73</v>
      </c>
      <c r="C37" s="2" t="s">
        <v>1</v>
      </c>
      <c r="D37" s="2" t="s">
        <v>9</v>
      </c>
      <c r="E37" s="2"/>
      <c r="F37" s="2"/>
      <c r="G37" s="2" t="s">
        <v>10</v>
      </c>
    </row>
    <row r="38" spans="1:7">
      <c r="A38" s="1">
        <v>37</v>
      </c>
      <c r="B38" s="2" t="s">
        <v>74</v>
      </c>
      <c r="C38" s="2" t="s">
        <v>1</v>
      </c>
      <c r="D38" s="2" t="s">
        <v>75</v>
      </c>
      <c r="E38" s="2"/>
      <c r="F38" s="2"/>
      <c r="G38" s="2" t="s">
        <v>10</v>
      </c>
    </row>
    <row r="39" spans="1:7">
      <c r="A39" s="1">
        <v>38</v>
      </c>
      <c r="B39" s="2" t="s">
        <v>76</v>
      </c>
      <c r="C39" s="2" t="s">
        <v>1</v>
      </c>
      <c r="D39" s="2" t="s">
        <v>77</v>
      </c>
      <c r="E39" s="2"/>
      <c r="F39" s="2"/>
      <c r="G39" s="2" t="s">
        <v>15</v>
      </c>
    </row>
    <row r="40" spans="1:7">
      <c r="A40" s="1">
        <v>39</v>
      </c>
      <c r="B40" s="2" t="s">
        <v>78</v>
      </c>
      <c r="C40" s="2" t="s">
        <v>1</v>
      </c>
      <c r="D40" s="2" t="s">
        <v>79</v>
      </c>
      <c r="E40" s="2"/>
      <c r="F40" s="2"/>
      <c r="G40" s="2" t="s">
        <v>3</v>
      </c>
    </row>
    <row r="41" spans="1:7">
      <c r="A41" s="1">
        <v>40</v>
      </c>
      <c r="B41" s="2" t="s">
        <v>80</v>
      </c>
      <c r="C41" s="2" t="s">
        <v>1</v>
      </c>
      <c r="D41" s="2" t="s">
        <v>81</v>
      </c>
      <c r="E41" s="2">
        <v>85784859736</v>
      </c>
      <c r="F41" s="2"/>
      <c r="G41" s="2" t="s">
        <v>10</v>
      </c>
    </row>
    <row r="42" spans="1:7">
      <c r="A42" s="1">
        <v>41</v>
      </c>
      <c r="B42" s="2" t="s">
        <v>82</v>
      </c>
      <c r="C42" s="2" t="s">
        <v>1</v>
      </c>
      <c r="D42" s="2" t="s">
        <v>83</v>
      </c>
      <c r="E42" s="2"/>
      <c r="F42" s="2"/>
      <c r="G42" s="2" t="s">
        <v>10</v>
      </c>
    </row>
    <row r="43" spans="1:7">
      <c r="A43" s="1">
        <v>42</v>
      </c>
      <c r="B43" s="2" t="s">
        <v>84</v>
      </c>
      <c r="C43" s="2" t="s">
        <v>1</v>
      </c>
      <c r="D43" s="2" t="s">
        <v>85</v>
      </c>
      <c r="E43" s="2"/>
      <c r="F43" s="2"/>
      <c r="G43" s="2"/>
    </row>
    <row r="44" spans="1:7">
      <c r="A44" s="1">
        <v>43</v>
      </c>
      <c r="B44" s="2" t="s">
        <v>86</v>
      </c>
      <c r="C44" s="2" t="s">
        <v>1</v>
      </c>
      <c r="D44" s="2" t="s">
        <v>87</v>
      </c>
      <c r="E44" s="2"/>
      <c r="F44" s="2"/>
      <c r="G44" s="2"/>
    </row>
    <row r="45" spans="1:7">
      <c r="A45" s="1">
        <v>44</v>
      </c>
      <c r="B45" s="2" t="s">
        <v>88</v>
      </c>
      <c r="C45" s="2" t="s">
        <v>1</v>
      </c>
      <c r="D45" s="2" t="s">
        <v>89</v>
      </c>
      <c r="E45" s="2"/>
      <c r="F45" s="2"/>
      <c r="G45" s="2" t="s">
        <v>90</v>
      </c>
    </row>
    <row r="46" spans="1:7">
      <c r="A46" s="1">
        <v>45</v>
      </c>
      <c r="B46" s="2" t="s">
        <v>91</v>
      </c>
      <c r="C46" s="2" t="s">
        <v>1</v>
      </c>
      <c r="D46" s="2" t="s">
        <v>92</v>
      </c>
      <c r="E46" s="2"/>
      <c r="F46" s="2"/>
      <c r="G46" s="2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F54" sqref="F54"/>
    </sheetView>
  </sheetViews>
  <sheetFormatPr defaultRowHeight="15"/>
  <sheetData>
    <row r="1" spans="1:8" ht="15.75">
      <c r="A1" s="4" t="s">
        <v>93</v>
      </c>
      <c r="B1" s="3" t="s">
        <v>100</v>
      </c>
      <c r="C1" s="3" t="s">
        <v>95</v>
      </c>
      <c r="D1" s="3" t="s">
        <v>97</v>
      </c>
      <c r="E1" s="3" t="s">
        <v>98</v>
      </c>
      <c r="F1" s="3" t="s">
        <v>101</v>
      </c>
      <c r="G1" s="3" t="s">
        <v>102</v>
      </c>
      <c r="H1" s="3" t="s">
        <v>103</v>
      </c>
    </row>
    <row r="2" spans="1:8">
      <c r="A2" s="1">
        <v>1</v>
      </c>
      <c r="B2" s="2" t="s">
        <v>104</v>
      </c>
      <c r="C2" s="2" t="s">
        <v>105</v>
      </c>
      <c r="D2" s="2">
        <v>87754144612</v>
      </c>
      <c r="E2" s="2">
        <v>85808312565</v>
      </c>
      <c r="F2" s="2" t="s">
        <v>106</v>
      </c>
      <c r="G2" s="2" t="s">
        <v>107</v>
      </c>
      <c r="H2" s="2" t="s">
        <v>15</v>
      </c>
    </row>
    <row r="3" spans="1:8">
      <c r="A3" s="1">
        <v>2</v>
      </c>
      <c r="B3" s="2" t="s">
        <v>108</v>
      </c>
      <c r="C3" s="2" t="s">
        <v>105</v>
      </c>
      <c r="D3" s="2">
        <v>85706053917</v>
      </c>
      <c r="E3" s="2">
        <v>85706053814</v>
      </c>
      <c r="F3" s="2" t="s">
        <v>109</v>
      </c>
      <c r="G3" s="2" t="s">
        <v>107</v>
      </c>
      <c r="H3" s="2" t="s">
        <v>15</v>
      </c>
    </row>
    <row r="4" spans="1:8">
      <c r="A4" s="1">
        <v>3</v>
      </c>
      <c r="B4" s="2" t="s">
        <v>110</v>
      </c>
      <c r="C4" s="2" t="s">
        <v>105</v>
      </c>
      <c r="D4" s="2">
        <v>85704569462</v>
      </c>
      <c r="E4" s="2">
        <v>85336410395</v>
      </c>
      <c r="F4" s="2" t="s">
        <v>111</v>
      </c>
      <c r="G4" s="2" t="s">
        <v>112</v>
      </c>
      <c r="H4" s="2" t="s">
        <v>10</v>
      </c>
    </row>
    <row r="5" spans="1:8">
      <c r="A5" s="1">
        <v>4</v>
      </c>
      <c r="B5" s="2" t="s">
        <v>113</v>
      </c>
      <c r="C5" s="2" t="s">
        <v>105</v>
      </c>
      <c r="D5" s="2">
        <v>82139631960</v>
      </c>
      <c r="E5" s="2"/>
      <c r="F5" s="2" t="s">
        <v>114</v>
      </c>
      <c r="G5" s="2" t="s">
        <v>112</v>
      </c>
      <c r="H5" s="2" t="s">
        <v>10</v>
      </c>
    </row>
    <row r="6" spans="1:8">
      <c r="A6" s="1">
        <v>5</v>
      </c>
      <c r="B6" s="2" t="s">
        <v>115</v>
      </c>
      <c r="C6" s="2" t="s">
        <v>105</v>
      </c>
      <c r="D6" s="2">
        <v>82140922127</v>
      </c>
      <c r="E6" s="2"/>
      <c r="F6" s="2" t="s">
        <v>116</v>
      </c>
      <c r="G6" s="2" t="s">
        <v>107</v>
      </c>
      <c r="H6" s="2"/>
    </row>
    <row r="7" spans="1:8">
      <c r="A7" s="1">
        <v>6</v>
      </c>
      <c r="B7" s="2" t="s">
        <v>117</v>
      </c>
      <c r="C7" s="2" t="s">
        <v>105</v>
      </c>
      <c r="D7" s="2">
        <v>85733787298</v>
      </c>
      <c r="E7" s="2"/>
      <c r="F7" s="2" t="s">
        <v>118</v>
      </c>
      <c r="G7" s="2" t="s">
        <v>112</v>
      </c>
      <c r="H7" s="2"/>
    </row>
    <row r="8" spans="1:8">
      <c r="A8" s="1">
        <v>7</v>
      </c>
      <c r="B8" s="2" t="s">
        <v>119</v>
      </c>
      <c r="C8" s="2" t="s">
        <v>105</v>
      </c>
      <c r="D8" s="2">
        <v>85745166512</v>
      </c>
      <c r="E8" s="2"/>
      <c r="F8" s="2"/>
      <c r="G8" s="2" t="s">
        <v>107</v>
      </c>
      <c r="H8" s="2"/>
    </row>
    <row r="9" spans="1:8">
      <c r="A9" s="1">
        <v>8</v>
      </c>
      <c r="B9" s="2" t="s">
        <v>120</v>
      </c>
      <c r="C9" s="2" t="s">
        <v>105</v>
      </c>
      <c r="D9" s="2">
        <v>87772157147</v>
      </c>
      <c r="E9" s="2"/>
      <c r="F9" s="2"/>
      <c r="G9" s="2" t="s">
        <v>112</v>
      </c>
      <c r="H9" s="2"/>
    </row>
    <row r="10" spans="1:8">
      <c r="A10" s="1">
        <v>9</v>
      </c>
      <c r="B10" s="2" t="s">
        <v>121</v>
      </c>
      <c r="C10" s="2" t="s">
        <v>105</v>
      </c>
      <c r="D10" s="2">
        <v>85335823557</v>
      </c>
      <c r="E10" s="2"/>
      <c r="F10" s="2" t="s">
        <v>122</v>
      </c>
      <c r="G10" s="2" t="s">
        <v>112</v>
      </c>
      <c r="H10" s="2" t="s">
        <v>10</v>
      </c>
    </row>
    <row r="11" spans="1:8">
      <c r="A11" s="1">
        <v>10</v>
      </c>
      <c r="B11" s="2" t="s">
        <v>123</v>
      </c>
      <c r="C11" s="2" t="s">
        <v>105</v>
      </c>
      <c r="D11" s="2">
        <v>85738831662</v>
      </c>
      <c r="E11" s="2"/>
      <c r="F11" s="2" t="s">
        <v>124</v>
      </c>
      <c r="G11" s="2" t="s">
        <v>112</v>
      </c>
      <c r="H11" s="2" t="s">
        <v>10</v>
      </c>
    </row>
    <row r="12" spans="1:8">
      <c r="A12" s="1">
        <v>11</v>
      </c>
      <c r="B12" s="2" t="s">
        <v>125</v>
      </c>
      <c r="C12" s="2" t="s">
        <v>105</v>
      </c>
      <c r="D12" s="2">
        <v>85733240036</v>
      </c>
      <c r="E12" s="2">
        <v>82334598909</v>
      </c>
      <c r="F12" s="2" t="s">
        <v>126</v>
      </c>
      <c r="G12" s="2" t="s">
        <v>107</v>
      </c>
      <c r="H12" s="2" t="s">
        <v>10</v>
      </c>
    </row>
    <row r="13" spans="1:8">
      <c r="A13" s="1">
        <v>12</v>
      </c>
      <c r="B13" s="2" t="s">
        <v>127</v>
      </c>
      <c r="C13" s="2" t="s">
        <v>105</v>
      </c>
      <c r="D13" s="2">
        <v>81654987860</v>
      </c>
      <c r="E13" s="2"/>
      <c r="F13" s="2" t="s">
        <v>128</v>
      </c>
      <c r="G13" s="2" t="s">
        <v>112</v>
      </c>
      <c r="H13" s="2" t="s">
        <v>10</v>
      </c>
    </row>
    <row r="14" spans="1:8">
      <c r="A14" s="1">
        <v>13</v>
      </c>
      <c r="B14" s="2" t="s">
        <v>129</v>
      </c>
      <c r="C14" s="2" t="s">
        <v>105</v>
      </c>
      <c r="D14" s="2">
        <v>89516558393</v>
      </c>
      <c r="E14" s="2"/>
      <c r="F14" s="2" t="s">
        <v>130</v>
      </c>
      <c r="G14" s="2" t="s">
        <v>112</v>
      </c>
      <c r="H14" s="2" t="s">
        <v>10</v>
      </c>
    </row>
    <row r="15" spans="1:8">
      <c r="A15" s="1">
        <v>14</v>
      </c>
      <c r="B15" s="2" t="s">
        <v>131</v>
      </c>
      <c r="C15" s="2" t="s">
        <v>105</v>
      </c>
      <c r="D15" s="2">
        <v>85708909901</v>
      </c>
      <c r="E15" s="2">
        <v>85855770094</v>
      </c>
      <c r="F15" s="2" t="s">
        <v>132</v>
      </c>
      <c r="G15" s="2" t="s">
        <v>107</v>
      </c>
      <c r="H15" s="2" t="s">
        <v>10</v>
      </c>
    </row>
    <row r="16" spans="1:8">
      <c r="A16" s="1">
        <v>15</v>
      </c>
      <c r="B16" s="2" t="s">
        <v>133</v>
      </c>
      <c r="C16" s="2" t="s">
        <v>105</v>
      </c>
      <c r="D16" s="2">
        <v>85815572427</v>
      </c>
      <c r="E16" s="2"/>
      <c r="F16" s="2" t="s">
        <v>134</v>
      </c>
      <c r="G16" s="2" t="s">
        <v>107</v>
      </c>
      <c r="H16" s="2" t="s">
        <v>10</v>
      </c>
    </row>
    <row r="17" spans="1:8">
      <c r="A17" s="1">
        <v>16</v>
      </c>
      <c r="B17" s="2" t="s">
        <v>135</v>
      </c>
      <c r="C17" s="2" t="s">
        <v>105</v>
      </c>
      <c r="D17" s="2">
        <v>85706692782</v>
      </c>
      <c r="E17" s="2"/>
      <c r="F17" s="2" t="s">
        <v>136</v>
      </c>
      <c r="G17" s="2" t="s">
        <v>107</v>
      </c>
      <c r="H17" s="2" t="s">
        <v>10</v>
      </c>
    </row>
    <row r="18" spans="1:8">
      <c r="A18" s="1">
        <v>17</v>
      </c>
      <c r="B18" s="2" t="s">
        <v>137</v>
      </c>
      <c r="C18" s="2" t="s">
        <v>105</v>
      </c>
      <c r="D18" s="2">
        <v>85238470316</v>
      </c>
      <c r="E18" s="2">
        <v>87760334579</v>
      </c>
      <c r="F18" s="2" t="s">
        <v>138</v>
      </c>
      <c r="G18" s="2" t="s">
        <v>112</v>
      </c>
      <c r="H18" s="2" t="s">
        <v>3</v>
      </c>
    </row>
    <row r="19" spans="1:8">
      <c r="A19" s="1">
        <v>18</v>
      </c>
      <c r="B19" s="2" t="s">
        <v>139</v>
      </c>
      <c r="C19" s="2" t="s">
        <v>105</v>
      </c>
      <c r="D19" s="2">
        <v>85733880752</v>
      </c>
      <c r="E19" s="2">
        <v>82334461505</v>
      </c>
      <c r="F19" s="2" t="s">
        <v>140</v>
      </c>
      <c r="G19" s="2" t="s">
        <v>107</v>
      </c>
      <c r="H19" s="2" t="s">
        <v>3</v>
      </c>
    </row>
    <row r="20" spans="1:8">
      <c r="A20" s="1">
        <v>19</v>
      </c>
      <c r="B20" s="2" t="s">
        <v>141</v>
      </c>
      <c r="C20" s="2" t="s">
        <v>105</v>
      </c>
      <c r="D20" s="2">
        <v>85806962854</v>
      </c>
      <c r="E20" s="2"/>
      <c r="F20" s="2" t="s">
        <v>142</v>
      </c>
      <c r="G20" s="2" t="s">
        <v>107</v>
      </c>
      <c r="H20" s="2" t="s">
        <v>3</v>
      </c>
    </row>
    <row r="21" spans="1:8">
      <c r="A21" s="1">
        <v>20</v>
      </c>
      <c r="B21" s="2" t="s">
        <v>143</v>
      </c>
      <c r="C21" s="2" t="s">
        <v>105</v>
      </c>
      <c r="D21" s="2">
        <v>85791178133</v>
      </c>
      <c r="E21" s="2"/>
      <c r="F21" s="2" t="s">
        <v>144</v>
      </c>
      <c r="G21" s="2" t="s">
        <v>112</v>
      </c>
      <c r="H21" s="2" t="s">
        <v>3</v>
      </c>
    </row>
    <row r="22" spans="1:8">
      <c r="A22" s="1">
        <v>21</v>
      </c>
      <c r="B22" s="2" t="s">
        <v>145</v>
      </c>
      <c r="C22" s="2" t="s">
        <v>105</v>
      </c>
      <c r="D22" s="2">
        <v>87782228950</v>
      </c>
      <c r="E22" s="2"/>
      <c r="F22" s="2"/>
      <c r="G22" s="2" t="s">
        <v>107</v>
      </c>
      <c r="H22" s="2"/>
    </row>
    <row r="23" spans="1:8">
      <c r="A23" s="1">
        <v>22</v>
      </c>
      <c r="B23" s="2" t="s">
        <v>146</v>
      </c>
      <c r="C23" s="2" t="s">
        <v>105</v>
      </c>
      <c r="D23" s="2">
        <v>89615267197</v>
      </c>
      <c r="E23" s="2">
        <v>8981733500</v>
      </c>
      <c r="F23" s="2" t="s">
        <v>147</v>
      </c>
      <c r="G23" s="2" t="s">
        <v>107</v>
      </c>
      <c r="H23" s="2" t="s">
        <v>10</v>
      </c>
    </row>
    <row r="24" spans="1:8">
      <c r="A24" s="1">
        <v>23</v>
      </c>
      <c r="B24" s="2" t="s">
        <v>148</v>
      </c>
      <c r="C24" s="2" t="s">
        <v>105</v>
      </c>
      <c r="D24" s="2">
        <v>82244494020</v>
      </c>
      <c r="E24" s="2">
        <v>85338266774</v>
      </c>
      <c r="F24" s="2" t="s">
        <v>149</v>
      </c>
      <c r="G24" s="2" t="s">
        <v>107</v>
      </c>
      <c r="H24" s="2" t="s">
        <v>10</v>
      </c>
    </row>
    <row r="25" spans="1:8">
      <c r="A25" s="1">
        <v>24</v>
      </c>
      <c r="B25" s="2" t="s">
        <v>150</v>
      </c>
      <c r="C25" s="2" t="s">
        <v>105</v>
      </c>
      <c r="D25" s="2">
        <v>81332768789</v>
      </c>
      <c r="E25" s="2"/>
      <c r="F25" s="2"/>
      <c r="G25" s="2"/>
      <c r="H25" s="2"/>
    </row>
    <row r="26" spans="1:8">
      <c r="A26" s="1">
        <v>25</v>
      </c>
      <c r="B26" s="2" t="s">
        <v>151</v>
      </c>
      <c r="C26" s="2" t="s">
        <v>105</v>
      </c>
      <c r="D26" s="2">
        <v>83115576115</v>
      </c>
      <c r="E26" s="2">
        <v>83833865309</v>
      </c>
      <c r="F26" s="2" t="s">
        <v>152</v>
      </c>
      <c r="G26" s="2" t="s">
        <v>107</v>
      </c>
      <c r="H26" s="2" t="s">
        <v>10</v>
      </c>
    </row>
    <row r="27" spans="1:8">
      <c r="A27" s="1">
        <v>26</v>
      </c>
      <c r="B27" s="2" t="s">
        <v>153</v>
      </c>
      <c r="C27" s="2" t="s">
        <v>105</v>
      </c>
      <c r="D27" s="2">
        <v>85230509223</v>
      </c>
      <c r="E27" s="2"/>
      <c r="F27" s="2" t="s">
        <v>154</v>
      </c>
      <c r="G27" s="2" t="s">
        <v>112</v>
      </c>
      <c r="H27" s="2" t="s">
        <v>10</v>
      </c>
    </row>
    <row r="28" spans="1:8">
      <c r="A28" s="1">
        <v>27</v>
      </c>
      <c r="B28" s="2" t="s">
        <v>155</v>
      </c>
      <c r="C28" s="2" t="s">
        <v>105</v>
      </c>
      <c r="D28" s="2">
        <v>87781427694</v>
      </c>
      <c r="E28" s="2"/>
      <c r="F28" s="2" t="s">
        <v>156</v>
      </c>
      <c r="G28" s="2" t="s">
        <v>112</v>
      </c>
      <c r="H28" s="2" t="s">
        <v>10</v>
      </c>
    </row>
    <row r="29" spans="1:8">
      <c r="A29" s="1">
        <v>28</v>
      </c>
      <c r="B29" s="2" t="s">
        <v>157</v>
      </c>
      <c r="C29" s="2" t="s">
        <v>105</v>
      </c>
      <c r="D29" s="2">
        <v>81249968385</v>
      </c>
      <c r="E29" s="2"/>
      <c r="F29" s="2" t="s">
        <v>158</v>
      </c>
      <c r="G29" s="2" t="s">
        <v>107</v>
      </c>
      <c r="H29" s="2" t="s">
        <v>10</v>
      </c>
    </row>
    <row r="30" spans="1:8">
      <c r="A30" s="1">
        <v>29</v>
      </c>
      <c r="B30" s="2" t="s">
        <v>159</v>
      </c>
      <c r="C30" s="2" t="s">
        <v>105</v>
      </c>
      <c r="D30" s="2">
        <v>81703762428</v>
      </c>
      <c r="E30" s="2">
        <v>87704384949</v>
      </c>
      <c r="F30" s="2" t="s">
        <v>160</v>
      </c>
      <c r="G30" s="2" t="s">
        <v>107</v>
      </c>
      <c r="H30" s="2" t="s">
        <v>10</v>
      </c>
    </row>
    <row r="31" spans="1:8">
      <c r="A31" s="1">
        <v>30</v>
      </c>
      <c r="B31" s="2" t="s">
        <v>161</v>
      </c>
      <c r="C31" s="2" t="s">
        <v>105</v>
      </c>
      <c r="D31" s="2">
        <v>85815947409</v>
      </c>
      <c r="E31" s="2"/>
      <c r="F31" s="2" t="s">
        <v>162</v>
      </c>
      <c r="G31" s="2" t="s">
        <v>107</v>
      </c>
      <c r="H31" s="2" t="s">
        <v>10</v>
      </c>
    </row>
    <row r="32" spans="1:8">
      <c r="A32" s="1">
        <v>31</v>
      </c>
      <c r="B32" s="2" t="s">
        <v>163</v>
      </c>
      <c r="C32" s="2" t="s">
        <v>105</v>
      </c>
      <c r="D32" s="2">
        <v>85732250926</v>
      </c>
      <c r="E32" s="2"/>
      <c r="F32" s="2" t="s">
        <v>164</v>
      </c>
      <c r="G32" s="2" t="s">
        <v>107</v>
      </c>
      <c r="H32" s="2" t="s">
        <v>10</v>
      </c>
    </row>
    <row r="33" spans="1:8">
      <c r="A33" s="1">
        <v>32</v>
      </c>
      <c r="B33" s="2" t="s">
        <v>165</v>
      </c>
      <c r="C33" s="2" t="s">
        <v>105</v>
      </c>
      <c r="D33" s="2">
        <v>85755529985</v>
      </c>
      <c r="E33" s="2"/>
      <c r="F33" s="2" t="s">
        <v>166</v>
      </c>
      <c r="G33" s="2" t="s">
        <v>107</v>
      </c>
      <c r="H33" s="2" t="s">
        <v>3</v>
      </c>
    </row>
    <row r="34" spans="1:8">
      <c r="A34" s="1">
        <v>33</v>
      </c>
      <c r="B34" s="2" t="s">
        <v>167</v>
      </c>
      <c r="C34" s="2" t="s">
        <v>105</v>
      </c>
      <c r="D34" s="2">
        <v>85748196108</v>
      </c>
      <c r="E34" s="2"/>
      <c r="F34" s="2" t="s">
        <v>168</v>
      </c>
      <c r="G34" s="2" t="s">
        <v>107</v>
      </c>
      <c r="H34" s="2" t="s">
        <v>10</v>
      </c>
    </row>
    <row r="35" spans="1:8">
      <c r="A35" s="1">
        <v>34</v>
      </c>
      <c r="B35" s="2" t="s">
        <v>169</v>
      </c>
      <c r="C35" s="2" t="s">
        <v>105</v>
      </c>
      <c r="D35" s="2">
        <v>83840611517</v>
      </c>
      <c r="E35" s="2">
        <v>85331840357</v>
      </c>
      <c r="F35" s="2" t="s">
        <v>170</v>
      </c>
      <c r="G35" s="2" t="s">
        <v>107</v>
      </c>
      <c r="H35" s="2" t="s">
        <v>3</v>
      </c>
    </row>
    <row r="36" spans="1:8">
      <c r="A36" s="1">
        <v>35</v>
      </c>
      <c r="B36" s="2" t="s">
        <v>171</v>
      </c>
      <c r="C36" s="2" t="s">
        <v>105</v>
      </c>
      <c r="D36" s="2">
        <v>81228285869</v>
      </c>
      <c r="E36" s="2"/>
      <c r="F36" s="2" t="s">
        <v>128</v>
      </c>
      <c r="G36" s="2" t="s">
        <v>112</v>
      </c>
      <c r="H36" s="2" t="s">
        <v>10</v>
      </c>
    </row>
    <row r="37" spans="1:8">
      <c r="A37" s="1">
        <v>36</v>
      </c>
      <c r="B37" s="2" t="s">
        <v>172</v>
      </c>
      <c r="C37" s="2" t="s">
        <v>105</v>
      </c>
      <c r="D37" s="5" t="s">
        <v>173</v>
      </c>
      <c r="E37" s="2">
        <v>89603980795</v>
      </c>
      <c r="F37" s="2" t="s">
        <v>174</v>
      </c>
      <c r="G37" s="2"/>
      <c r="H37" s="2" t="s">
        <v>3</v>
      </c>
    </row>
    <row r="38" spans="1:8">
      <c r="A38" s="1">
        <v>37</v>
      </c>
      <c r="B38" s="2" t="s">
        <v>175</v>
      </c>
      <c r="C38" s="2" t="s">
        <v>105</v>
      </c>
      <c r="D38" s="2">
        <v>87856440738</v>
      </c>
      <c r="E38" s="2">
        <v>81331478981</v>
      </c>
      <c r="F38" s="2" t="s">
        <v>176</v>
      </c>
      <c r="G38" s="2" t="s">
        <v>112</v>
      </c>
      <c r="H38" s="2" t="s">
        <v>10</v>
      </c>
    </row>
    <row r="39" spans="1:8">
      <c r="A39" s="1">
        <v>38</v>
      </c>
      <c r="B39" s="2" t="s">
        <v>177</v>
      </c>
      <c r="C39" s="2" t="s">
        <v>105</v>
      </c>
      <c r="D39" s="2">
        <v>85608245791</v>
      </c>
      <c r="E39" s="2"/>
      <c r="F39" s="2" t="s">
        <v>178</v>
      </c>
      <c r="G39" s="2" t="s">
        <v>112</v>
      </c>
      <c r="H39" s="2" t="s">
        <v>10</v>
      </c>
    </row>
    <row r="40" spans="1:8">
      <c r="A40" s="1">
        <v>39</v>
      </c>
      <c r="B40" s="2" t="s">
        <v>179</v>
      </c>
      <c r="C40" s="2" t="s">
        <v>105</v>
      </c>
      <c r="D40" s="2">
        <v>81913236161</v>
      </c>
      <c r="E40" s="2">
        <v>81913236161</v>
      </c>
      <c r="F40" s="2" t="s">
        <v>180</v>
      </c>
      <c r="G40" s="2" t="s">
        <v>107</v>
      </c>
      <c r="H40" s="2" t="s">
        <v>15</v>
      </c>
    </row>
    <row r="41" spans="1:8">
      <c r="A41" s="1">
        <v>40</v>
      </c>
      <c r="B41" s="2" t="s">
        <v>181</v>
      </c>
      <c r="C41" s="2" t="s">
        <v>105</v>
      </c>
      <c r="D41" s="2">
        <v>85212227439</v>
      </c>
      <c r="E41" s="2">
        <v>85212227439</v>
      </c>
      <c r="F41" s="2" t="s">
        <v>182</v>
      </c>
      <c r="G41" s="2" t="s">
        <v>112</v>
      </c>
      <c r="H41" s="2" t="s">
        <v>15</v>
      </c>
    </row>
    <row r="42" spans="1:8">
      <c r="A42" s="1">
        <v>41</v>
      </c>
      <c r="B42" s="2" t="s">
        <v>183</v>
      </c>
      <c r="C42" s="2" t="s">
        <v>105</v>
      </c>
      <c r="D42" s="2">
        <v>83846704378</v>
      </c>
      <c r="E42" s="2"/>
      <c r="F42" s="2" t="s">
        <v>184</v>
      </c>
      <c r="G42" s="2" t="s">
        <v>107</v>
      </c>
      <c r="H42" s="2" t="s">
        <v>10</v>
      </c>
    </row>
    <row r="43" spans="1:8">
      <c r="A43" s="1">
        <v>42</v>
      </c>
      <c r="B43" s="2" t="s">
        <v>185</v>
      </c>
      <c r="C43" s="2" t="s">
        <v>105</v>
      </c>
      <c r="D43" s="2">
        <v>85232225273</v>
      </c>
      <c r="E43" s="2"/>
      <c r="F43" s="2" t="s">
        <v>186</v>
      </c>
      <c r="G43" s="2" t="s">
        <v>107</v>
      </c>
      <c r="H43" s="2" t="s">
        <v>10</v>
      </c>
    </row>
    <row r="44" spans="1:8">
      <c r="A44" s="1">
        <v>43</v>
      </c>
      <c r="B44" s="2" t="s">
        <v>187</v>
      </c>
      <c r="C44" s="2" t="s">
        <v>105</v>
      </c>
      <c r="D44" s="2">
        <v>83129988258</v>
      </c>
      <c r="E44" s="2">
        <v>85749196979</v>
      </c>
      <c r="F44" s="2" t="s">
        <v>188</v>
      </c>
      <c r="G44" s="2" t="s">
        <v>112</v>
      </c>
      <c r="H44" s="2" t="s">
        <v>10</v>
      </c>
    </row>
    <row r="45" spans="1:8">
      <c r="A45" s="1">
        <v>44</v>
      </c>
      <c r="B45" s="2" t="s">
        <v>189</v>
      </c>
      <c r="C45" s="2" t="s">
        <v>105</v>
      </c>
      <c r="D45" s="2">
        <v>85706591011</v>
      </c>
      <c r="E45" s="2"/>
      <c r="F45" s="2" t="s">
        <v>190</v>
      </c>
      <c r="G45" s="2" t="s">
        <v>107</v>
      </c>
      <c r="H45" s="2" t="s">
        <v>3</v>
      </c>
    </row>
    <row r="46" spans="1:8">
      <c r="A46" s="1">
        <v>45</v>
      </c>
      <c r="B46" s="2" t="s">
        <v>191</v>
      </c>
      <c r="C46" s="2" t="s">
        <v>105</v>
      </c>
      <c r="D46" s="2">
        <v>83805194847</v>
      </c>
      <c r="E46" s="2"/>
      <c r="F46" s="2" t="s">
        <v>192</v>
      </c>
      <c r="G46" s="2" t="s">
        <v>107</v>
      </c>
      <c r="H46" s="2" t="s">
        <v>10</v>
      </c>
    </row>
    <row r="47" spans="1:8">
      <c r="A47" s="1">
        <v>46</v>
      </c>
      <c r="B47" s="2" t="s">
        <v>193</v>
      </c>
      <c r="C47" s="2" t="s">
        <v>105</v>
      </c>
      <c r="D47" s="2">
        <v>81232718603</v>
      </c>
      <c r="E47" s="2">
        <v>82323706960</v>
      </c>
      <c r="F47" s="2" t="s">
        <v>194</v>
      </c>
      <c r="G47" s="2" t="s">
        <v>107</v>
      </c>
      <c r="H47" s="2" t="s">
        <v>10</v>
      </c>
    </row>
    <row r="48" spans="1:8">
      <c r="A48" s="1">
        <v>47</v>
      </c>
      <c r="B48" s="2" t="s">
        <v>195</v>
      </c>
      <c r="C48" s="2" t="s">
        <v>105</v>
      </c>
      <c r="D48" s="2">
        <v>87864365113</v>
      </c>
      <c r="E48" s="2"/>
      <c r="F48" s="2" t="s">
        <v>196</v>
      </c>
      <c r="G48" s="2" t="s">
        <v>107</v>
      </c>
      <c r="H48" s="2" t="s">
        <v>10</v>
      </c>
    </row>
    <row r="49" spans="1:8">
      <c r="A49" s="1">
        <v>48</v>
      </c>
      <c r="B49" s="2" t="s">
        <v>197</v>
      </c>
      <c r="C49" s="2" t="s">
        <v>105</v>
      </c>
      <c r="D49" s="2">
        <v>85608062339</v>
      </c>
      <c r="E49" s="2"/>
      <c r="F49" s="2" t="s">
        <v>149</v>
      </c>
      <c r="G49" s="2" t="s">
        <v>107</v>
      </c>
      <c r="H49" s="2" t="s">
        <v>10</v>
      </c>
    </row>
    <row r="50" spans="1:8">
      <c r="A50" s="1">
        <v>49</v>
      </c>
      <c r="B50" s="2" t="s">
        <v>198</v>
      </c>
      <c r="C50" s="2" t="s">
        <v>105</v>
      </c>
      <c r="D50" s="2">
        <v>81917325426</v>
      </c>
      <c r="E50" s="2">
        <v>81219690082</v>
      </c>
      <c r="F50" s="2" t="s">
        <v>199</v>
      </c>
      <c r="G50" s="2" t="s">
        <v>107</v>
      </c>
      <c r="H50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7"/>
  <sheetViews>
    <sheetView topLeftCell="A3" workbookViewId="0">
      <selection activeCell="K11" sqref="K11"/>
    </sheetView>
  </sheetViews>
  <sheetFormatPr defaultRowHeight="15"/>
  <sheetData>
    <row r="1" spans="1:7" ht="15.75">
      <c r="A1" s="3" t="s">
        <v>93</v>
      </c>
      <c r="B1" s="3" t="s">
        <v>94</v>
      </c>
      <c r="C1" s="3" t="s">
        <v>95</v>
      </c>
      <c r="D1" s="3" t="s">
        <v>96</v>
      </c>
      <c r="E1" s="3" t="s">
        <v>97</v>
      </c>
      <c r="F1" s="3" t="s">
        <v>98</v>
      </c>
      <c r="G1" s="3" t="s">
        <v>99</v>
      </c>
    </row>
    <row r="2" spans="1:7">
      <c r="A2" s="1">
        <v>1</v>
      </c>
      <c r="B2" s="2" t="s">
        <v>200</v>
      </c>
      <c r="C2" s="2" t="s">
        <v>201</v>
      </c>
      <c r="D2" s="2" t="s">
        <v>202</v>
      </c>
      <c r="E2" s="2">
        <v>82140467074</v>
      </c>
      <c r="F2" s="2">
        <v>82334767922</v>
      </c>
      <c r="G2" s="2" t="s">
        <v>3</v>
      </c>
    </row>
    <row r="3" spans="1:7">
      <c r="A3" s="1">
        <v>2</v>
      </c>
      <c r="B3" s="2" t="s">
        <v>203</v>
      </c>
      <c r="C3" s="2" t="s">
        <v>204</v>
      </c>
      <c r="D3" s="2" t="s">
        <v>205</v>
      </c>
      <c r="E3" s="2">
        <v>85646813938</v>
      </c>
      <c r="F3" s="2">
        <v>85648438121</v>
      </c>
      <c r="G3" s="2" t="s">
        <v>3</v>
      </c>
    </row>
    <row r="4" spans="1:7">
      <c r="A4" s="1">
        <v>3</v>
      </c>
      <c r="B4" s="2" t="s">
        <v>206</v>
      </c>
      <c r="C4" s="2" t="s">
        <v>207</v>
      </c>
      <c r="D4" s="2" t="s">
        <v>208</v>
      </c>
      <c r="E4" s="2">
        <v>85732232295</v>
      </c>
      <c r="F4" s="2"/>
      <c r="G4" s="2"/>
    </row>
    <row r="5" spans="1:7">
      <c r="A5" s="1">
        <v>4</v>
      </c>
      <c r="B5" s="2" t="s">
        <v>209</v>
      </c>
      <c r="C5" s="2" t="s">
        <v>210</v>
      </c>
      <c r="D5" s="2" t="s">
        <v>211</v>
      </c>
      <c r="E5" s="2">
        <v>85791235567</v>
      </c>
      <c r="F5" s="2"/>
      <c r="G5" s="2" t="s">
        <v>3</v>
      </c>
    </row>
    <row r="6" spans="1:7">
      <c r="A6" s="1">
        <v>5</v>
      </c>
      <c r="B6" s="2" t="s">
        <v>212</v>
      </c>
      <c r="C6" s="2" t="s">
        <v>213</v>
      </c>
      <c r="D6" s="2" t="s">
        <v>214</v>
      </c>
      <c r="E6" s="2">
        <v>85546535536</v>
      </c>
      <c r="F6" s="2">
        <v>85850756396</v>
      </c>
      <c r="G6" s="2" t="s">
        <v>215</v>
      </c>
    </row>
    <row r="7" spans="1:7">
      <c r="A7" s="1">
        <v>6</v>
      </c>
      <c r="B7" s="2" t="s">
        <v>216</v>
      </c>
      <c r="C7" s="2" t="s">
        <v>217</v>
      </c>
      <c r="D7" s="2" t="s">
        <v>218</v>
      </c>
      <c r="E7" s="2">
        <v>81336532663</v>
      </c>
      <c r="F7" s="2">
        <v>85749342835</v>
      </c>
      <c r="G7" s="2" t="s">
        <v>215</v>
      </c>
    </row>
    <row r="8" spans="1:7">
      <c r="A8" s="1">
        <v>7</v>
      </c>
      <c r="B8" s="2" t="s">
        <v>219</v>
      </c>
      <c r="C8" s="2" t="s">
        <v>220</v>
      </c>
      <c r="D8" s="2" t="s">
        <v>221</v>
      </c>
      <c r="E8" s="2">
        <v>85815037870</v>
      </c>
      <c r="F8" s="2">
        <v>82139919987</v>
      </c>
      <c r="G8" s="2" t="s">
        <v>3</v>
      </c>
    </row>
    <row r="9" spans="1:7">
      <c r="A9" s="1">
        <v>8</v>
      </c>
      <c r="B9" s="2" t="s">
        <v>222</v>
      </c>
      <c r="C9" s="2" t="s">
        <v>223</v>
      </c>
      <c r="D9" s="2" t="s">
        <v>224</v>
      </c>
      <c r="E9" s="2">
        <v>85736148011</v>
      </c>
      <c r="F9" s="2"/>
      <c r="G9" s="2"/>
    </row>
    <row r="10" spans="1:7">
      <c r="A10" s="1">
        <v>9</v>
      </c>
      <c r="B10" s="2" t="s">
        <v>225</v>
      </c>
      <c r="C10" s="2" t="s">
        <v>226</v>
      </c>
      <c r="D10" s="2" t="s">
        <v>227</v>
      </c>
      <c r="E10" s="2">
        <v>85812141499</v>
      </c>
      <c r="F10" s="2">
        <v>85335787422</v>
      </c>
      <c r="G10" s="2" t="s">
        <v>3</v>
      </c>
    </row>
    <row r="11" spans="1:7">
      <c r="A11" s="1">
        <v>10</v>
      </c>
      <c r="B11" s="2" t="s">
        <v>228</v>
      </c>
      <c r="C11" s="2" t="s">
        <v>229</v>
      </c>
      <c r="D11" s="2" t="s">
        <v>230</v>
      </c>
      <c r="E11" s="2">
        <v>85808474420</v>
      </c>
      <c r="F11" s="2"/>
      <c r="G11" s="2" t="s">
        <v>215</v>
      </c>
    </row>
    <row r="12" spans="1:7">
      <c r="A12" s="1">
        <v>11</v>
      </c>
      <c r="B12" s="2" t="s">
        <v>231</v>
      </c>
      <c r="C12" s="2" t="s">
        <v>232</v>
      </c>
      <c r="D12" s="2" t="s">
        <v>233</v>
      </c>
      <c r="E12" s="2">
        <v>89617490971</v>
      </c>
      <c r="F12" s="2">
        <v>82134629484</v>
      </c>
      <c r="G12" s="2" t="s">
        <v>215</v>
      </c>
    </row>
    <row r="13" spans="1:7">
      <c r="A13" s="1">
        <v>12</v>
      </c>
      <c r="B13" s="2" t="s">
        <v>234</v>
      </c>
      <c r="C13" s="2" t="s">
        <v>235</v>
      </c>
      <c r="D13" s="2" t="s">
        <v>236</v>
      </c>
      <c r="E13" s="2">
        <v>85708722360</v>
      </c>
      <c r="F13" s="2"/>
      <c r="G13" s="2" t="s">
        <v>15</v>
      </c>
    </row>
    <row r="14" spans="1:7">
      <c r="A14" s="1">
        <v>13</v>
      </c>
      <c r="B14" s="2" t="s">
        <v>237</v>
      </c>
      <c r="C14" s="2" t="s">
        <v>238</v>
      </c>
      <c r="D14" s="2" t="s">
        <v>239</v>
      </c>
      <c r="E14" s="2">
        <v>87770761709</v>
      </c>
      <c r="F14" s="2"/>
      <c r="G14" s="2" t="s">
        <v>3</v>
      </c>
    </row>
    <row r="15" spans="1:7">
      <c r="A15" s="1">
        <v>14</v>
      </c>
      <c r="B15" s="2" t="s">
        <v>240</v>
      </c>
      <c r="C15" s="2" t="s">
        <v>241</v>
      </c>
      <c r="D15" s="2" t="s">
        <v>242</v>
      </c>
      <c r="E15" s="2">
        <v>85732231041</v>
      </c>
      <c r="F15" s="2">
        <v>8978191637</v>
      </c>
      <c r="G15" s="2" t="s">
        <v>3</v>
      </c>
    </row>
    <row r="16" spans="1:7">
      <c r="A16" s="1">
        <v>15</v>
      </c>
      <c r="B16" s="2" t="s">
        <v>243</v>
      </c>
      <c r="C16" s="2" t="s">
        <v>244</v>
      </c>
      <c r="D16" s="2" t="s">
        <v>245</v>
      </c>
      <c r="E16" s="2">
        <v>82140834603</v>
      </c>
      <c r="F16" s="2"/>
      <c r="G16" s="2" t="s">
        <v>3</v>
      </c>
    </row>
    <row r="17" spans="1:7">
      <c r="A17" s="1">
        <v>16</v>
      </c>
      <c r="B17" s="2" t="s">
        <v>246</v>
      </c>
      <c r="C17" s="2" t="s">
        <v>247</v>
      </c>
      <c r="D17" s="2" t="s">
        <v>248</v>
      </c>
      <c r="E17" s="2">
        <v>87811058537</v>
      </c>
      <c r="F17" s="2">
        <v>87884268350</v>
      </c>
      <c r="G17" s="2" t="s">
        <v>3</v>
      </c>
    </row>
    <row r="18" spans="1:7">
      <c r="A18" s="1">
        <v>17</v>
      </c>
      <c r="B18" s="2" t="s">
        <v>249</v>
      </c>
      <c r="C18" s="2" t="s">
        <v>250</v>
      </c>
      <c r="D18" s="2" t="s">
        <v>251</v>
      </c>
      <c r="E18" s="2">
        <v>85755129461</v>
      </c>
      <c r="F18" s="2">
        <v>85736276356</v>
      </c>
      <c r="G18" s="2" t="s">
        <v>3</v>
      </c>
    </row>
    <row r="19" spans="1:7">
      <c r="A19" s="1">
        <v>18</v>
      </c>
      <c r="B19" s="2" t="s">
        <v>252</v>
      </c>
      <c r="C19" s="2" t="s">
        <v>253</v>
      </c>
      <c r="D19" s="2" t="s">
        <v>254</v>
      </c>
      <c r="E19" s="2">
        <v>85735118135</v>
      </c>
      <c r="F19" s="2">
        <v>83846955563</v>
      </c>
      <c r="G19" s="2" t="s">
        <v>3</v>
      </c>
    </row>
    <row r="20" spans="1:7">
      <c r="A20" s="1">
        <v>19</v>
      </c>
      <c r="B20" s="2" t="s">
        <v>255</v>
      </c>
      <c r="C20" s="2" t="s">
        <v>256</v>
      </c>
      <c r="D20" s="2" t="s">
        <v>257</v>
      </c>
      <c r="E20" s="6" t="s">
        <v>258</v>
      </c>
      <c r="F20" s="2">
        <v>89673724522</v>
      </c>
      <c r="G20" s="2" t="s">
        <v>3</v>
      </c>
    </row>
    <row r="21" spans="1:7">
      <c r="A21" s="1">
        <v>20</v>
      </c>
      <c r="B21" s="2" t="s">
        <v>259</v>
      </c>
      <c r="C21" s="2" t="s">
        <v>260</v>
      </c>
      <c r="D21" s="2" t="s">
        <v>261</v>
      </c>
      <c r="E21" s="2">
        <v>85895128550</v>
      </c>
      <c r="F21" s="2">
        <v>85733887578</v>
      </c>
      <c r="G21" s="2" t="s">
        <v>3</v>
      </c>
    </row>
    <row r="22" spans="1:7">
      <c r="A22" s="1">
        <v>21</v>
      </c>
      <c r="B22" s="2" t="s">
        <v>262</v>
      </c>
      <c r="C22" s="2" t="s">
        <v>263</v>
      </c>
      <c r="D22" s="2" t="s">
        <v>264</v>
      </c>
      <c r="E22" s="2">
        <v>81217513793</v>
      </c>
      <c r="F22" s="6" t="s">
        <v>265</v>
      </c>
      <c r="G22" s="2" t="s">
        <v>3</v>
      </c>
    </row>
    <row r="23" spans="1:7">
      <c r="A23" s="1">
        <v>22</v>
      </c>
      <c r="B23" s="2" t="s">
        <v>266</v>
      </c>
      <c r="C23" s="2" t="s">
        <v>267</v>
      </c>
      <c r="D23" s="2" t="s">
        <v>268</v>
      </c>
      <c r="E23" s="2">
        <v>85706226171</v>
      </c>
      <c r="F23" s="2">
        <v>85732316568</v>
      </c>
      <c r="G23" s="2" t="s">
        <v>3</v>
      </c>
    </row>
    <row r="24" spans="1:7">
      <c r="A24" s="1">
        <v>23</v>
      </c>
      <c r="B24" s="2" t="s">
        <v>269</v>
      </c>
      <c r="C24" s="2" t="s">
        <v>270</v>
      </c>
      <c r="D24" s="2" t="s">
        <v>271</v>
      </c>
      <c r="E24" s="2">
        <v>85855708763</v>
      </c>
      <c r="F24" s="2"/>
      <c r="G24" s="2" t="s">
        <v>3</v>
      </c>
    </row>
    <row r="25" spans="1:7">
      <c r="A25" s="1">
        <v>24</v>
      </c>
      <c r="B25" s="2" t="s">
        <v>272</v>
      </c>
      <c r="C25" s="2" t="s">
        <v>273</v>
      </c>
      <c r="D25" s="2" t="s">
        <v>274</v>
      </c>
      <c r="E25" s="2">
        <v>85854278697</v>
      </c>
      <c r="F25" s="2"/>
      <c r="G25" s="2" t="s">
        <v>215</v>
      </c>
    </row>
    <row r="26" spans="1:7">
      <c r="A26" s="1">
        <v>25</v>
      </c>
      <c r="B26" s="2" t="s">
        <v>275</v>
      </c>
      <c r="C26" s="2" t="s">
        <v>276</v>
      </c>
      <c r="D26" s="2" t="s">
        <v>277</v>
      </c>
      <c r="E26" s="6" t="s">
        <v>278</v>
      </c>
      <c r="F26" s="2"/>
      <c r="G26" s="2" t="s">
        <v>215</v>
      </c>
    </row>
    <row r="27" spans="1:7">
      <c r="A27" s="1">
        <v>26</v>
      </c>
      <c r="B27" s="2" t="s">
        <v>279</v>
      </c>
      <c r="C27" s="2" t="s">
        <v>280</v>
      </c>
      <c r="D27" s="2" t="s">
        <v>281</v>
      </c>
      <c r="E27" s="2">
        <v>89514353000</v>
      </c>
      <c r="F27" s="2"/>
      <c r="G27" s="2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E23" sqref="E23"/>
    </sheetView>
  </sheetViews>
  <sheetFormatPr defaultRowHeight="15"/>
  <cols>
    <col min="2" max="2" width="26" customWidth="1"/>
  </cols>
  <sheetData>
    <row r="1" spans="1:3" ht="15.75">
      <c r="A1" s="3" t="s">
        <v>93</v>
      </c>
      <c r="B1" s="3" t="s">
        <v>282</v>
      </c>
      <c r="C1" s="3" t="s">
        <v>283</v>
      </c>
    </row>
    <row r="2" spans="1:3">
      <c r="A2" s="1">
        <v>1</v>
      </c>
      <c r="B2" s="2" t="s">
        <v>1</v>
      </c>
      <c r="C2" s="1">
        <v>45</v>
      </c>
    </row>
    <row r="3" spans="1:3">
      <c r="A3" s="1">
        <v>2</v>
      </c>
      <c r="B3" s="2" t="s">
        <v>284</v>
      </c>
      <c r="C3" s="1">
        <v>26</v>
      </c>
    </row>
    <row r="4" spans="1:3">
      <c r="A4" s="1">
        <v>3</v>
      </c>
      <c r="B4" s="2" t="s">
        <v>285</v>
      </c>
      <c r="C4" s="1">
        <v>49</v>
      </c>
    </row>
    <row r="5" spans="1:3" ht="15.75">
      <c r="A5" s="2"/>
      <c r="B5" s="7" t="s">
        <v>286</v>
      </c>
      <c r="C5" s="1">
        <f>SUM(C2:C4)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SMK PGRI 1 Nganjuk</vt:lpstr>
      <vt:lpstr>SMKN 1 TANJUNGANOM</vt:lpstr>
      <vt:lpstr>SMK Pawyatan Daha 2</vt:lpstr>
      <vt:lpstr>Total Keseluruhan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2022-01-12T06:18:24Z</dcterms:created>
  <dcterms:modified xsi:type="dcterms:W3CDTF">2022-01-12T09:26:19Z</dcterms:modified>
</cp:coreProperties>
</file>