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healthiummedtechpvt.sharepoint.com/sites/SAPTransformationFolder/Shared Documents/03. Realize/KDS &amp; Master data  Final List-18 Feb/KDS/MM/"/>
    </mc:Choice>
  </mc:AlternateContent>
  <xr:revisionPtr revIDLastSave="138" documentId="13_ncr:1_{FC114523-1F31-4828-9D3C-52E5774D2B54}" xr6:coauthVersionLast="47" xr6:coauthVersionMax="47" xr10:uidLastSave="{F041D6E2-5C65-4BFD-B74D-D2D91D0C95D4}"/>
  <bookViews>
    <workbookView xWindow="-110" yWindow="-110" windowWidth="19420" windowHeight="11500" firstSheet="10" xr2:uid="{3B484698-0B5C-4C6F-8DA8-936CF728B2B4}"/>
  </bookViews>
  <sheets>
    <sheet name="Plant IGNORE" sheetId="13" r:id="rId1"/>
    <sheet name="HML FEEDBACK ON PLANTS" sheetId="20" r:id="rId2"/>
    <sheet name="Purchasing Org" sheetId="14" r:id="rId3"/>
    <sheet name="Storage Location" sheetId="15" r:id="rId4"/>
    <sheet name="Material Type" sheetId="4" r:id="rId5"/>
    <sheet name="Material Group" sheetId="6" r:id="rId6"/>
    <sheet name="External Material Group" sheetId="5" r:id="rId7"/>
    <sheet name="Valuation Class Mapping" sheetId="17" r:id="rId8"/>
    <sheet name="Vendor Account" sheetId="8" r:id="rId9"/>
    <sheet name="Final PR Doc type" sheetId="1" r:id="rId10"/>
    <sheet name="Final PO Doc Type" sheetId="3" r:id="rId11"/>
    <sheet name="Contract Doc type" sheetId="11" r:id="rId12"/>
    <sheet name="Domestic Pricing Conditions" sheetId="7" r:id="rId13"/>
    <sheet name="Import Pricing Conditions" sheetId="9" r:id="rId14"/>
    <sheet name="STO Pricing Conditions" sheetId="10" r:id="rId15"/>
    <sheet name="Intercompany Pricing Procedure" sheetId="12" r:id="rId16"/>
    <sheet name="Purchasing Group" sheetId="18" r:id="rId17"/>
    <sheet name="Batch Management RM and PM" sheetId="19" r:id="rId18"/>
  </sheets>
  <definedNames>
    <definedName name="_xlnm._FilterDatabase" localSheetId="4" hidden="1">'Material Type'!$A$1:$L$19</definedName>
    <definedName name="_xlnm._FilterDatabase" localSheetId="1" hidden="1">'HML FEEDBACK ON PLANTS'!$A$2:$B$35</definedName>
    <definedName name="_xlnm._FilterDatabase" localSheetId="3" hidden="1">'Storage Location'!$A$1:$D$434</definedName>
    <definedName name="_xlnm._FilterDatabase" localSheetId="5" hidden="1">'Material Group'!$A$1:$C$452</definedName>
    <definedName name="_xlnm._FilterDatabase" localSheetId="0" hidden="1">'Plant IGNORE'!$A$3:$X$3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<sst xmlns="http://schemas.openxmlformats.org/spreadsheetml/2006/main" count="6035" uniqueCount="2095">
  <si>
    <t>Company Code</t>
  </si>
  <si>
    <t>Proposed Plant Code</t>
  </si>
  <si>
    <t>Plant</t>
  </si>
  <si>
    <t>Name 1</t>
  </si>
  <si>
    <t>Valuation area</t>
  </si>
  <si>
    <t>Customer No. Plant</t>
  </si>
  <si>
    <t>Supplier Number Plant</t>
  </si>
  <si>
    <t>Factory Calendar</t>
  </si>
  <si>
    <t>Name 2</t>
  </si>
  <si>
    <t>Street and House Number</t>
  </si>
  <si>
    <t>PO Box</t>
  </si>
  <si>
    <t>Postal Code</t>
  </si>
  <si>
    <t>City</t>
  </si>
  <si>
    <t>Purch. organization</t>
  </si>
  <si>
    <t>Sales Organization</t>
  </si>
  <si>
    <t>Batch status mgmt</t>
  </si>
  <si>
    <t>Conds. at plant level</t>
  </si>
  <si>
    <t>Source list</t>
  </si>
  <si>
    <t>Reqmts planning</t>
  </si>
  <si>
    <t>Country Key</t>
  </si>
  <si>
    <t>Region</t>
  </si>
  <si>
    <t>County Code</t>
  </si>
  <si>
    <t>City code</t>
  </si>
  <si>
    <t>Address</t>
  </si>
  <si>
    <t>IN02</t>
  </si>
  <si>
    <t>PE00</t>
  </si>
  <si>
    <t>1000</t>
  </si>
  <si>
    <t>Healthium Medtech Limited-ISD</t>
  </si>
  <si>
    <t/>
  </si>
  <si>
    <t>SU</t>
  </si>
  <si>
    <t>HML ISD Plant, Corporate</t>
  </si>
  <si>
    <t># 472-D, 13th CROSS,</t>
  </si>
  <si>
    <t>560058</t>
  </si>
  <si>
    <t>Bengaluru</t>
  </si>
  <si>
    <t>IN</t>
  </si>
  <si>
    <t>10</t>
  </si>
  <si>
    <t>355420</t>
  </si>
  <si>
    <t>PE01</t>
  </si>
  <si>
    <t>1010</t>
  </si>
  <si>
    <t>HEALTHIUM MEDTECH LIMITED</t>
  </si>
  <si>
    <t>Advance Surgery</t>
  </si>
  <si>
    <t># 472-D, 13TH CROSS,</t>
  </si>
  <si>
    <t>BANGALORE</t>
  </si>
  <si>
    <t>X</t>
  </si>
  <si>
    <t>23287</t>
  </si>
  <si>
    <t>PE02</t>
  </si>
  <si>
    <t>1011</t>
  </si>
  <si>
    <t>Endoscopy</t>
  </si>
  <si>
    <t>81113</t>
  </si>
  <si>
    <t>PE03</t>
  </si>
  <si>
    <t>1012</t>
  </si>
  <si>
    <t>ARTHO (Seronix)</t>
  </si>
  <si>
    <t>95601</t>
  </si>
  <si>
    <t>WH01</t>
  </si>
  <si>
    <t>1016</t>
  </si>
  <si>
    <t>(WH)</t>
  </si>
  <si>
    <t>Nelamangala Talluk</t>
  </si>
  <si>
    <t>562123</t>
  </si>
  <si>
    <t>Boodhihalli Village</t>
  </si>
  <si>
    <t>105774</t>
  </si>
  <si>
    <t>PE04</t>
  </si>
  <si>
    <t>1030</t>
  </si>
  <si>
    <t>HEALTHIUM MEDTECH LTD - UNIT 1</t>
  </si>
  <si>
    <t>Peenya Needle Plant</t>
  </si>
  <si>
    <t>NO. 477-C, NELAGADARANA HALLI</t>
  </si>
  <si>
    <t>Bangalore</t>
  </si>
  <si>
    <t>23290</t>
  </si>
  <si>
    <t>KU01</t>
  </si>
  <si>
    <t>1040</t>
  </si>
  <si>
    <t>KUNIGAL Gloves (Consumex)</t>
  </si>
  <si>
    <t>PLOT NO-13-16, SY No.97,</t>
  </si>
  <si>
    <t>572126</t>
  </si>
  <si>
    <t>Kunigal</t>
  </si>
  <si>
    <t>23291</t>
  </si>
  <si>
    <t>KU02</t>
  </si>
  <si>
    <t>1043</t>
  </si>
  <si>
    <t>Kunigal Abgel</t>
  </si>
  <si>
    <t>PLOT NO 13-16, SY NO 97</t>
  </si>
  <si>
    <t>336577</t>
  </si>
  <si>
    <t>SC01</t>
  </si>
  <si>
    <t>1051</t>
  </si>
  <si>
    <t>SRICITY Advance Surgery</t>
  </si>
  <si>
    <t>1605, Portia Road, Sricity</t>
  </si>
  <si>
    <t>517646</t>
  </si>
  <si>
    <t>Tirupati</t>
  </si>
  <si>
    <t>01</t>
  </si>
  <si>
    <t>355396</t>
  </si>
  <si>
    <t>SP01</t>
  </si>
  <si>
    <t>1061</t>
  </si>
  <si>
    <t>HML Mumbai C and F</t>
  </si>
  <si>
    <t>GALANO.6C,1ST FL,BUILDING NO.B</t>
  </si>
  <si>
    <t>421302</t>
  </si>
  <si>
    <t>THANE</t>
  </si>
  <si>
    <t>13</t>
  </si>
  <si>
    <t>261420</t>
  </si>
  <si>
    <t>SP02</t>
  </si>
  <si>
    <t>1073</t>
  </si>
  <si>
    <t>KOLKATA</t>
  </si>
  <si>
    <t>Merrill Logistic Park ,WH_NO :</t>
  </si>
  <si>
    <t>711302</t>
  </si>
  <si>
    <t>Howrah</t>
  </si>
  <si>
    <t>25</t>
  </si>
  <si>
    <t>352713</t>
  </si>
  <si>
    <t>SP03</t>
  </si>
  <si>
    <t>1075</t>
  </si>
  <si>
    <t>GUWAHATI</t>
  </si>
  <si>
    <t>Beharbari Charali, Off NH 37</t>
  </si>
  <si>
    <t>781028</t>
  </si>
  <si>
    <t>03</t>
  </si>
  <si>
    <t>104431</t>
  </si>
  <si>
    <t>SP04</t>
  </si>
  <si>
    <t>1080</t>
  </si>
  <si>
    <t>CHENNAI</t>
  </si>
  <si>
    <t>NO. 16, 2ND MAIN ROAD,</t>
  </si>
  <si>
    <t>600026</t>
  </si>
  <si>
    <t>22</t>
  </si>
  <si>
    <t>23295</t>
  </si>
  <si>
    <t>SP05</t>
  </si>
  <si>
    <t>1081</t>
  </si>
  <si>
    <t>HML Cochin C and F</t>
  </si>
  <si>
    <t>Cochin</t>
  </si>
  <si>
    <t>DR.PALPU LANE,SRM ROAD,ERNAKUL</t>
  </si>
  <si>
    <t>682018</t>
  </si>
  <si>
    <t>COCHIN</t>
  </si>
  <si>
    <t>11</t>
  </si>
  <si>
    <t>107382</t>
  </si>
  <si>
    <t>SP06</t>
  </si>
  <si>
    <t>1083</t>
  </si>
  <si>
    <t>HML VIJAYAWADA C&amp;F</t>
  </si>
  <si>
    <t>HML Vijayawada C&amp;F</t>
  </si>
  <si>
    <t>D.NO:22-84/2/JF1-1st FL,VADLAM</t>
  </si>
  <si>
    <t>521225</t>
  </si>
  <si>
    <t>Vijayawada</t>
  </si>
  <si>
    <t>321183</t>
  </si>
  <si>
    <t>SP07</t>
  </si>
  <si>
    <t>1084</t>
  </si>
  <si>
    <t>HML HYDERABAD C&amp;F</t>
  </si>
  <si>
    <t>HML Hyderabad C&amp;F</t>
  </si>
  <si>
    <t>5-8-98, 2ndFLOOR, GADWAL COMPO</t>
  </si>
  <si>
    <t>500001</t>
  </si>
  <si>
    <t>Hyderabad</t>
  </si>
  <si>
    <t>36</t>
  </si>
  <si>
    <t>321184</t>
  </si>
  <si>
    <t>SP08</t>
  </si>
  <si>
    <t>1096</t>
  </si>
  <si>
    <t>HML PATNA C&amp;F</t>
  </si>
  <si>
    <t>HML Patna C&amp;F</t>
  </si>
  <si>
    <t>G FLOOR-GEETA KUTIR,BHAGIRATHI</t>
  </si>
  <si>
    <t>800006</t>
  </si>
  <si>
    <t>PATNA</t>
  </si>
  <si>
    <t>04</t>
  </si>
  <si>
    <t>321187</t>
  </si>
  <si>
    <t>SP09</t>
  </si>
  <si>
    <t>1099</t>
  </si>
  <si>
    <t>Faridabad</t>
  </si>
  <si>
    <t>Building no: 852, 1st Floor</t>
  </si>
  <si>
    <t>121004</t>
  </si>
  <si>
    <t>07</t>
  </si>
  <si>
    <t>355648</t>
  </si>
  <si>
    <t>NO01</t>
  </si>
  <si>
    <t>5001</t>
  </si>
  <si>
    <t>Quality Needles Pvt Ltd</t>
  </si>
  <si>
    <t>Noida A-6</t>
  </si>
  <si>
    <t>A-6,7,8,9,14,15,16 SEC-57</t>
  </si>
  <si>
    <t>201309</t>
  </si>
  <si>
    <t>DISTT. G.B. NAGAR NOIDA</t>
  </si>
  <si>
    <t>5000</t>
  </si>
  <si>
    <t>24</t>
  </si>
  <si>
    <t>262383</t>
  </si>
  <si>
    <t>NO02</t>
  </si>
  <si>
    <t>5002</t>
  </si>
  <si>
    <t>Noida A-25</t>
  </si>
  <si>
    <t>A-25 Sector, 57 Noida, Gautam</t>
  </si>
  <si>
    <t>Noida</t>
  </si>
  <si>
    <t>262433</t>
  </si>
  <si>
    <t>NO03</t>
  </si>
  <si>
    <t>5005</t>
  </si>
  <si>
    <t>Noida A-45</t>
  </si>
  <si>
    <t>A-45, SECTOR 58</t>
  </si>
  <si>
    <t>NOIDA</t>
  </si>
  <si>
    <t>352111</t>
  </si>
  <si>
    <t>CM01</t>
  </si>
  <si>
    <t>6010</t>
  </si>
  <si>
    <t>CareNow Medical Pvt Ltd</t>
  </si>
  <si>
    <t>Advance Wound Care</t>
  </si>
  <si>
    <t>3/272-5, Neelambur Rd,</t>
  </si>
  <si>
    <t>641402</t>
  </si>
  <si>
    <t>Coimbatore</t>
  </si>
  <si>
    <t>6000</t>
  </si>
  <si>
    <t>296731</t>
  </si>
  <si>
    <t>WH02</t>
  </si>
  <si>
    <t>6015</t>
  </si>
  <si>
    <t>CareNow Ware House</t>
  </si>
  <si>
    <t>2/425-5,Sulur Railway Feeder R</t>
  </si>
  <si>
    <t>327121</t>
  </si>
  <si>
    <t>IN05</t>
  </si>
  <si>
    <t>CS01</t>
  </si>
  <si>
    <t>6110</t>
  </si>
  <si>
    <t>CareNow Lifesciences Pvt Ltd</t>
  </si>
  <si>
    <t>CLPL Mfg</t>
  </si>
  <si>
    <t>6100</t>
  </si>
  <si>
    <t>348520</t>
  </si>
  <si>
    <t>CS02</t>
  </si>
  <si>
    <t>6115</t>
  </si>
  <si>
    <t>CLPL WH</t>
  </si>
  <si>
    <t>3/241/2,Sengodagounden pudur R</t>
  </si>
  <si>
    <t>641406</t>
  </si>
  <si>
    <t>349000</t>
  </si>
  <si>
    <t>UK01</t>
  </si>
  <si>
    <t>9104</t>
  </si>
  <si>
    <t>Healthium Medtech UK LTD.</t>
  </si>
  <si>
    <t>Sunbury Warehousing and Logist</t>
  </si>
  <si>
    <t>TW16 7HE</t>
  </si>
  <si>
    <t>Middlesex</t>
  </si>
  <si>
    <t>9000</t>
  </si>
  <si>
    <t>GB</t>
  </si>
  <si>
    <t>340854</t>
  </si>
  <si>
    <t>IT01</t>
  </si>
  <si>
    <t>9110</t>
  </si>
  <si>
    <t>NovaHealth Via Bonfadina 65/67</t>
  </si>
  <si>
    <t>355421</t>
  </si>
  <si>
    <t>NL01</t>
  </si>
  <si>
    <t>Sironix Medical</t>
  </si>
  <si>
    <t>SG01</t>
  </si>
  <si>
    <t>Healthium Medtech Ltd Singapore</t>
  </si>
  <si>
    <t>US01</t>
  </si>
  <si>
    <t>US Entity</t>
  </si>
  <si>
    <t>IN03</t>
  </si>
  <si>
    <t>Quality Needles Precision Medtech Private Limited</t>
  </si>
  <si>
    <t>IN04</t>
  </si>
  <si>
    <t>CN01 (Virtual Plant)</t>
  </si>
  <si>
    <t>Remarks</t>
  </si>
  <si>
    <t>Planning Plant</t>
  </si>
  <si>
    <t>Tax Jurisdiction</t>
  </si>
  <si>
    <t>Distrib.channel</t>
  </si>
  <si>
    <t>Int.co billing div.</t>
  </si>
  <si>
    <t>Language Key</t>
  </si>
  <si>
    <t>SOP plant</t>
  </si>
  <si>
    <t>Variance Key</t>
  </si>
  <si>
    <t>Batch status mgmt.1</t>
  </si>
  <si>
    <t>Plant cat.</t>
  </si>
  <si>
    <t>Sales District</t>
  </si>
  <si>
    <t>Supply region</t>
  </si>
  <si>
    <t>Tax Indicator: Plant</t>
  </si>
  <si>
    <t>Regular Supplier</t>
  </si>
  <si>
    <t>1st Reminder/Exped.</t>
  </si>
  <si>
    <t>2nd Reminder/Exped.</t>
  </si>
  <si>
    <t>3rd Reminder/Exped.</t>
  </si>
  <si>
    <t>Text 1st dunning</t>
  </si>
  <si>
    <t>Text 2nd dunning</t>
  </si>
  <si>
    <t>Text 3rd dunning</t>
  </si>
  <si>
    <t>PO tolerance</t>
  </si>
  <si>
    <t>Business Place</t>
  </si>
  <si>
    <t>Sales area detrm.</t>
  </si>
  <si>
    <t>Distrib. profile of plant</t>
  </si>
  <si>
    <t>Archiving marker</t>
  </si>
  <si>
    <t>Batch rec. DMS type</t>
  </si>
  <si>
    <t>Node type:supply chain</t>
  </si>
  <si>
    <t>Naming Structure</t>
  </si>
  <si>
    <t>Cost Obj.Controlling</t>
  </si>
  <si>
    <t>Mixed Costing</t>
  </si>
  <si>
    <t>Actual Costing</t>
  </si>
  <si>
    <t>Shipping Point/Receiving Pt</t>
  </si>
  <si>
    <t>Actual Activities Updated</t>
  </si>
  <si>
    <t>Control of Credit of Cost Centers</t>
  </si>
  <si>
    <t>AF srce det. via ATP</t>
  </si>
  <si>
    <t>Batch Management Not Active by Default</t>
  </si>
  <si>
    <t>Supply Assignment (ARun)</t>
  </si>
  <si>
    <t>Season Active in Inventory Management</t>
  </si>
  <si>
    <t>Control Data for BOM</t>
  </si>
  <si>
    <t>Activate Variant Grouping</t>
  </si>
  <si>
    <t>Assign Batches in ARun</t>
  </si>
  <si>
    <t>Exchange valuation</t>
  </si>
  <si>
    <t>Vendor type</t>
  </si>
  <si>
    <t>Cred IPI?</t>
  </si>
  <si>
    <t>Store Cat</t>
  </si>
  <si>
    <t>Superior Dept. Store</t>
  </si>
  <si>
    <t>472/D, 4th Phase, 13th Cross Peenya Industrial Area, Bangalore, 
Karnataka 560 058</t>
  </si>
  <si>
    <t>560 058</t>
  </si>
  <si>
    <t>EN</t>
  </si>
  <si>
    <t>000001</t>
  </si>
  <si>
    <t>1012 is in Peenya but merged with 1014 which is in Needle unit  -  Different address
HOSL storage location missing - Diployed capital equipments, which was avaiable in 1014 Plant is missing</t>
  </si>
  <si>
    <t>Z00001</t>
  </si>
  <si>
    <t>Plant code does not Exist now - To Be Removed</t>
  </si>
  <si>
    <t>3/272-5 Neelambur Road, Muthugoundenpudur, Coimbatore, Tamil Nadu 641402.</t>
  </si>
  <si>
    <t>Plant code not mentioned- However, not required - can be removed</t>
  </si>
  <si>
    <t>Purchasing Organization</t>
  </si>
  <si>
    <t>UK02</t>
  </si>
  <si>
    <t>UK03</t>
  </si>
  <si>
    <t>NL02</t>
  </si>
  <si>
    <t>SM01</t>
  </si>
  <si>
    <t>SG02</t>
  </si>
  <si>
    <t>SG03</t>
  </si>
  <si>
    <t>US02</t>
  </si>
  <si>
    <t>US03</t>
  </si>
  <si>
    <t>QN01</t>
  </si>
  <si>
    <t>CM01 (Virtual Plant)</t>
  </si>
  <si>
    <t>Storage Location</t>
  </si>
  <si>
    <t>Descr. of Storage Loc.</t>
  </si>
  <si>
    <t>DGS1</t>
  </si>
  <si>
    <t>Damged Sloc 1</t>
  </si>
  <si>
    <t>EXSL</t>
  </si>
  <si>
    <t>Expiry St.loc</t>
  </si>
  <si>
    <t>FEU1</t>
  </si>
  <si>
    <t>FG EXPORT</t>
  </si>
  <si>
    <t>FGS1</t>
  </si>
  <si>
    <t>Finished Goods</t>
  </si>
  <si>
    <t>FGS2</t>
  </si>
  <si>
    <t>FG_Sales Returns</t>
  </si>
  <si>
    <t>FGS3</t>
  </si>
  <si>
    <t>FG_Rejection goo</t>
  </si>
  <si>
    <t>FTN1</t>
  </si>
  <si>
    <t>FG Tender</t>
  </si>
  <si>
    <t>PRS1</t>
  </si>
  <si>
    <t>PRD Sloc 1</t>
  </si>
  <si>
    <t>PRS2</t>
  </si>
  <si>
    <t>PRD_WIP</t>
  </si>
  <si>
    <t>QLS1</t>
  </si>
  <si>
    <t>Quality Sloc 1</t>
  </si>
  <si>
    <t>QRSL</t>
  </si>
  <si>
    <t>Quarantine St.lo</t>
  </si>
  <si>
    <t>QTS1</t>
  </si>
  <si>
    <t>Quarantine Sloc</t>
  </si>
  <si>
    <t>RMC1</t>
  </si>
  <si>
    <t>Chemical</t>
  </si>
  <si>
    <t>RME1</t>
  </si>
  <si>
    <t>Ethanol Sloc</t>
  </si>
  <si>
    <t>RMQ1</t>
  </si>
  <si>
    <t>RM_Quarantine</t>
  </si>
  <si>
    <t>RMS1</t>
  </si>
  <si>
    <t>RM_FAB_GEN</t>
  </si>
  <si>
    <t>RMS2</t>
  </si>
  <si>
    <t>RM_TER_GEN</t>
  </si>
  <si>
    <t>RMS3</t>
  </si>
  <si>
    <t>RM_PAM_CON</t>
  </si>
  <si>
    <t>RMS4</t>
  </si>
  <si>
    <t>RM_DRE_CON</t>
  </si>
  <si>
    <t>RMS5</t>
  </si>
  <si>
    <t>RM_FAB_CON</t>
  </si>
  <si>
    <t>RMS6</t>
  </si>
  <si>
    <t>RM_PAM_GEN</t>
  </si>
  <si>
    <t>RMS7</t>
  </si>
  <si>
    <t>RM_SPARE</t>
  </si>
  <si>
    <t>RMS8</t>
  </si>
  <si>
    <t>RM_Consumable</t>
  </si>
  <si>
    <t>RMS9</t>
  </si>
  <si>
    <t>RM_Rejection</t>
  </si>
  <si>
    <t>RNDF</t>
  </si>
  <si>
    <t>RND FG material</t>
  </si>
  <si>
    <t>RNDR</t>
  </si>
  <si>
    <t>RND RAWmaterail</t>
  </si>
  <si>
    <t>SCS1</t>
  </si>
  <si>
    <t>Scrap Gen</t>
  </si>
  <si>
    <t>SFG1</t>
  </si>
  <si>
    <t>Semi Finished Ge</t>
  </si>
  <si>
    <t>SMS1</t>
  </si>
  <si>
    <t>Samples Goods</t>
  </si>
  <si>
    <t>CXTE</t>
  </si>
  <si>
    <t>Consumex Tender</t>
  </si>
  <si>
    <t>CXTR</t>
  </si>
  <si>
    <t>Consumex Trade</t>
  </si>
  <si>
    <t>DMGD</t>
  </si>
  <si>
    <t>Damaged ST.loc</t>
  </si>
  <si>
    <t>Exp St.loc</t>
  </si>
  <si>
    <t>FDB1</t>
  </si>
  <si>
    <t>Direct billing</t>
  </si>
  <si>
    <t>FGEP</t>
  </si>
  <si>
    <t>Export location</t>
  </si>
  <si>
    <t>FG Sample</t>
  </si>
  <si>
    <t>FTR1</t>
  </si>
  <si>
    <t>FGTrader</t>
  </si>
  <si>
    <t>HRML</t>
  </si>
  <si>
    <t>Non-Valuated Mat</t>
  </si>
  <si>
    <t>PKS1</t>
  </si>
  <si>
    <t>PM Stores</t>
  </si>
  <si>
    <t>PKS2</t>
  </si>
  <si>
    <t>STO PackingMatL</t>
  </si>
  <si>
    <t>Quarentine St.lo</t>
  </si>
  <si>
    <t>SCR1</t>
  </si>
  <si>
    <t>Scrap</t>
  </si>
  <si>
    <t>WCDB</t>
  </si>
  <si>
    <t>WoundClsDirctBil</t>
  </si>
  <si>
    <t>WCTE</t>
  </si>
  <si>
    <t>Wound ClosrTendr</t>
  </si>
  <si>
    <t>WCTR</t>
  </si>
  <si>
    <t>Wound ClosrTrade</t>
  </si>
  <si>
    <t>CDSL</t>
  </si>
  <si>
    <t>Cadavar SLOC</t>
  </si>
  <si>
    <t>DFSL</t>
  </si>
  <si>
    <t>Damage SLOC</t>
  </si>
  <si>
    <t>DPS1</t>
  </si>
  <si>
    <t>Expiry SLOC</t>
  </si>
  <si>
    <t>F4B</t>
  </si>
  <si>
    <t>QASL</t>
  </si>
  <si>
    <t>Quality SLOC</t>
  </si>
  <si>
    <t>Scrap SLOC</t>
  </si>
  <si>
    <t>COG1</t>
  </si>
  <si>
    <t>Kunigal Consumab</t>
  </si>
  <si>
    <t>CSSL</t>
  </si>
  <si>
    <t>Control Sample</t>
  </si>
  <si>
    <t>FCUR</t>
  </si>
  <si>
    <t>FG Customer Retu</t>
  </si>
  <si>
    <t>FEXP</t>
  </si>
  <si>
    <t>FG Export   </t>
  </si>
  <si>
    <t>FREJ</t>
  </si>
  <si>
    <t>FG Reject   </t>
  </si>
  <si>
    <t>FSAM</t>
  </si>
  <si>
    <t>FG Sample   </t>
  </si>
  <si>
    <t>FTEN</t>
  </si>
  <si>
    <t>FG Tender   </t>
  </si>
  <si>
    <t>FTRA</t>
  </si>
  <si>
    <t>FG Trade     </t>
  </si>
  <si>
    <t>GLCP</t>
  </si>
  <si>
    <t>Gloves Compoundi</t>
  </si>
  <si>
    <t>INSG</t>
  </si>
  <si>
    <t>Gloves Inspectio</t>
  </si>
  <si>
    <t>KGL1</t>
  </si>
  <si>
    <t>non moving Consu</t>
  </si>
  <si>
    <t>MNT1</t>
  </si>
  <si>
    <t>Maintenance </t>
  </si>
  <si>
    <t>PMG1</t>
  </si>
  <si>
    <t>Gloves PM   </t>
  </si>
  <si>
    <t>PRNT</t>
  </si>
  <si>
    <t>Printing</t>
  </si>
  <si>
    <t>PUIG</t>
  </si>
  <si>
    <t>Gloves Uninspect</t>
  </si>
  <si>
    <t>QACS</t>
  </si>
  <si>
    <t>Quality Control</t>
  </si>
  <si>
    <t>RMG1</t>
  </si>
  <si>
    <t>Gloves RM   </t>
  </si>
  <si>
    <t>VRET</t>
  </si>
  <si>
    <t>Vendor Return</t>
  </si>
  <si>
    <t>FG Exports</t>
  </si>
  <si>
    <t>Samples</t>
  </si>
  <si>
    <t>MNS1</t>
  </si>
  <si>
    <t>Maintenance stor</t>
  </si>
  <si>
    <t>PRD1</t>
  </si>
  <si>
    <t>Production locat</t>
  </si>
  <si>
    <t>PRT1</t>
  </si>
  <si>
    <t>PRD return</t>
  </si>
  <si>
    <t>Quarantine Stloc</t>
  </si>
  <si>
    <t>RM Stores</t>
  </si>
  <si>
    <t>SFG Stores</t>
  </si>
  <si>
    <t>VRT1</t>
  </si>
  <si>
    <t>Vendor return</t>
  </si>
  <si>
    <t>CHM1</t>
  </si>
  <si>
    <t>Chemical &amp; Oil</t>
  </si>
  <si>
    <t>CNS1</t>
  </si>
  <si>
    <t>Consumable</t>
  </si>
  <si>
    <t>DE01</t>
  </si>
  <si>
    <t>Development</t>
  </si>
  <si>
    <t>Production Loc.</t>
  </si>
  <si>
    <t>QCSL</t>
  </si>
  <si>
    <t>Quality Loc.</t>
  </si>
  <si>
    <t>RFSL</t>
  </si>
  <si>
    <t>RefurbishedStore</t>
  </si>
  <si>
    <t>Raw Material</t>
  </si>
  <si>
    <t>Scrap Location</t>
  </si>
  <si>
    <t>SFG location</t>
  </si>
  <si>
    <t>SFG2</t>
  </si>
  <si>
    <t>SFG A-45 Loc</t>
  </si>
  <si>
    <t>SFST</t>
  </si>
  <si>
    <t>SFST location</t>
  </si>
  <si>
    <t>SUT1</t>
  </si>
  <si>
    <t>Suture att. m/c</t>
  </si>
  <si>
    <t>Chemical &amp; oil</t>
  </si>
  <si>
    <t>Quality Loc</t>
  </si>
  <si>
    <t>Raw material</t>
  </si>
  <si>
    <t>SFG Location</t>
  </si>
  <si>
    <t>SFST Location</t>
  </si>
  <si>
    <t>Suture att.M/C</t>
  </si>
  <si>
    <t>CAT1</t>
  </si>
  <si>
    <t>Catgut MFG</t>
  </si>
  <si>
    <t>Consumables Stor</t>
  </si>
  <si>
    <t>MBSL</t>
  </si>
  <si>
    <t>Microbiology Loc</t>
  </si>
  <si>
    <t>MKPL</t>
  </si>
  <si>
    <t>Market promo MAT</t>
  </si>
  <si>
    <t>PGA1</t>
  </si>
  <si>
    <t>PGA Silk Mesh</t>
  </si>
  <si>
    <t>PNT1</t>
  </si>
  <si>
    <t>QC Storage loc</t>
  </si>
  <si>
    <t>SAM1</t>
  </si>
  <si>
    <t>Sample batch Loc</t>
  </si>
  <si>
    <t>Defective St.Loc</t>
  </si>
  <si>
    <t>Damaged St.Loc</t>
  </si>
  <si>
    <t>Expiry St.Loc</t>
  </si>
  <si>
    <t>Packing</t>
  </si>
  <si>
    <t>Production</t>
  </si>
  <si>
    <t>Scrap St.Loc</t>
  </si>
  <si>
    <t>Semi Finished</t>
  </si>
  <si>
    <t>Cadavar St.Locn</t>
  </si>
  <si>
    <t>Damage St.Locn</t>
  </si>
  <si>
    <t>DMSL</t>
  </si>
  <si>
    <t>Demo St.location</t>
  </si>
  <si>
    <t>DPSL</t>
  </si>
  <si>
    <t>Deploy St.loc</t>
  </si>
  <si>
    <t>EXPT</t>
  </si>
  <si>
    <t>Artho Export StL</t>
  </si>
  <si>
    <t>SREA</t>
  </si>
  <si>
    <t>Equipment ASSY</t>
  </si>
  <si>
    <t>R&amp;D1</t>
  </si>
  <si>
    <t>R&amp;D storage location 1</t>
  </si>
  <si>
    <t>Added on 23rd Feb 26</t>
  </si>
  <si>
    <t>R&amp;D2</t>
  </si>
  <si>
    <t>R&amp;D storage location 2</t>
  </si>
  <si>
    <t>Deploy St.return</t>
  </si>
  <si>
    <t>REPR</t>
  </si>
  <si>
    <t>Repair Stock</t>
  </si>
  <si>
    <t>CRT1</t>
  </si>
  <si>
    <t>Customer Return</t>
  </si>
  <si>
    <t>Quality St.lc</t>
  </si>
  <si>
    <t>STIT</t>
  </si>
  <si>
    <t>Stock in Transit</t>
  </si>
  <si>
    <t>Quality St.loc</t>
  </si>
  <si>
    <t>A01A</t>
  </si>
  <si>
    <t>A01B</t>
  </si>
  <si>
    <t>A01C</t>
  </si>
  <si>
    <t>A01D</t>
  </si>
  <si>
    <t>A01F</t>
  </si>
  <si>
    <t>A01G</t>
  </si>
  <si>
    <t>A02A</t>
  </si>
  <si>
    <t>A02B</t>
  </si>
  <si>
    <t>A02C</t>
  </si>
  <si>
    <t>F01A</t>
  </si>
  <si>
    <t>F01B</t>
  </si>
  <si>
    <t>F01C</t>
  </si>
  <si>
    <t>F01D</t>
  </si>
  <si>
    <t>F01E</t>
  </si>
  <si>
    <t>F02A</t>
  </si>
  <si>
    <t>F02B</t>
  </si>
  <si>
    <t>F02C</t>
  </si>
  <si>
    <t>F02D</t>
  </si>
  <si>
    <t>F02E</t>
  </si>
  <si>
    <t>F03B</t>
  </si>
  <si>
    <t>F03D</t>
  </si>
  <si>
    <t>F03E</t>
  </si>
  <si>
    <t>F04A</t>
  </si>
  <si>
    <t>F04B</t>
  </si>
  <si>
    <t>F04C</t>
  </si>
  <si>
    <t>F04D</t>
  </si>
  <si>
    <t>F05A</t>
  </si>
  <si>
    <t>F05B</t>
  </si>
  <si>
    <t>F05C</t>
  </si>
  <si>
    <t>F05D</t>
  </si>
  <si>
    <t>F06A</t>
  </si>
  <si>
    <t>F06B</t>
  </si>
  <si>
    <t>F06C</t>
  </si>
  <si>
    <t>F06D</t>
  </si>
  <si>
    <t>F06F</t>
  </si>
  <si>
    <t>F07A</t>
  </si>
  <si>
    <t>F07B</t>
  </si>
  <si>
    <t>F07C</t>
  </si>
  <si>
    <t>F07D</t>
  </si>
  <si>
    <t>F07F</t>
  </si>
  <si>
    <t>F08A</t>
  </si>
  <si>
    <t>F08B</t>
  </si>
  <si>
    <t>F08C</t>
  </si>
  <si>
    <t>F08D</t>
  </si>
  <si>
    <t>F08E</t>
  </si>
  <si>
    <t>F08F</t>
  </si>
  <si>
    <t>F09A</t>
  </si>
  <si>
    <t>F09B</t>
  </si>
  <si>
    <t>F09C</t>
  </si>
  <si>
    <t>F10A</t>
  </si>
  <si>
    <t>F10B</t>
  </si>
  <si>
    <t>F10C</t>
  </si>
  <si>
    <t>F10D</t>
  </si>
  <si>
    <t>F10E</t>
  </si>
  <si>
    <t>F1A</t>
  </si>
  <si>
    <t>F1B</t>
  </si>
  <si>
    <t>F1C</t>
  </si>
  <si>
    <t>F3C</t>
  </si>
  <si>
    <t>Damaged ST.LOC</t>
  </si>
  <si>
    <t>Material Type</t>
  </si>
  <si>
    <t>Description</t>
  </si>
  <si>
    <t>Ref Mat Type</t>
  </si>
  <si>
    <t>Range Type (proposed)</t>
  </si>
  <si>
    <t>From No. (Proposed)</t>
  </si>
  <si>
    <t>End No. (Proposed)</t>
  </si>
  <si>
    <t>Qty Update</t>
  </si>
  <si>
    <t>Value Update</t>
  </si>
  <si>
    <t>Price Control</t>
  </si>
  <si>
    <t>Plants</t>
  </si>
  <si>
    <t>Group</t>
  </si>
  <si>
    <t xml:space="preserve"> Materials</t>
  </si>
  <si>
    <t>ZFRT</t>
  </si>
  <si>
    <t>Finished Materials</t>
  </si>
  <si>
    <t>FERT</t>
  </si>
  <si>
    <t>External</t>
  </si>
  <si>
    <t>1000000000000</t>
  </si>
  <si>
    <t>9999999999999</t>
  </si>
  <si>
    <t>S</t>
  </si>
  <si>
    <t>All Healthium Plants</t>
  </si>
  <si>
    <t>ZHLB</t>
  </si>
  <si>
    <t>Semi Finished Materials</t>
  </si>
  <si>
    <t>HALB</t>
  </si>
  <si>
    <t>A</t>
  </si>
  <si>
    <t>ZZZZZZZZ</t>
  </si>
  <si>
    <t>ZRMI</t>
  </si>
  <si>
    <t>Raw Materials Import</t>
  </si>
  <si>
    <t>ROH</t>
  </si>
  <si>
    <t>Internal</t>
  </si>
  <si>
    <t>ZRMD</t>
  </si>
  <si>
    <t>Raw Materials Domestic</t>
  </si>
  <si>
    <t>ZPMI</t>
  </si>
  <si>
    <t>Packaging Material Import</t>
  </si>
  <si>
    <t>ZPMD</t>
  </si>
  <si>
    <t>Packaging Material Domestic</t>
  </si>
  <si>
    <t>ZSRP</t>
  </si>
  <si>
    <t>ZCAI</t>
  </si>
  <si>
    <t>Capital Material Import</t>
  </si>
  <si>
    <t>2000000000</t>
  </si>
  <si>
    <t>2099999999</t>
  </si>
  <si>
    <t>V</t>
  </si>
  <si>
    <t>ZCAD</t>
  </si>
  <si>
    <t>Capital Material Domestic</t>
  </si>
  <si>
    <t>2100000000</t>
  </si>
  <si>
    <t>2199999999</t>
  </si>
  <si>
    <t>ZATD</t>
  </si>
  <si>
    <t xml:space="preserve">Attaching Tool &amp; Die </t>
  </si>
  <si>
    <t>ZNVM</t>
  </si>
  <si>
    <t>Non-Valuated items</t>
  </si>
  <si>
    <t>UNBW</t>
  </si>
  <si>
    <t>N/A</t>
  </si>
  <si>
    <t>ZESA</t>
  </si>
  <si>
    <t>Spares and Maintainence</t>
  </si>
  <si>
    <t>ERSA</t>
  </si>
  <si>
    <t>ZHWA</t>
  </si>
  <si>
    <t>Trading Goods</t>
  </si>
  <si>
    <t>HAWA</t>
  </si>
  <si>
    <t>ZP&amp;M</t>
  </si>
  <si>
    <t>P&amp;M Equipments</t>
  </si>
  <si>
    <t>ZHBE</t>
  </si>
  <si>
    <t xml:space="preserve">Production Consumable </t>
  </si>
  <si>
    <t>ZCON</t>
  </si>
  <si>
    <t xml:space="preserve">Misc Consumable </t>
  </si>
  <si>
    <t>ZSER</t>
  </si>
  <si>
    <t>Services &amp; Charges</t>
  </si>
  <si>
    <t>DIEN</t>
  </si>
  <si>
    <t>ZNDL</t>
  </si>
  <si>
    <t>Needle Semifinished</t>
  </si>
  <si>
    <t>ZFCN</t>
  </si>
  <si>
    <t>Finished Materials CN</t>
  </si>
  <si>
    <t>Material Group</t>
  </si>
  <si>
    <t>Material Group Desc.</t>
  </si>
  <si>
    <t>Purchase Remarks</t>
  </si>
  <si>
    <t>10001</t>
  </si>
  <si>
    <t>CARTON</t>
  </si>
  <si>
    <t>Required</t>
  </si>
  <si>
    <t>10002</t>
  </si>
  <si>
    <t>PP BOTTOM ROLL</t>
  </si>
  <si>
    <t>10003</t>
  </si>
  <si>
    <t>PACKING COVER</t>
  </si>
  <si>
    <t>10004</t>
  </si>
  <si>
    <t>PACKING FILM</t>
  </si>
  <si>
    <t>10005</t>
  </si>
  <si>
    <t>PACKING-OTHERS</t>
  </si>
  <si>
    <t>10006</t>
  </si>
  <si>
    <t>OTHERS</t>
  </si>
  <si>
    <t>10007</t>
  </si>
  <si>
    <t>PACKING SHEET</t>
  </si>
  <si>
    <t>10008</t>
  </si>
  <si>
    <t>BOPP FILM</t>
  </si>
  <si>
    <t>10009</t>
  </si>
  <si>
    <t>PRINTING -OTHERS</t>
  </si>
  <si>
    <t>10010</t>
  </si>
  <si>
    <t>PAPER</t>
  </si>
  <si>
    <t>10011</t>
  </si>
  <si>
    <t>PALLET</t>
  </si>
  <si>
    <t>10012</t>
  </si>
  <si>
    <t>PACKING TAPE</t>
  </si>
  <si>
    <t>10013</t>
  </si>
  <si>
    <t>BLISTER</t>
  </si>
  <si>
    <t>10014</t>
  </si>
  <si>
    <t>PRINTING PLATE</t>
  </si>
  <si>
    <t>10015</t>
  </si>
  <si>
    <t>FOLDERS</t>
  </si>
  <si>
    <t>10016</t>
  </si>
  <si>
    <t>ALUMINIUM FOIL</t>
  </si>
  <si>
    <t>10017</t>
  </si>
  <si>
    <t>CATGUT</t>
  </si>
  <si>
    <t>10018</t>
  </si>
  <si>
    <t>HANKS</t>
  </si>
  <si>
    <t>10019</t>
  </si>
  <si>
    <t>PGCL</t>
  </si>
  <si>
    <t>10020</t>
  </si>
  <si>
    <t>NYLON</t>
  </si>
  <si>
    <t>10021</t>
  </si>
  <si>
    <t>PDS</t>
  </si>
  <si>
    <t>10022</t>
  </si>
  <si>
    <t>PGA</t>
  </si>
  <si>
    <t>10023</t>
  </si>
  <si>
    <t>PGA FAST</t>
  </si>
  <si>
    <t>10024</t>
  </si>
  <si>
    <t>PGL</t>
  </si>
  <si>
    <t>10025</t>
  </si>
  <si>
    <t>POLYESTER</t>
  </si>
  <si>
    <t>10026</t>
  </si>
  <si>
    <t>POLYPROPYLENE</t>
  </si>
  <si>
    <t>10027</t>
  </si>
  <si>
    <t>PTFE</t>
  </si>
  <si>
    <t>10028</t>
  </si>
  <si>
    <t>PGLA PLUS</t>
  </si>
  <si>
    <t>10030</t>
  </si>
  <si>
    <t>PGLA FAST</t>
  </si>
  <si>
    <t>10031</t>
  </si>
  <si>
    <t>NEEDLES</t>
  </si>
  <si>
    <t>10032</t>
  </si>
  <si>
    <t>CHEMICAL</t>
  </si>
  <si>
    <t>Not Required</t>
  </si>
  <si>
    <t>10033</t>
  </si>
  <si>
    <t>SPARES</t>
  </si>
  <si>
    <t>10034</t>
  </si>
  <si>
    <t>ALUMINIUM COVER</t>
  </si>
  <si>
    <t>10035</t>
  </si>
  <si>
    <t>SILK</t>
  </si>
  <si>
    <t>10036</t>
  </si>
  <si>
    <t>ORC HEMOSTAT</t>
  </si>
  <si>
    <t>10037</t>
  </si>
  <si>
    <t>SKIN STAPLER</t>
  </si>
  <si>
    <t>10038</t>
  </si>
  <si>
    <t>SS WIRE</t>
  </si>
  <si>
    <t>10039</t>
  </si>
  <si>
    <t>DRILL BIT</t>
  </si>
  <si>
    <t>10040</t>
  </si>
  <si>
    <t>GRINDING STONE</t>
  </si>
  <si>
    <t>10041</t>
  </si>
  <si>
    <t>COMPONENTS</t>
  </si>
  <si>
    <t>10042</t>
  </si>
  <si>
    <t>FABRIC</t>
  </si>
  <si>
    <t>10043</t>
  </si>
  <si>
    <t>FORMER</t>
  </si>
  <si>
    <t>10044</t>
  </si>
  <si>
    <t>Gloves Carton</t>
  </si>
  <si>
    <t>10045</t>
  </si>
  <si>
    <t>LATEX</t>
  </si>
  <si>
    <t>10046</t>
  </si>
  <si>
    <t>OUTER CARTON</t>
  </si>
  <si>
    <t>10047</t>
  </si>
  <si>
    <t>POUCH</t>
  </si>
  <si>
    <t>10048</t>
  </si>
  <si>
    <t>TRUBARB</t>
  </si>
  <si>
    <t>10049</t>
  </si>
  <si>
    <t>Catgut Sutures Kit</t>
  </si>
  <si>
    <t>20001</t>
  </si>
  <si>
    <t>1RK91</t>
  </si>
  <si>
    <t>20002</t>
  </si>
  <si>
    <t>AISI 302</t>
  </si>
  <si>
    <t>20003</t>
  </si>
  <si>
    <t>AISI 304 V</t>
  </si>
  <si>
    <t>20004</t>
  </si>
  <si>
    <t>AISI 420</t>
  </si>
  <si>
    <t>20005</t>
  </si>
  <si>
    <t>AISI  420 RAJRATNA</t>
  </si>
  <si>
    <t>20006</t>
  </si>
  <si>
    <t>CUSTOM 455 FULL HARD</t>
  </si>
  <si>
    <t>20007</t>
  </si>
  <si>
    <t>CUSTOM 470</t>
  </si>
  <si>
    <t>20008</t>
  </si>
  <si>
    <t>PACING WIRE</t>
  </si>
  <si>
    <t>20009</t>
  </si>
  <si>
    <t>SS STRIP</t>
  </si>
  <si>
    <t>20010</t>
  </si>
  <si>
    <t>SUTURE MATERIAL PURC</t>
  </si>
  <si>
    <t>20011</t>
  </si>
  <si>
    <t>TITANIUM WIRE</t>
  </si>
  <si>
    <t>20012</t>
  </si>
  <si>
    <t>TITANIUM WIRE NEW</t>
  </si>
  <si>
    <t>20013</t>
  </si>
  <si>
    <t>CUSTOMER MATERIAL</t>
  </si>
  <si>
    <t>20014</t>
  </si>
  <si>
    <t>CAPITAL GOODS</t>
  </si>
  <si>
    <t>20015</t>
  </si>
  <si>
    <t>CENTER DRILL</t>
  </si>
  <si>
    <t>20016</t>
  </si>
  <si>
    <t>CENTER DRILL COATED</t>
  </si>
  <si>
    <t>20017</t>
  </si>
  <si>
    <t>CHEMICALS</t>
  </si>
  <si>
    <t>20018</t>
  </si>
  <si>
    <t>CNC</t>
  </si>
  <si>
    <t>20019</t>
  </si>
  <si>
    <t>COMPUTER EXPENSES</t>
  </si>
  <si>
    <t>20020</t>
  </si>
  <si>
    <t>CON-GASES</t>
  </si>
  <si>
    <t>20021</t>
  </si>
  <si>
    <t>CON-NYLON BELT</t>
  </si>
  <si>
    <t>20022</t>
  </si>
  <si>
    <t>CONSUMABLE-OTHERS</t>
  </si>
  <si>
    <t>20023</t>
  </si>
  <si>
    <t>CON-WHEELS,SLEEVES,B</t>
  </si>
  <si>
    <t>20024</t>
  </si>
  <si>
    <t>METALS</t>
  </si>
  <si>
    <t>20025</t>
  </si>
  <si>
    <t>GENERAL CHARGES</t>
  </si>
  <si>
    <t>20026</t>
  </si>
  <si>
    <t>FUEL</t>
  </si>
  <si>
    <t>20027</t>
  </si>
  <si>
    <t>LASER MACHINE</t>
  </si>
  <si>
    <t>20028</t>
  </si>
  <si>
    <t>MICRO DRILL</t>
  </si>
  <si>
    <t>20029</t>
  </si>
  <si>
    <t>NEW PROJECT</t>
  </si>
  <si>
    <t>20030</t>
  </si>
  <si>
    <t>OFFICE FURNITURE</t>
  </si>
  <si>
    <t>20031</t>
  </si>
  <si>
    <t>PACKING</t>
  </si>
  <si>
    <t>20032</t>
  </si>
  <si>
    <t>PRINTING &amp; STATIONER</t>
  </si>
  <si>
    <t>20033</t>
  </si>
  <si>
    <t>CNC RAW MATERIAL</t>
  </si>
  <si>
    <t>20034</t>
  </si>
  <si>
    <t>REPAIR TO BUILDING</t>
  </si>
  <si>
    <t>20035</t>
  </si>
  <si>
    <t>REPAIR TO MACHINERY</t>
  </si>
  <si>
    <t>20036</t>
  </si>
  <si>
    <t>REPAIR TO OTHER</t>
  </si>
  <si>
    <t>20037</t>
  </si>
  <si>
    <t>RM-BEARING</t>
  </si>
  <si>
    <t>20038</t>
  </si>
  <si>
    <t>RM-COLLETS &amp; GUIDE B</t>
  </si>
  <si>
    <t>20039</t>
  </si>
  <si>
    <t>RM-ELECTRICAL ITEMS</t>
  </si>
  <si>
    <t>20040</t>
  </si>
  <si>
    <t>RM-HARDWARE &amp; SPARE</t>
  </si>
  <si>
    <t>20041</t>
  </si>
  <si>
    <t>RM-INSTRUMENTS</t>
  </si>
  <si>
    <t>20042</t>
  </si>
  <si>
    <t>RM-PNEUMATIC ITEMS</t>
  </si>
  <si>
    <t>20043</t>
  </si>
  <si>
    <t>RM-TOOL BIT,ENDMILL</t>
  </si>
  <si>
    <t>20044</t>
  </si>
  <si>
    <t>QNPL SUTURES</t>
  </si>
  <si>
    <t>20045</t>
  </si>
  <si>
    <t>OUTSOURCES</t>
  </si>
  <si>
    <t>20046</t>
  </si>
  <si>
    <t>Drilled</t>
  </si>
  <si>
    <t>20047</t>
  </si>
  <si>
    <t>Drilled, Ultrafine</t>
  </si>
  <si>
    <t>20048</t>
  </si>
  <si>
    <t>Special</t>
  </si>
  <si>
    <t>20049</t>
  </si>
  <si>
    <t>Drilled, Sternal</t>
  </si>
  <si>
    <t>20050</t>
  </si>
  <si>
    <t>Drilled, Easy Glide</t>
  </si>
  <si>
    <t>20051</t>
  </si>
  <si>
    <t>Drilled, Prime Point</t>
  </si>
  <si>
    <t>20052</t>
  </si>
  <si>
    <t>Drilled, Plus Point</t>
  </si>
  <si>
    <t>20053</t>
  </si>
  <si>
    <t>Drilled, Spatula</t>
  </si>
  <si>
    <t>20054</t>
  </si>
  <si>
    <t>Drilled, Keith</t>
  </si>
  <si>
    <t>20055</t>
  </si>
  <si>
    <t>Drilled, Cruciate</t>
  </si>
  <si>
    <t>20056</t>
  </si>
  <si>
    <t>Channel</t>
  </si>
  <si>
    <t>20057</t>
  </si>
  <si>
    <t>Channel, Sternal</t>
  </si>
  <si>
    <t>20058</t>
  </si>
  <si>
    <t>Channel, Keith</t>
  </si>
  <si>
    <t>20059</t>
  </si>
  <si>
    <t>Channel, Cruciate</t>
  </si>
  <si>
    <t>20060</t>
  </si>
  <si>
    <t>Sternum Suture</t>
  </si>
  <si>
    <t>20061</t>
  </si>
  <si>
    <t>Temporary Cardiac Pa</t>
  </si>
  <si>
    <t>20062</t>
  </si>
  <si>
    <t>Channel, Spatula</t>
  </si>
  <si>
    <t>20063</t>
  </si>
  <si>
    <t>Regular Eye</t>
  </si>
  <si>
    <t>20064</t>
  </si>
  <si>
    <t>Spring Eye</t>
  </si>
  <si>
    <t>20065</t>
  </si>
  <si>
    <t>Suture Attaching Mac</t>
  </si>
  <si>
    <t>20066</t>
  </si>
  <si>
    <t>Tools</t>
  </si>
  <si>
    <t>20067</t>
  </si>
  <si>
    <t>Spare Parts</t>
  </si>
  <si>
    <t>20068</t>
  </si>
  <si>
    <t>Suture Passer</t>
  </si>
  <si>
    <t>20069</t>
  </si>
  <si>
    <t>Ligation Clips</t>
  </si>
  <si>
    <t>20070</t>
  </si>
  <si>
    <t>Needle Scrap</t>
  </si>
  <si>
    <t>20071</t>
  </si>
  <si>
    <t>Others</t>
  </si>
  <si>
    <t>20072</t>
  </si>
  <si>
    <t>AMC - Annual Mainten</t>
  </si>
  <si>
    <t>20073</t>
  </si>
  <si>
    <t>Consultancy</t>
  </si>
  <si>
    <t>20074</t>
  </si>
  <si>
    <t>Calibration</t>
  </si>
  <si>
    <t>20075</t>
  </si>
  <si>
    <t>Construction / Civil</t>
  </si>
  <si>
    <t>20076</t>
  </si>
  <si>
    <t>Legal Services</t>
  </si>
  <si>
    <t>20077</t>
  </si>
  <si>
    <t>Job Work (Sub Contra</t>
  </si>
  <si>
    <t>20078</t>
  </si>
  <si>
    <t>Repairing Job Work</t>
  </si>
  <si>
    <t>20079</t>
  </si>
  <si>
    <t>Agreement For Supply</t>
  </si>
  <si>
    <t>20080</t>
  </si>
  <si>
    <t>Security Services</t>
  </si>
  <si>
    <t>20081</t>
  </si>
  <si>
    <t>Transport Services</t>
  </si>
  <si>
    <t>20082</t>
  </si>
  <si>
    <t>Courier Services</t>
  </si>
  <si>
    <t>20083</t>
  </si>
  <si>
    <t>Lab Testing</t>
  </si>
  <si>
    <t>20084</t>
  </si>
  <si>
    <t>Health/Medical Servi</t>
  </si>
  <si>
    <t>20085</t>
  </si>
  <si>
    <t>Providing Man Power</t>
  </si>
  <si>
    <t>20086</t>
  </si>
  <si>
    <t>Scrap Disposable Ser</t>
  </si>
  <si>
    <t>20087</t>
  </si>
  <si>
    <t>Software Renewal / S</t>
  </si>
  <si>
    <t>20088</t>
  </si>
  <si>
    <t>Work Contract (Onlin</t>
  </si>
  <si>
    <t>20089</t>
  </si>
  <si>
    <t>Professional Service</t>
  </si>
  <si>
    <t>20090</t>
  </si>
  <si>
    <t>Open Work Order For</t>
  </si>
  <si>
    <t>20091</t>
  </si>
  <si>
    <t>Licence Service For</t>
  </si>
  <si>
    <t>20092</t>
  </si>
  <si>
    <t>Technical Consultanc</t>
  </si>
  <si>
    <t>20093</t>
  </si>
  <si>
    <t>Technical Support</t>
  </si>
  <si>
    <t>20094</t>
  </si>
  <si>
    <t>Consultation &amp; Guida</t>
  </si>
  <si>
    <t>20095</t>
  </si>
  <si>
    <t>Agreement For Provid</t>
  </si>
  <si>
    <t>20096</t>
  </si>
  <si>
    <t>It Services , Softwa</t>
  </si>
  <si>
    <t>20097</t>
  </si>
  <si>
    <t>Designing Software R</t>
  </si>
  <si>
    <t>20098</t>
  </si>
  <si>
    <t>Import &amp; Export Clea</t>
  </si>
  <si>
    <t>20099</t>
  </si>
  <si>
    <t>Service For Dispose</t>
  </si>
  <si>
    <t>20100</t>
  </si>
  <si>
    <t>Reguklar Eye cutting</t>
  </si>
  <si>
    <t>20101</t>
  </si>
  <si>
    <t>Regular Eye Taper P</t>
  </si>
  <si>
    <t>20102</t>
  </si>
  <si>
    <t>Regular Eye Trocae</t>
  </si>
  <si>
    <t>20103</t>
  </si>
  <si>
    <t>Regular Eye Special</t>
  </si>
  <si>
    <t>20104</t>
  </si>
  <si>
    <t>Spring Eye cutting E</t>
  </si>
  <si>
    <t>20105</t>
  </si>
  <si>
    <t>Spring Eye Taper Poi</t>
  </si>
  <si>
    <t>20106</t>
  </si>
  <si>
    <t>Spring Eye Trocae Po</t>
  </si>
  <si>
    <t>20107</t>
  </si>
  <si>
    <t>Spring Eye Special P</t>
  </si>
  <si>
    <t>20108</t>
  </si>
  <si>
    <t>Maintenance Scrap</t>
  </si>
  <si>
    <t>20109</t>
  </si>
  <si>
    <t>Other Scrap</t>
  </si>
  <si>
    <t>20110</t>
  </si>
  <si>
    <t>Crimp: Division- 52</t>
  </si>
  <si>
    <t>20111</t>
  </si>
  <si>
    <t>Steel Suture: Divisi</t>
  </si>
  <si>
    <t>20112</t>
  </si>
  <si>
    <t>BAM</t>
  </si>
  <si>
    <t>20113</t>
  </si>
  <si>
    <t>BGM</t>
  </si>
  <si>
    <t>20114</t>
  </si>
  <si>
    <t>BHM</t>
  </si>
  <si>
    <t>20115</t>
  </si>
  <si>
    <t>BPM</t>
  </si>
  <si>
    <t>20116</t>
  </si>
  <si>
    <t>BRM</t>
  </si>
  <si>
    <t>20117</t>
  </si>
  <si>
    <t>BTM</t>
  </si>
  <si>
    <t>20118</t>
  </si>
  <si>
    <t>CCS</t>
  </si>
  <si>
    <t>20119</t>
  </si>
  <si>
    <t>DDM</t>
  </si>
  <si>
    <t>20120</t>
  </si>
  <si>
    <t>DLM</t>
  </si>
  <si>
    <t>20121</t>
  </si>
  <si>
    <t>DPGM</t>
  </si>
  <si>
    <t>20122</t>
  </si>
  <si>
    <t>DSF</t>
  </si>
  <si>
    <t>20123</t>
  </si>
  <si>
    <t>DSL</t>
  </si>
  <si>
    <t>20124</t>
  </si>
  <si>
    <t>DSP</t>
  </si>
  <si>
    <t>20125</t>
  </si>
  <si>
    <t>DSY</t>
  </si>
  <si>
    <t>20126</t>
  </si>
  <si>
    <t>DTM</t>
  </si>
  <si>
    <t>20127</t>
  </si>
  <si>
    <t>EHT</t>
  </si>
  <si>
    <t>20128</t>
  </si>
  <si>
    <t>END DRILL ST</t>
  </si>
  <si>
    <t>20129</t>
  </si>
  <si>
    <t>EPT</t>
  </si>
  <si>
    <t>20130</t>
  </si>
  <si>
    <t>GRT</t>
  </si>
  <si>
    <t>20131</t>
  </si>
  <si>
    <t>HRF</t>
  </si>
  <si>
    <t>20132</t>
  </si>
  <si>
    <t>HRT</t>
  </si>
  <si>
    <t>20133</t>
  </si>
  <si>
    <t>HSY</t>
  </si>
  <si>
    <t>20134</t>
  </si>
  <si>
    <t>ICM</t>
  </si>
  <si>
    <t>20135</t>
  </si>
  <si>
    <t>LASER</t>
  </si>
  <si>
    <t>20136</t>
  </si>
  <si>
    <t>LIGA CLIP</t>
  </si>
  <si>
    <t>20137</t>
  </si>
  <si>
    <t>LWM</t>
  </si>
  <si>
    <t>20138</t>
  </si>
  <si>
    <t>MCM</t>
  </si>
  <si>
    <t>20139</t>
  </si>
  <si>
    <t>MHSY</t>
  </si>
  <si>
    <t>20140</t>
  </si>
  <si>
    <t>MPT</t>
  </si>
  <si>
    <t>20141</t>
  </si>
  <si>
    <t>NCM</t>
  </si>
  <si>
    <t>20142</t>
  </si>
  <si>
    <t>NS-6</t>
  </si>
  <si>
    <t>20143</t>
  </si>
  <si>
    <t>NS-8</t>
  </si>
  <si>
    <t>20144</t>
  </si>
  <si>
    <t>PST</t>
  </si>
  <si>
    <t>20145</t>
  </si>
  <si>
    <t>R&amp;M</t>
  </si>
  <si>
    <t>20146</t>
  </si>
  <si>
    <t>RCCM</t>
  </si>
  <si>
    <t>20147</t>
  </si>
  <si>
    <t>SAM</t>
  </si>
  <si>
    <t>20148</t>
  </si>
  <si>
    <t>SP</t>
  </si>
  <si>
    <t>20149</t>
  </si>
  <si>
    <t>SPG</t>
  </si>
  <si>
    <t>20150</t>
  </si>
  <si>
    <t>SQF</t>
  </si>
  <si>
    <t>20151</t>
  </si>
  <si>
    <t>SSU</t>
  </si>
  <si>
    <t>20152</t>
  </si>
  <si>
    <t>TFG</t>
  </si>
  <si>
    <t>20153</t>
  </si>
  <si>
    <t>VIM</t>
  </si>
  <si>
    <t>20154</t>
  </si>
  <si>
    <t>WCM</t>
  </si>
  <si>
    <t>20155</t>
  </si>
  <si>
    <t>ESM</t>
  </si>
  <si>
    <t>20156</t>
  </si>
  <si>
    <t>DWGF</t>
  </si>
  <si>
    <t>30001</t>
  </si>
  <si>
    <t>Glove-Chemical</t>
  </si>
  <si>
    <t>30002</t>
  </si>
  <si>
    <t>Glove-PP-UNINSP</t>
  </si>
  <si>
    <t>30003</t>
  </si>
  <si>
    <t>Glove-PP-INSP</t>
  </si>
  <si>
    <t>30004</t>
  </si>
  <si>
    <t>Glove-PP-Wallet</t>
  </si>
  <si>
    <t>30005</t>
  </si>
  <si>
    <t>Glove-PP-Packed</t>
  </si>
  <si>
    <t>30006</t>
  </si>
  <si>
    <t>Glove-PC-UNINSP</t>
  </si>
  <si>
    <t>30007</t>
  </si>
  <si>
    <t>Glove-PC-INSP</t>
  </si>
  <si>
    <t>30008</t>
  </si>
  <si>
    <t>Glove-PC-Wallet</t>
  </si>
  <si>
    <t>30009</t>
  </si>
  <si>
    <t>Glove-PC-Packed</t>
  </si>
  <si>
    <t>30010</t>
  </si>
  <si>
    <t>Glove-NS-Packed</t>
  </si>
  <si>
    <t>30011</t>
  </si>
  <si>
    <t>Glove-Printed Wallet</t>
  </si>
  <si>
    <t>30012</t>
  </si>
  <si>
    <t>Glove-Printed PE</t>
  </si>
  <si>
    <t>30013</t>
  </si>
  <si>
    <t>Glove-Printed Grid</t>
  </si>
  <si>
    <t>30014</t>
  </si>
  <si>
    <t>Glove-Rejected</t>
  </si>
  <si>
    <t>30015</t>
  </si>
  <si>
    <t>Catheter-Chemical</t>
  </si>
  <si>
    <t>30016</t>
  </si>
  <si>
    <t>Catheter-UNINSP</t>
  </si>
  <si>
    <t>30017</t>
  </si>
  <si>
    <t>Catheter-INSP</t>
  </si>
  <si>
    <t>30018</t>
  </si>
  <si>
    <t>Catheter-Packed</t>
  </si>
  <si>
    <t>30019</t>
  </si>
  <si>
    <t>Catheter-Printed Gri</t>
  </si>
  <si>
    <t>30020</t>
  </si>
  <si>
    <t>Catheter-Rejected</t>
  </si>
  <si>
    <t>30021</t>
  </si>
  <si>
    <t>Tape-Core</t>
  </si>
  <si>
    <t>30022</t>
  </si>
  <si>
    <t>Tape-Coating</t>
  </si>
  <si>
    <t>30023</t>
  </si>
  <si>
    <t>Tape-Winding</t>
  </si>
  <si>
    <t>30024</t>
  </si>
  <si>
    <t>Tape-Printed-Maplith</t>
  </si>
  <si>
    <t>30025</t>
  </si>
  <si>
    <t>Paper-Scrap</t>
  </si>
  <si>
    <t>30026</t>
  </si>
  <si>
    <t>Polyprpyln w/o needl</t>
  </si>
  <si>
    <t>30027</t>
  </si>
  <si>
    <t>Patient Bath wipes</t>
  </si>
  <si>
    <t>30028</t>
  </si>
  <si>
    <t>Pre-operative wipes</t>
  </si>
  <si>
    <t>30029</t>
  </si>
  <si>
    <t>Applicators</t>
  </si>
  <si>
    <t>30030</t>
  </si>
  <si>
    <t>Patient Disinfection</t>
  </si>
  <si>
    <t>30031</t>
  </si>
  <si>
    <t>Hand Hygeine</t>
  </si>
  <si>
    <t>30032</t>
  </si>
  <si>
    <t>Surface Disinfection</t>
  </si>
  <si>
    <t>30033</t>
  </si>
  <si>
    <t>30034</t>
  </si>
  <si>
    <t>Germ Free textiles</t>
  </si>
  <si>
    <t>30035</t>
  </si>
  <si>
    <t>Consumer Products</t>
  </si>
  <si>
    <t>30036</t>
  </si>
  <si>
    <t>ADV WOUND CLOSURE</t>
  </si>
  <si>
    <t>4</t>
  </si>
  <si>
    <t>400</t>
  </si>
  <si>
    <t>40009</t>
  </si>
  <si>
    <t>TRUVYL WITH NEEDLE</t>
  </si>
  <si>
    <t>40010</t>
  </si>
  <si>
    <t>CLINICEL</t>
  </si>
  <si>
    <t>40011</t>
  </si>
  <si>
    <t>CLINI FIBRE</t>
  </si>
  <si>
    <t>40012</t>
  </si>
  <si>
    <t>PLEDGETS</t>
  </si>
  <si>
    <t>40013</t>
  </si>
  <si>
    <t>ASD KIT</t>
  </si>
  <si>
    <t>40014</t>
  </si>
  <si>
    <t>AVR KIT</t>
  </si>
  <si>
    <t>40015</t>
  </si>
  <si>
    <t>CABG KIT</t>
  </si>
  <si>
    <t>40016</t>
  </si>
  <si>
    <t>DVR KIT</t>
  </si>
  <si>
    <t>40017</t>
  </si>
  <si>
    <t>MVR KIT</t>
  </si>
  <si>
    <t>40018</t>
  </si>
  <si>
    <t>OTHER PACING WIRE</t>
  </si>
  <si>
    <t>40019</t>
  </si>
  <si>
    <t>OTH TRUBOND W NEEDLE</t>
  </si>
  <si>
    <t>40020</t>
  </si>
  <si>
    <t>OTH TRULENE W NEEDLE</t>
  </si>
  <si>
    <t>40021</t>
  </si>
  <si>
    <t>OTH TRUSTEEL W NEEDL</t>
  </si>
  <si>
    <t>40022</t>
  </si>
  <si>
    <t>THORASIC KIT</t>
  </si>
  <si>
    <t>40023</t>
  </si>
  <si>
    <t>VSD KIT</t>
  </si>
  <si>
    <t>40024</t>
  </si>
  <si>
    <t>2 WAY CATHETERS</t>
  </si>
  <si>
    <t>40025</t>
  </si>
  <si>
    <t>3 WAY CATHETERS</t>
  </si>
  <si>
    <t>40026</t>
  </si>
  <si>
    <t>TRUBOND W/O NEEDLE</t>
  </si>
  <si>
    <t>40027</t>
  </si>
  <si>
    <t>TRUBOND WITH NEEDLE</t>
  </si>
  <si>
    <t>40028</t>
  </si>
  <si>
    <t>TRUGUTCHROMC W/O NDL</t>
  </si>
  <si>
    <t>40029</t>
  </si>
  <si>
    <t>TRUGUT CHROMIC W NDL</t>
  </si>
  <si>
    <t>40030</t>
  </si>
  <si>
    <t>TRUGUT PLAIN W/O NDL</t>
  </si>
  <si>
    <t>40031</t>
  </si>
  <si>
    <t>TRUGUT PLAIN W NDL</t>
  </si>
  <si>
    <t>40032</t>
  </si>
  <si>
    <t>TRULENE WITH NEEDLE</t>
  </si>
  <si>
    <t>40033</t>
  </si>
  <si>
    <t>TRULON REELS</t>
  </si>
  <si>
    <t>40034</t>
  </si>
  <si>
    <t>TRULON W/O NEEDLE</t>
  </si>
  <si>
    <t>40035</t>
  </si>
  <si>
    <t>TRULON WITH NEEDLE</t>
  </si>
  <si>
    <t>40036</t>
  </si>
  <si>
    <t>TRULOOP</t>
  </si>
  <si>
    <t>40037</t>
  </si>
  <si>
    <t>TRUSILK REELS</t>
  </si>
  <si>
    <t>40038</t>
  </si>
  <si>
    <t>TRUSILK W/O NEEDLE</t>
  </si>
  <si>
    <t>40039</t>
  </si>
  <si>
    <t>TRUSILK WITH NEEDLE</t>
  </si>
  <si>
    <t>40040</t>
  </si>
  <si>
    <t>UGUT CHROMIC W NDL</t>
  </si>
  <si>
    <t>40041</t>
  </si>
  <si>
    <t>USILK WITH NEEDLE</t>
  </si>
  <si>
    <t>40042</t>
  </si>
  <si>
    <t>TRUWAX</t>
  </si>
  <si>
    <t>40043</t>
  </si>
  <si>
    <t>UMBILICAL COTON TAPE</t>
  </si>
  <si>
    <t>40044</t>
  </si>
  <si>
    <t>TRUSEAL TR</t>
  </si>
  <si>
    <t>40045</t>
  </si>
  <si>
    <t>PRIMEFIX</t>
  </si>
  <si>
    <t>40046</t>
  </si>
  <si>
    <t>TRUFLON</t>
  </si>
  <si>
    <t>40047</t>
  </si>
  <si>
    <t>TRUFLON INSTA</t>
  </si>
  <si>
    <t>40048</t>
  </si>
  <si>
    <t>TRUFLON NEO</t>
  </si>
  <si>
    <t>40049</t>
  </si>
  <si>
    <t>TRUFLON SAFETY</t>
  </si>
  <si>
    <t>40050</t>
  </si>
  <si>
    <t>DERMATOR</t>
  </si>
  <si>
    <t>40051</t>
  </si>
  <si>
    <t>DERMATOR NEO</t>
  </si>
  <si>
    <t>40052</t>
  </si>
  <si>
    <t>DERMATOR PLUS</t>
  </si>
  <si>
    <t>40053</t>
  </si>
  <si>
    <t>SKIN-STAPLER</t>
  </si>
  <si>
    <t>40054</t>
  </si>
  <si>
    <t>TRUPLER</t>
  </si>
  <si>
    <t>40055</t>
  </si>
  <si>
    <t>X-TRACT</t>
  </si>
  <si>
    <t>40056</t>
  </si>
  <si>
    <t>TRUPOLY</t>
  </si>
  <si>
    <t>40057</t>
  </si>
  <si>
    <t>PRIMECARE</t>
  </si>
  <si>
    <t>40058</t>
  </si>
  <si>
    <t>TRUSKIN</t>
  </si>
  <si>
    <t>40059</t>
  </si>
  <si>
    <t>HIPORE</t>
  </si>
  <si>
    <t>40060</t>
  </si>
  <si>
    <t>HIPORE PLUS</t>
  </si>
  <si>
    <t>40061</t>
  </si>
  <si>
    <t>CLINIEUPORE</t>
  </si>
  <si>
    <t>40062</t>
  </si>
  <si>
    <t>TRUSYNTH PLUS</t>
  </si>
  <si>
    <t>40063</t>
  </si>
  <si>
    <t>MONOGLYDE SPECIAL</t>
  </si>
  <si>
    <t>40064</t>
  </si>
  <si>
    <t>MONOGLYDE W/O NEEDLE</t>
  </si>
  <si>
    <t>40065</t>
  </si>
  <si>
    <t>MONOGLYDE WITH NEEDL</t>
  </si>
  <si>
    <t>40066</t>
  </si>
  <si>
    <t>PD-SYNTH WITH NEEDLE</t>
  </si>
  <si>
    <t>40067</t>
  </si>
  <si>
    <t>TGLYDFAST W ND ECOPK</t>
  </si>
  <si>
    <t>40068</t>
  </si>
  <si>
    <t>TRUGLYDE W/O NEEDLE</t>
  </si>
  <si>
    <t>40069</t>
  </si>
  <si>
    <t>TRUGLYDE WITH NEEDLE</t>
  </si>
  <si>
    <t>40070</t>
  </si>
  <si>
    <t>TRUSYNTH FAST W NDL</t>
  </si>
  <si>
    <t>40071</t>
  </si>
  <si>
    <t>TRUSYNTH W/O NEEDLE</t>
  </si>
  <si>
    <t>40072</t>
  </si>
  <si>
    <t>TRUSYNTH WITH NEEDLE</t>
  </si>
  <si>
    <t>40073</t>
  </si>
  <si>
    <t>UGLYDE FAST WITH NDL</t>
  </si>
  <si>
    <t>40074</t>
  </si>
  <si>
    <t>USYNTH WITH NEEDLE</t>
  </si>
  <si>
    <t>40075</t>
  </si>
  <si>
    <t>HERNIA KIT</t>
  </si>
  <si>
    <t>40076</t>
  </si>
  <si>
    <t>TRULENE MESH</t>
  </si>
  <si>
    <t>40077</t>
  </si>
  <si>
    <t>TRUGLYD W/O ND-TPACK</t>
  </si>
  <si>
    <t>40078</t>
  </si>
  <si>
    <t>TRUGLYD W NDL-T PACK</t>
  </si>
  <si>
    <t>40079</t>
  </si>
  <si>
    <t>TRUGUTCHR W/O ND-TPK</t>
  </si>
  <si>
    <t>40080</t>
  </si>
  <si>
    <t>TRUGUT CH W ND-TPACK</t>
  </si>
  <si>
    <t>40081</t>
  </si>
  <si>
    <t>TRULENE W NDL-TPACK</t>
  </si>
  <si>
    <t>40082</t>
  </si>
  <si>
    <t>TRULON W NDL-T PACK</t>
  </si>
  <si>
    <t>40083</t>
  </si>
  <si>
    <t>TRUSYNTH W NDL-TPACK</t>
  </si>
  <si>
    <t>40084</t>
  </si>
  <si>
    <t>TRUSILK W NDL-T PACK</t>
  </si>
  <si>
    <t>40085</t>
  </si>
  <si>
    <t>TILENE BLUE MESH</t>
  </si>
  <si>
    <t>40086</t>
  </si>
  <si>
    <t>TIMESH</t>
  </si>
  <si>
    <t>40087</t>
  </si>
  <si>
    <t>PRIMECARE PF</t>
  </si>
  <si>
    <t>40088</t>
  </si>
  <si>
    <t>TRUCAST</t>
  </si>
  <si>
    <t>40089</t>
  </si>
  <si>
    <t>3 Way Stop Cock</t>
  </si>
  <si>
    <t>40090</t>
  </si>
  <si>
    <t>BT Set</t>
  </si>
  <si>
    <t>40091</t>
  </si>
  <si>
    <t>CVC Kit</t>
  </si>
  <si>
    <t>40092</t>
  </si>
  <si>
    <t>Extension tube</t>
  </si>
  <si>
    <t>40093</t>
  </si>
  <si>
    <t>Flow Regulator</t>
  </si>
  <si>
    <t>40094</t>
  </si>
  <si>
    <t>IV Set</t>
  </si>
  <si>
    <t>40095</t>
  </si>
  <si>
    <t>PD synth w/o Needle</t>
  </si>
  <si>
    <t>40099</t>
  </si>
  <si>
    <t>FGTowels</t>
  </si>
  <si>
    <t>40100</t>
  </si>
  <si>
    <t>TRUCORD</t>
  </si>
  <si>
    <t>40101</t>
  </si>
  <si>
    <t>UGLYDE WITH NEEDLE</t>
  </si>
  <si>
    <t>40102</t>
  </si>
  <si>
    <t>STERISPON</t>
  </si>
  <si>
    <t>40103</t>
  </si>
  <si>
    <t>USYNTH PLUS</t>
  </si>
  <si>
    <t>40104</t>
  </si>
  <si>
    <t>ALPHA-LENE</t>
  </si>
  <si>
    <t>50001</t>
  </si>
  <si>
    <t>Knee Implant</t>
  </si>
  <si>
    <t>50002</t>
  </si>
  <si>
    <t>Knee Instrument</t>
  </si>
  <si>
    <t>50003</t>
  </si>
  <si>
    <t>Shoulder Implant</t>
  </si>
  <si>
    <t>50004</t>
  </si>
  <si>
    <t>Shoulder Instrument</t>
  </si>
  <si>
    <t>50005</t>
  </si>
  <si>
    <t>Arthro Equipments</t>
  </si>
  <si>
    <t>50006</t>
  </si>
  <si>
    <t>Arthro Disposables</t>
  </si>
  <si>
    <t>50007</t>
  </si>
  <si>
    <t>Knee Implant Instrum</t>
  </si>
  <si>
    <t>50008</t>
  </si>
  <si>
    <t>Knee Disposable</t>
  </si>
  <si>
    <t>50009</t>
  </si>
  <si>
    <t>Shoulder Anchor Inst</t>
  </si>
  <si>
    <t>50010</t>
  </si>
  <si>
    <t>Shoulder Disposables</t>
  </si>
  <si>
    <t>50011</t>
  </si>
  <si>
    <t>Camera &amp; Accessories</t>
  </si>
  <si>
    <t>50012</t>
  </si>
  <si>
    <t>RF system &amp; Accessor</t>
  </si>
  <si>
    <t>50013</t>
  </si>
  <si>
    <t>Shaver System and Ac</t>
  </si>
  <si>
    <t>50014</t>
  </si>
  <si>
    <t>Arthro Pump</t>
  </si>
  <si>
    <t>50015</t>
  </si>
  <si>
    <t>CVC - PREMIUM</t>
  </si>
  <si>
    <t>50016</t>
  </si>
  <si>
    <t>CVC - STANDARD</t>
  </si>
  <si>
    <t>50017</t>
  </si>
  <si>
    <t>TRUFLON IV - YPORT</t>
  </si>
  <si>
    <t>50018</t>
  </si>
  <si>
    <t>TRUFLON EXTENSION</t>
  </si>
  <si>
    <t>50019</t>
  </si>
  <si>
    <t>TRUFLON - BT</t>
  </si>
  <si>
    <t>50020</t>
  </si>
  <si>
    <t>TRUFLON IV - AIR</t>
  </si>
  <si>
    <t>50021</t>
  </si>
  <si>
    <t>TRUFLON IV - LS</t>
  </si>
  <si>
    <t>50022</t>
  </si>
  <si>
    <t>TRUSKIN CARE</t>
  </si>
  <si>
    <t>50023</t>
  </si>
  <si>
    <t>3 WAY STOP COCK WITH</t>
  </si>
  <si>
    <t>50024</t>
  </si>
  <si>
    <t>50025</t>
  </si>
  <si>
    <t>Urilite - NC</t>
  </si>
  <si>
    <t>50026</t>
  </si>
  <si>
    <t>Urilite-SC</t>
  </si>
  <si>
    <t>50027</t>
  </si>
  <si>
    <t>Urilite-SPC</t>
  </si>
  <si>
    <t>50028</t>
  </si>
  <si>
    <t>Urilite-TUR</t>
  </si>
  <si>
    <t>50029</t>
  </si>
  <si>
    <t>Urilite-SPCL</t>
  </si>
  <si>
    <t>50030</t>
  </si>
  <si>
    <t>Night Bag</t>
  </si>
  <si>
    <t>50031</t>
  </si>
  <si>
    <t>Leg Bag</t>
  </si>
  <si>
    <t>50032</t>
  </si>
  <si>
    <t>Surgipler</t>
  </si>
  <si>
    <t>50033</t>
  </si>
  <si>
    <t>TRUSHIELD AMG</t>
  </si>
  <si>
    <t>50034</t>
  </si>
  <si>
    <t>Knee SFG</t>
  </si>
  <si>
    <t>50035</t>
  </si>
  <si>
    <t>Shoulder SFG</t>
  </si>
  <si>
    <t>50036</t>
  </si>
  <si>
    <t>Arthro Marketing</t>
  </si>
  <si>
    <t>50037</t>
  </si>
  <si>
    <t>TRUTIE</t>
  </si>
  <si>
    <t>50038</t>
  </si>
  <si>
    <t>QTIE</t>
  </si>
  <si>
    <t>50039</t>
  </si>
  <si>
    <t>TRUBARB WITH NEEDLE</t>
  </si>
  <si>
    <t>50040</t>
  </si>
  <si>
    <t>H SYNTH WITH NEEDLE</t>
  </si>
  <si>
    <t>50041</t>
  </si>
  <si>
    <t>H GLYDE WITH NEEDLE</t>
  </si>
  <si>
    <t>50042</t>
  </si>
  <si>
    <t>H GUT WITH NEEDLE</t>
  </si>
  <si>
    <t>50043</t>
  </si>
  <si>
    <t>DRLD END TYPE –SFG</t>
  </si>
  <si>
    <t>50044</t>
  </si>
  <si>
    <t>H LON WITH NEEDLE</t>
  </si>
  <si>
    <t>50045</t>
  </si>
  <si>
    <t>Viscosupplementation</t>
  </si>
  <si>
    <t>50046</t>
  </si>
  <si>
    <t>PRP(PlaletRichPlasm)</t>
  </si>
  <si>
    <t>50047</t>
  </si>
  <si>
    <t>BMAC(BoneMawAspConc)</t>
  </si>
  <si>
    <t>50048</t>
  </si>
  <si>
    <t>Chondrectom</t>
  </si>
  <si>
    <t>50049</t>
  </si>
  <si>
    <t>ALLOGRAFTS</t>
  </si>
  <si>
    <t>50050</t>
  </si>
  <si>
    <t>TRUTACK</t>
  </si>
  <si>
    <t>60001</t>
  </si>
  <si>
    <t>Circular Stapler</t>
  </si>
  <si>
    <t>60002</t>
  </si>
  <si>
    <t>Hemorrhoidal Stapler</t>
  </si>
  <si>
    <t>60003</t>
  </si>
  <si>
    <t>Linear Stapler</t>
  </si>
  <si>
    <t>60004</t>
  </si>
  <si>
    <t>Linear Cutter</t>
  </si>
  <si>
    <t>60005</t>
  </si>
  <si>
    <t>Endo Linear Cutter</t>
  </si>
  <si>
    <t>60006</t>
  </si>
  <si>
    <t>SLS Reloads</t>
  </si>
  <si>
    <t>60007</t>
  </si>
  <si>
    <t>SLC Reloads</t>
  </si>
  <si>
    <t>60008</t>
  </si>
  <si>
    <t>SEC Reloads</t>
  </si>
  <si>
    <t>60009</t>
  </si>
  <si>
    <t>Sironix Packing</t>
  </si>
  <si>
    <t>60010</t>
  </si>
  <si>
    <t>Sironix ENDO IFUs</t>
  </si>
  <si>
    <t>60011</t>
  </si>
  <si>
    <t>SIronix Endo Sticker</t>
  </si>
  <si>
    <t>60012</t>
  </si>
  <si>
    <t>Shaver System &amp; Accs</t>
  </si>
  <si>
    <t>60013</t>
  </si>
  <si>
    <t>60014</t>
  </si>
  <si>
    <t>Disposable Shears</t>
  </si>
  <si>
    <t>60100</t>
  </si>
  <si>
    <t>CN-WIPES</t>
  </si>
  <si>
    <t>60120</t>
  </si>
  <si>
    <t>CN-SOLUTIONS</t>
  </si>
  <si>
    <t>60140</t>
  </si>
  <si>
    <t>CN-APPLICATOR</t>
  </si>
  <si>
    <t>60160</t>
  </si>
  <si>
    <t>CN-TEXTILES</t>
  </si>
  <si>
    <t>60180</t>
  </si>
  <si>
    <t>CN-DRESSING</t>
  </si>
  <si>
    <t>60200</t>
  </si>
  <si>
    <t>CN-KITS</t>
  </si>
  <si>
    <t>60220</t>
  </si>
  <si>
    <t>CN-OEM</t>
  </si>
  <si>
    <t>60240</t>
  </si>
  <si>
    <t>CN-SPARES</t>
  </si>
  <si>
    <t>60260</t>
  </si>
  <si>
    <t>CN-FABRICS</t>
  </si>
  <si>
    <t>60280</t>
  </si>
  <si>
    <t>CN-CHEMICALS</t>
  </si>
  <si>
    <t>60300</t>
  </si>
  <si>
    <t>CN-PACKING MATERIALS</t>
  </si>
  <si>
    <t>60320</t>
  </si>
  <si>
    <t>CN-CONSUMABLES</t>
  </si>
  <si>
    <t>70001</t>
  </si>
  <si>
    <t>Ring Spun Yarn</t>
  </si>
  <si>
    <t>70002</t>
  </si>
  <si>
    <t>Elastic Yarn</t>
  </si>
  <si>
    <t>70003</t>
  </si>
  <si>
    <t>Coloured Yarn</t>
  </si>
  <si>
    <t>70004</t>
  </si>
  <si>
    <t>Sewing Yarn</t>
  </si>
  <si>
    <t>70005</t>
  </si>
  <si>
    <t>Inner Carton</t>
  </si>
  <si>
    <t>70006</t>
  </si>
  <si>
    <t>Outer carton</t>
  </si>
  <si>
    <t>70007</t>
  </si>
  <si>
    <t>Sipper</t>
  </si>
  <si>
    <t>70008</t>
  </si>
  <si>
    <t>Label</t>
  </si>
  <si>
    <t>70009</t>
  </si>
  <si>
    <t>Kinitting Colored Li</t>
  </si>
  <si>
    <t>70010</t>
  </si>
  <si>
    <t>Knitting Plain Fabri</t>
  </si>
  <si>
    <t>70011</t>
  </si>
  <si>
    <t>Knitting Colored Fab</t>
  </si>
  <si>
    <t>70012</t>
  </si>
  <si>
    <t>Clava</t>
  </si>
  <si>
    <t>70013</t>
  </si>
  <si>
    <t>Mittens</t>
  </si>
  <si>
    <t>70014</t>
  </si>
  <si>
    <t>Socks</t>
  </si>
  <si>
    <t>70015</t>
  </si>
  <si>
    <t>Tights</t>
  </si>
  <si>
    <t>70016</t>
  </si>
  <si>
    <t>Gloves</t>
  </si>
  <si>
    <t>70017</t>
  </si>
  <si>
    <t>Leggie</t>
  </si>
  <si>
    <t>70018</t>
  </si>
  <si>
    <t>Vest</t>
  </si>
  <si>
    <t>70019</t>
  </si>
  <si>
    <t>Shorts</t>
  </si>
  <si>
    <t>70020</t>
  </si>
  <si>
    <t>Leg bag Holder</t>
  </si>
  <si>
    <t>70021</t>
  </si>
  <si>
    <t>Clini Fast</t>
  </si>
  <si>
    <t>70022</t>
  </si>
  <si>
    <t>Clini Grip</t>
  </si>
  <si>
    <t>80001</t>
  </si>
  <si>
    <t>PVC Film</t>
  </si>
  <si>
    <t>80002</t>
  </si>
  <si>
    <t>Resin</t>
  </si>
  <si>
    <t>80003</t>
  </si>
  <si>
    <t>Silicon Tube</t>
  </si>
  <si>
    <t>80004</t>
  </si>
  <si>
    <t>Fabric Soft</t>
  </si>
  <si>
    <t>80005</t>
  </si>
  <si>
    <t>Nitrile Gloves</t>
  </si>
  <si>
    <t>80006</t>
  </si>
  <si>
    <t>Strap Leg</t>
  </si>
  <si>
    <t>80007</t>
  </si>
  <si>
    <t>Cardiac Implants</t>
  </si>
  <si>
    <t>ABGEL</t>
  </si>
  <si>
    <t>Abgel</t>
  </si>
  <si>
    <t>ABGLSPONG</t>
  </si>
  <si>
    <t>Absorbale Geltn Spng</t>
  </si>
  <si>
    <t>ASSETS</t>
  </si>
  <si>
    <t>FIXATIONM</t>
  </si>
  <si>
    <t>MeshTacker(Titanium)</t>
  </si>
  <si>
    <t>GLOVES</t>
  </si>
  <si>
    <t>MARKETING</t>
  </si>
  <si>
    <t>Marketing</t>
  </si>
  <si>
    <t>NIDDLE</t>
  </si>
  <si>
    <t>Niddle</t>
  </si>
  <si>
    <t>NTBRC</t>
  </si>
  <si>
    <t>SCRAP</t>
  </si>
  <si>
    <t>SERVICES</t>
  </si>
  <si>
    <t>SUTURES</t>
  </si>
  <si>
    <t>Sutures</t>
  </si>
  <si>
    <t>Ext. Material Group</t>
  </si>
  <si>
    <t>Ext. matl grp descr.</t>
  </si>
  <si>
    <t>CN-AM</t>
  </si>
  <si>
    <t>AIR MASK</t>
  </si>
  <si>
    <t>No</t>
  </si>
  <si>
    <t>CN-AP</t>
  </si>
  <si>
    <t>ABSORBANT PAD</t>
  </si>
  <si>
    <t>CN-AS</t>
  </si>
  <si>
    <t>ANTIMICROBIAL SOLUTI</t>
  </si>
  <si>
    <t>Yes</t>
  </si>
  <si>
    <t>CN-BL</t>
  </si>
  <si>
    <t>BASELAYER</t>
  </si>
  <si>
    <t>CN-BW</t>
  </si>
  <si>
    <t>BATH WIPES</t>
  </si>
  <si>
    <t>CN-BZ</t>
  </si>
  <si>
    <t>BLUFENZ</t>
  </si>
  <si>
    <t>CN-CT</t>
  </si>
  <si>
    <t>CONTROLLED</t>
  </si>
  <si>
    <t>CN-EW</t>
  </si>
  <si>
    <t>EYE WIPES</t>
  </si>
  <si>
    <t>CN-GEN</t>
  </si>
  <si>
    <t>GENERAL</t>
  </si>
  <si>
    <t>CN-HR</t>
  </si>
  <si>
    <t>HAND RUB</t>
  </si>
  <si>
    <t>CN-ID</t>
  </si>
  <si>
    <t>IV DRESSING</t>
  </si>
  <si>
    <t>CN-IF</t>
  </si>
  <si>
    <t>INCISION FILM</t>
  </si>
  <si>
    <t>CN-IW</t>
  </si>
  <si>
    <t>INCISION WIPES</t>
  </si>
  <si>
    <t>CN-MR</t>
  </si>
  <si>
    <t>MOSQUITO REPELLANT</t>
  </si>
  <si>
    <t>CN-OD</t>
  </si>
  <si>
    <t>ORAL DISINFECTANT</t>
  </si>
  <si>
    <t>CN-PC</t>
  </si>
  <si>
    <t>PRIMARY - CONTAINER</t>
  </si>
  <si>
    <t>CN-PLB</t>
  </si>
  <si>
    <t>PRIMARY - LABELS</t>
  </si>
  <si>
    <t>CN-PLM</t>
  </si>
  <si>
    <t>PRIMARY - LAMINATE</t>
  </si>
  <si>
    <t>CN-PM</t>
  </si>
  <si>
    <t>PACKING MATERIAL</t>
  </si>
  <si>
    <t>CN-RP</t>
  </si>
  <si>
    <t>RELEASE PAPER</t>
  </si>
  <si>
    <t>CN-SB</t>
  </si>
  <si>
    <t>SHOWER BATH</t>
  </si>
  <si>
    <t>CN-SD</t>
  </si>
  <si>
    <t>SURGICAL DRESSING</t>
  </si>
  <si>
    <t>CN-SEC</t>
  </si>
  <si>
    <t>SECONDARY</t>
  </si>
  <si>
    <t>CN-SP</t>
  </si>
  <si>
    <t>SAFE PAD</t>
  </si>
  <si>
    <t>CN-SW</t>
  </si>
  <si>
    <t>SURFACE WIPES</t>
  </si>
  <si>
    <t>CN-TP</t>
  </si>
  <si>
    <t>THERAPREP</t>
  </si>
  <si>
    <t>CN-TPP</t>
  </si>
  <si>
    <t>THERAPREP PRO</t>
  </si>
  <si>
    <t>CN-TT</t>
  </si>
  <si>
    <t>TERTIARY</t>
  </si>
  <si>
    <t>Valuation Class</t>
  </si>
  <si>
    <t>Account Reference Category</t>
  </si>
  <si>
    <t>0009</t>
  </si>
  <si>
    <t>0008</t>
  </si>
  <si>
    <t>0001</t>
  </si>
  <si>
    <t>0004</t>
  </si>
  <si>
    <t>Not yet received from FI Business</t>
  </si>
  <si>
    <t>0007</t>
  </si>
  <si>
    <t>0003</t>
  </si>
  <si>
    <t>0005</t>
  </si>
  <si>
    <t>0006</t>
  </si>
  <si>
    <t>VENDOR</t>
  </si>
  <si>
    <t xml:space="preserve">BP Grouping code </t>
  </si>
  <si>
    <t>Vendor Group</t>
  </si>
  <si>
    <t>Type</t>
  </si>
  <si>
    <t>Number Range</t>
  </si>
  <si>
    <t>Start Number</t>
  </si>
  <si>
    <t>End Number</t>
  </si>
  <si>
    <t>Confirmed</t>
  </si>
  <si>
    <t>REVISED VENDOR GROUP</t>
  </si>
  <si>
    <t>ZCPD</t>
  </si>
  <si>
    <t>One Time Vendor</t>
  </si>
  <si>
    <t>ZDOM</t>
  </si>
  <si>
    <t>Domestic</t>
  </si>
  <si>
    <t>0001000000</t>
  </si>
  <si>
    <t>0001999999</t>
  </si>
  <si>
    <t>ZDSL</t>
  </si>
  <si>
    <t>Direct Sale</t>
  </si>
  <si>
    <t>0006000000</t>
  </si>
  <si>
    <t>0006999999</t>
  </si>
  <si>
    <t>Customer Not Vendor</t>
  </si>
  <si>
    <t>ZEMP</t>
  </si>
  <si>
    <t>Employee Vendor</t>
  </si>
  <si>
    <t>00100001</t>
  </si>
  <si>
    <t>00900001</t>
  </si>
  <si>
    <t>ZEMV</t>
  </si>
  <si>
    <t>ZGOV</t>
  </si>
  <si>
    <t>Government</t>
  </si>
  <si>
    <t>0004000000</t>
  </si>
  <si>
    <t>0004999999</t>
  </si>
  <si>
    <t>ZGVV</t>
  </si>
  <si>
    <t>CLASH WOTH ZGOV CUSTOMER</t>
  </si>
  <si>
    <t>ZIMP</t>
  </si>
  <si>
    <t>Import</t>
  </si>
  <si>
    <t>Import Vendor</t>
  </si>
  <si>
    <t>0002000000</t>
  </si>
  <si>
    <t>0002999999</t>
  </si>
  <si>
    <t>No Intergration</t>
  </si>
  <si>
    <t>ZINT</t>
  </si>
  <si>
    <t>Inter Company</t>
  </si>
  <si>
    <t>ZMFI</t>
  </si>
  <si>
    <t>Investments</t>
  </si>
  <si>
    <t>0007000001</t>
  </si>
  <si>
    <t>0007999999</t>
  </si>
  <si>
    <t>ZMKT</t>
  </si>
  <si>
    <t xml:space="preserve">0011000000	</t>
  </si>
  <si>
    <t>0011999999</t>
  </si>
  <si>
    <t>ZPLA</t>
  </si>
  <si>
    <t>0005000000</t>
  </si>
  <si>
    <t>0005999999</t>
  </si>
  <si>
    <t>ZPLN</t>
  </si>
  <si>
    <t>ZSRV</t>
  </si>
  <si>
    <t>Service Vendor</t>
  </si>
  <si>
    <t xml:space="preserve">0003000000	</t>
  </si>
  <si>
    <t>0003999999</t>
  </si>
  <si>
    <t>CUSTOMER</t>
  </si>
  <si>
    <t>Account group</t>
  </si>
  <si>
    <t>Number Range From</t>
  </si>
  <si>
    <t>Number Range To</t>
  </si>
  <si>
    <t>New No From</t>
  </si>
  <si>
    <t>New No To</t>
  </si>
  <si>
    <t>ZOTM</t>
  </si>
  <si>
    <t>One Time Customer</t>
  </si>
  <si>
    <t>0100000000</t>
  </si>
  <si>
    <t>0199999999</t>
  </si>
  <si>
    <t>ZSB1</t>
  </si>
  <si>
    <t>Service Vendor customer</t>
  </si>
  <si>
    <t>0200000000</t>
  </si>
  <si>
    <t>0299999999</t>
  </si>
  <si>
    <t>Govt. Customer</t>
  </si>
  <si>
    <t>ZHIR</t>
  </si>
  <si>
    <t>Hierarchy Customer</t>
  </si>
  <si>
    <t>0300000000</t>
  </si>
  <si>
    <t>0399999999</t>
  </si>
  <si>
    <t>Domestic Trade Customer</t>
  </si>
  <si>
    <t>Domestic Trade Sale</t>
  </si>
  <si>
    <t>0400000000</t>
  </si>
  <si>
    <t>0499999999</t>
  </si>
  <si>
    <t>clash with ZDSL</t>
  </si>
  <si>
    <t>ZECU</t>
  </si>
  <si>
    <t>Export customer</t>
  </si>
  <si>
    <t>0500000000</t>
  </si>
  <si>
    <t>0599999999</t>
  </si>
  <si>
    <t>0007000000</t>
  </si>
  <si>
    <t>CLASH WITH ZMFI</t>
  </si>
  <si>
    <t>ZNBL</t>
  </si>
  <si>
    <t>Non Billing Customer</t>
  </si>
  <si>
    <t>0600000000</t>
  </si>
  <si>
    <t>0699999999</t>
  </si>
  <si>
    <t>0008000000</t>
  </si>
  <si>
    <t>0008999999</t>
  </si>
  <si>
    <t>Employees customer</t>
  </si>
  <si>
    <t>0000100001</t>
  </si>
  <si>
    <t>0000199999</t>
  </si>
  <si>
    <t>CLASH WITH ZEMP</t>
  </si>
  <si>
    <t>ZEXP</t>
  </si>
  <si>
    <t>QNPM Exports Customer</t>
  </si>
  <si>
    <t>Q2</t>
  </si>
  <si>
    <t>0037000000</t>
  </si>
  <si>
    <t>0037999999</t>
  </si>
  <si>
    <t>ZQDM</t>
  </si>
  <si>
    <t>QNPM Domestic Customer</t>
  </si>
  <si>
    <t>Q1</t>
  </si>
  <si>
    <t>0036000000</t>
  </si>
  <si>
    <t>0036999999</t>
  </si>
  <si>
    <t>Plant as customers</t>
  </si>
  <si>
    <t>CLASH WITH ZPLA</t>
  </si>
  <si>
    <t>ZSUB</t>
  </si>
  <si>
    <t>Domestic Vendor customer</t>
  </si>
  <si>
    <t>0700000000</t>
  </si>
  <si>
    <t>0799999999</t>
  </si>
  <si>
    <t>ZGCU</t>
  </si>
  <si>
    <t>Group Customers</t>
  </si>
  <si>
    <t>CLASH WITH ZGOV</t>
  </si>
  <si>
    <t>ZQCL</t>
  </si>
  <si>
    <t>Q-Close Customer</t>
  </si>
  <si>
    <t>0046000000</t>
  </si>
  <si>
    <t>0046999999</t>
  </si>
  <si>
    <t xml:space="preserve">ZIMP </t>
  </si>
  <si>
    <t>DO NOT USE</t>
  </si>
  <si>
    <t>PRQ - Purchase requisition</t>
  </si>
  <si>
    <t xml:space="preserve">No range </t>
  </si>
  <si>
    <t>Interval From(Proposed)</t>
  </si>
  <si>
    <t>Interval To (Proposed)</t>
  </si>
  <si>
    <t>Type(Proposed)</t>
  </si>
  <si>
    <t>PRQ Document Description</t>
  </si>
  <si>
    <t xml:space="preserve">Allowed Item Categories </t>
  </si>
  <si>
    <t>Standard Doc type</t>
  </si>
  <si>
    <t>NB</t>
  </si>
  <si>
    <t>Purchase Requisition</t>
  </si>
  <si>
    <t>Std, B, K, L, S, T, U, D, C, P</t>
  </si>
  <si>
    <t>ZMRP</t>
  </si>
  <si>
    <t>MRP PR</t>
  </si>
  <si>
    <t>Std, B, K, M, S, T, W</t>
  </si>
  <si>
    <t>ZSPR</t>
  </si>
  <si>
    <t>Service PR</t>
  </si>
  <si>
    <t>Std, M, W, E</t>
  </si>
  <si>
    <t>ZPJR</t>
  </si>
  <si>
    <t>Project PR</t>
  </si>
  <si>
    <t xml:space="preserve">Std, B, K, M, S, T, W </t>
  </si>
  <si>
    <t>ZNB</t>
  </si>
  <si>
    <t>Manual PR</t>
  </si>
  <si>
    <t>ZAPR</t>
  </si>
  <si>
    <t>Asset PR</t>
  </si>
  <si>
    <t>Std, M, W</t>
  </si>
  <si>
    <t>Marketing PR</t>
  </si>
  <si>
    <t>Std, B, K, M, S, T, W, E</t>
  </si>
  <si>
    <t>Plant and Maintainence PR</t>
  </si>
  <si>
    <t>ZSCR</t>
  </si>
  <si>
    <t>Subcon. PR</t>
  </si>
  <si>
    <t>Std,L</t>
  </si>
  <si>
    <t>ZHRD</t>
  </si>
  <si>
    <t>Human Resource PR</t>
  </si>
  <si>
    <t>ZSTR</t>
  </si>
  <si>
    <t>STO PR</t>
  </si>
  <si>
    <t>U</t>
  </si>
  <si>
    <t>UB</t>
  </si>
  <si>
    <t>ZGPR</t>
  </si>
  <si>
    <t>General PR</t>
  </si>
  <si>
    <t>Std, M, W, E,T</t>
  </si>
  <si>
    <t>ZFO</t>
  </si>
  <si>
    <t>Framework Requisition</t>
  </si>
  <si>
    <t>FO</t>
  </si>
  <si>
    <t>Interval From (Proposed)</t>
  </si>
  <si>
    <t>Interval To(Proposed)</t>
  </si>
  <si>
    <t>Type (Proposed)</t>
  </si>
  <si>
    <t>PRQ Reference</t>
  </si>
  <si>
    <t>ZDMO</t>
  </si>
  <si>
    <t>Domestic Material PO</t>
  </si>
  <si>
    <t>ZMRP, ZNB</t>
  </si>
  <si>
    <t>ZAPO</t>
  </si>
  <si>
    <t>Asset PO</t>
  </si>
  <si>
    <t>ZIPO</t>
  </si>
  <si>
    <t>Import Mat</t>
  </si>
  <si>
    <t>ZSPO</t>
  </si>
  <si>
    <t>Service PO</t>
  </si>
  <si>
    <t>ZJOB</t>
  </si>
  <si>
    <t>Subcon. PO</t>
  </si>
  <si>
    <t>Std, M, W, E,L</t>
  </si>
  <si>
    <t>ZPJO</t>
  </si>
  <si>
    <t>Project PO</t>
  </si>
  <si>
    <t>ZHRP</t>
  </si>
  <si>
    <t>Human Resource PO</t>
  </si>
  <si>
    <t>Plant &amp; Maintainence order</t>
  </si>
  <si>
    <t>Framework/Blanket PO</t>
  </si>
  <si>
    <t>Returns to Vendor</t>
  </si>
  <si>
    <t>ZST1</t>
  </si>
  <si>
    <t>Intra Company - STO</t>
  </si>
  <si>
    <t>ZGPO</t>
  </si>
  <si>
    <t>General PO</t>
  </si>
  <si>
    <t>Marketing PO</t>
  </si>
  <si>
    <t> </t>
  </si>
  <si>
    <t>ZLMR</t>
  </si>
  <si>
    <t>InterCompany Purch</t>
  </si>
  <si>
    <t>Std</t>
  </si>
  <si>
    <t>ZMK</t>
  </si>
  <si>
    <t>MK</t>
  </si>
  <si>
    <t>ZWK</t>
  </si>
  <si>
    <t>WK</t>
  </si>
  <si>
    <t>Procedure</t>
  </si>
  <si>
    <t>Condition Type</t>
  </si>
  <si>
    <t>Account Key</t>
  </si>
  <si>
    <t>AcctKey Accruals</t>
  </si>
  <si>
    <t>Print Type</t>
  </si>
  <si>
    <t>Mandatory</t>
  </si>
  <si>
    <t>Relevant for Account Determination</t>
  </si>
  <si>
    <t>Name</t>
  </si>
  <si>
    <t>ZRM000</t>
  </si>
  <si>
    <t>P000</t>
  </si>
  <si>
    <t>RL01</t>
  </si>
  <si>
    <t>Vendor Discount %</t>
  </si>
  <si>
    <t>PBXX</t>
  </si>
  <si>
    <t>EDI2</t>
  </si>
  <si>
    <t>Value variance</t>
  </si>
  <si>
    <t>RB00</t>
  </si>
  <si>
    <t>JEXS</t>
  </si>
  <si>
    <t>Taxes on the PO</t>
  </si>
  <si>
    <t>RC00</t>
  </si>
  <si>
    <t>ZC00</t>
  </si>
  <si>
    <t>Surcharge/Quantity</t>
  </si>
  <si>
    <t>RA00</t>
  </si>
  <si>
    <t>ZA00</t>
  </si>
  <si>
    <t>Surcharge % on Net</t>
  </si>
  <si>
    <t>RA01</t>
  </si>
  <si>
    <t>DIS</t>
  </si>
  <si>
    <t>HB00</t>
  </si>
  <si>
    <t>ZA01</t>
  </si>
  <si>
    <t>Surcharge % on Gross</t>
  </si>
  <si>
    <t>ZB00</t>
  </si>
  <si>
    <t>Surcharge (Value)</t>
  </si>
  <si>
    <t>Quantity Discount</t>
  </si>
  <si>
    <t>P&amp;F2</t>
  </si>
  <si>
    <t>Packing &amp; Forwa Val</t>
  </si>
  <si>
    <t>P&amp;F3</t>
  </si>
  <si>
    <t>Packing &amp; Forwa Qty</t>
  </si>
  <si>
    <t>HB01</t>
  </si>
  <si>
    <t>P&amp;F1</t>
  </si>
  <si>
    <t>Packing &amp; Forwa %</t>
  </si>
  <si>
    <t>NAVM</t>
  </si>
  <si>
    <t>Non-Deductible Tax</t>
  </si>
  <si>
    <t>MM00</t>
  </si>
  <si>
    <t>MM01</t>
  </si>
  <si>
    <t>NAVS</t>
  </si>
  <si>
    <t>REST</t>
  </si>
  <si>
    <t>ZRA1</t>
  </si>
  <si>
    <t>Minimum Quantity (%)</t>
  </si>
  <si>
    <t>EDI1</t>
  </si>
  <si>
    <t>Minimum Qty (Amount)</t>
  </si>
  <si>
    <t>INS1</t>
  </si>
  <si>
    <t>Insurance 1</t>
  </si>
  <si>
    <t>Net value incl. disc.</t>
  </si>
  <si>
    <t>IN A/R SED</t>
  </si>
  <si>
    <t>Header Surch.(Value)</t>
  </si>
  <si>
    <t>Header Disc.(Value)</t>
  </si>
  <si>
    <t>Net value incl. tax</t>
  </si>
  <si>
    <t>Gross Price</t>
  </si>
  <si>
    <t>FRA1</t>
  </si>
  <si>
    <t>FRE</t>
  </si>
  <si>
    <t>FR1</t>
  </si>
  <si>
    <t>FRB1</t>
  </si>
  <si>
    <t>FRC1</t>
  </si>
  <si>
    <t>Freight/Quantity</t>
  </si>
  <si>
    <t>Freight %</t>
  </si>
  <si>
    <t>ZIN</t>
  </si>
  <si>
    <t>Freight (Value)</t>
  </si>
  <si>
    <t>PF1</t>
  </si>
  <si>
    <t>Discount/Quantity</t>
  </si>
  <si>
    <t>Discount % on Net</t>
  </si>
  <si>
    <t>Discount % on Gross</t>
  </si>
  <si>
    <t>Total PO Value</t>
  </si>
  <si>
    <t>Discount (Value)</t>
  </si>
  <si>
    <t>Cust.-Expected Value</t>
  </si>
  <si>
    <t>Cust.-Expected Price</t>
  </si>
  <si>
    <t>Confirmed Price</t>
  </si>
  <si>
    <t>Account Discount %</t>
  </si>
  <si>
    <t>Absolute discount</t>
  </si>
  <si>
    <t>% Discount from Net</t>
  </si>
  <si>
    <t>% Disc.from Gross</t>
  </si>
  <si>
    <t>Access Level</t>
  </si>
  <si>
    <t>Copy From/To Step from Inclusion Point</t>
  </si>
  <si>
    <t>Conversion unit of meas.</t>
  </si>
  <si>
    <t>ZIMPOR</t>
  </si>
  <si>
    <t>ZP00</t>
  </si>
  <si>
    <t>0</t>
  </si>
  <si>
    <t>ZSUR</t>
  </si>
  <si>
    <t>Surcharge</t>
  </si>
  <si>
    <t>JSDB</t>
  </si>
  <si>
    <t>ShpDeb Calc. Cost</t>
  </si>
  <si>
    <t>R000</t>
  </si>
  <si>
    <t>R001</t>
  </si>
  <si>
    <t>R002</t>
  </si>
  <si>
    <t>KR00</t>
  </si>
  <si>
    <t>LFR3</t>
  </si>
  <si>
    <t>Local Freight/Quant</t>
  </si>
  <si>
    <t>R003</t>
  </si>
  <si>
    <t>LFR2</t>
  </si>
  <si>
    <t>Local Freight(Value)</t>
  </si>
  <si>
    <t>JEXC</t>
  </si>
  <si>
    <t>LFR1</t>
  </si>
  <si>
    <t>Local Freight %</t>
  </si>
  <si>
    <t>FOB Value</t>
  </si>
  <si>
    <t>LD00</t>
  </si>
  <si>
    <t>Landed Cost</t>
  </si>
  <si>
    <t>IN:Excise Invoice</t>
  </si>
  <si>
    <t>IN Manual Excise</t>
  </si>
  <si>
    <t>J1CV</t>
  </si>
  <si>
    <t>IN HSECess Import</t>
  </si>
  <si>
    <t>CIF Value</t>
  </si>
  <si>
    <t>JECV</t>
  </si>
  <si>
    <t>IN Ecess Import</t>
  </si>
  <si>
    <t>YCV1</t>
  </si>
  <si>
    <t>IN CVD INV</t>
  </si>
  <si>
    <t>Assasable Value</t>
  </si>
  <si>
    <t>JCV1</t>
  </si>
  <si>
    <t>IN CVD</t>
  </si>
  <si>
    <t>ZCDB</t>
  </si>
  <si>
    <t>FR3</t>
  </si>
  <si>
    <t>IN Basic customs</t>
  </si>
  <si>
    <t>HCES</t>
  </si>
  <si>
    <t>Health cess</t>
  </si>
  <si>
    <t>Assasable + BCD</t>
  </si>
  <si>
    <t>ZCV</t>
  </si>
  <si>
    <t>CIF + BCD + CVD + CVDcess</t>
  </si>
  <si>
    <t>JEDB</t>
  </si>
  <si>
    <t>CIF+BCD+CVD+CVDcess+BCDcess</t>
  </si>
  <si>
    <t>JADC</t>
  </si>
  <si>
    <t>ZAD</t>
  </si>
  <si>
    <t>Delivery Note</t>
  </si>
  <si>
    <t>YADC</t>
  </si>
  <si>
    <t>Total Price</t>
  </si>
  <si>
    <t>Custom HEcess</t>
  </si>
  <si>
    <t>Custom Ecess</t>
  </si>
  <si>
    <t>ZCHA</t>
  </si>
  <si>
    <t>Clearance Charges</t>
  </si>
  <si>
    <t>Additional Custom IN</t>
  </si>
  <si>
    <t>Additional Custom</t>
  </si>
  <si>
    <t>Total PO Price</t>
  </si>
  <si>
    <t>Usage</t>
  </si>
  <si>
    <t>Application</t>
  </si>
  <si>
    <t>Step Number</t>
  </si>
  <si>
    <t>Counter</t>
  </si>
  <si>
    <t>From Step</t>
  </si>
  <si>
    <t>To Step</t>
  </si>
  <si>
    <t>Manual only</t>
  </si>
  <si>
    <t>Requirement</t>
  </si>
  <si>
    <t>Subtotal</t>
  </si>
  <si>
    <t>Statistical</t>
  </si>
  <si>
    <t>Alt. Calc. Cndn Amount</t>
  </si>
  <si>
    <t>Alt. Cndn Base Value</t>
  </si>
  <si>
    <t>M</t>
  </si>
  <si>
    <t>ZRM200</t>
  </si>
  <si>
    <t>50</t>
  </si>
  <si>
    <t>P101</t>
  </si>
  <si>
    <t>100</t>
  </si>
  <si>
    <t>20</t>
  </si>
  <si>
    <t>200</t>
  </si>
  <si>
    <t>Delivery costs</t>
  </si>
  <si>
    <t>300</t>
  </si>
  <si>
    <t>ZBD1</t>
  </si>
  <si>
    <t>310</t>
  </si>
  <si>
    <t>ZBD2</t>
  </si>
  <si>
    <t>GRWR</t>
  </si>
  <si>
    <t>8</t>
  </si>
  <si>
    <t>C</t>
  </si>
  <si>
    <t>ZQNDOM</t>
  </si>
  <si>
    <t>ZI00</t>
  </si>
  <si>
    <t>P001</t>
  </si>
  <si>
    <t>Production Overhead</t>
  </si>
  <si>
    <t>ZD01</t>
  </si>
  <si>
    <t>ZD03</t>
  </si>
  <si>
    <t>ZCAL</t>
  </si>
  <si>
    <t>Calibration Charges</t>
  </si>
  <si>
    <t>ZD02</t>
  </si>
  <si>
    <t>ZCAP</t>
  </si>
  <si>
    <t>Calibration Charges%</t>
  </si>
  <si>
    <t>Net including price and dis</t>
  </si>
  <si>
    <t>Discount % Header</t>
  </si>
  <si>
    <t>ZRB1</t>
  </si>
  <si>
    <t>Discount % Item</t>
  </si>
  <si>
    <t>ZFR1</t>
  </si>
  <si>
    <t>Absolute dis Header</t>
  </si>
  <si>
    <t>Net value incl. disc. + freigh</t>
  </si>
  <si>
    <t>Freight %-Domestics</t>
  </si>
  <si>
    <t>ZINL</t>
  </si>
  <si>
    <t>RUE</t>
  </si>
  <si>
    <t>ZINP</t>
  </si>
  <si>
    <t>Installation Charges</t>
  </si>
  <si>
    <t>ZINS</t>
  </si>
  <si>
    <t>Installation Charg %</t>
  </si>
  <si>
    <t>ZNSP</t>
  </si>
  <si>
    <t>Insuarance Domestics</t>
  </si>
  <si>
    <t>ZMSC</t>
  </si>
  <si>
    <t>Misc. Charges</t>
  </si>
  <si>
    <t>ZMSP</t>
  </si>
  <si>
    <t>Misc. Charges %</t>
  </si>
  <si>
    <t>ZPAK</t>
  </si>
  <si>
    <t>Insuarance Chg. %</t>
  </si>
  <si>
    <t>ZPAP</t>
  </si>
  <si>
    <t>Packing &amp; Forwarding</t>
  </si>
  <si>
    <t>Packing-Forwarding %</t>
  </si>
  <si>
    <t>Net value inclusive of all</t>
  </si>
  <si>
    <t>QNPM Freight to cust</t>
  </si>
  <si>
    <t>Total Net Value</t>
  </si>
  <si>
    <t>Inspection Charges</t>
  </si>
  <si>
    <t>Insurance Charges</t>
  </si>
  <si>
    <t>Proposed Purchasing groups</t>
  </si>
  <si>
    <t>P01</t>
  </si>
  <si>
    <t>Domestic Purchase</t>
  </si>
  <si>
    <t>P02</t>
  </si>
  <si>
    <t>Import Purchase</t>
  </si>
  <si>
    <t>P03</t>
  </si>
  <si>
    <t>Subcontracting</t>
  </si>
  <si>
    <t>P04</t>
  </si>
  <si>
    <t>Spare &amp; Consumable Purchase</t>
  </si>
  <si>
    <t>P05</t>
  </si>
  <si>
    <t>Service</t>
  </si>
  <si>
    <t>P06</t>
  </si>
  <si>
    <t>IT Purchase</t>
  </si>
  <si>
    <t>P07</t>
  </si>
  <si>
    <t>HR/Admin Purchases</t>
  </si>
  <si>
    <t>P08</t>
  </si>
  <si>
    <t>Marketing Purchase</t>
  </si>
  <si>
    <t>P09</t>
  </si>
  <si>
    <t>Quality</t>
  </si>
  <si>
    <t>P10</t>
  </si>
  <si>
    <t>R&amp;D</t>
  </si>
  <si>
    <t>P11</t>
  </si>
  <si>
    <t>P12</t>
  </si>
  <si>
    <t>Clinical Affairs</t>
  </si>
  <si>
    <t>P13</t>
  </si>
  <si>
    <t>Clinical statutary</t>
  </si>
  <si>
    <t>P14</t>
  </si>
  <si>
    <t>CEO</t>
  </si>
  <si>
    <t>P15</t>
  </si>
  <si>
    <t>Legal and Compliance</t>
  </si>
  <si>
    <t>P16</t>
  </si>
  <si>
    <t>Sales</t>
  </si>
  <si>
    <t>P17</t>
  </si>
  <si>
    <t>Maintainence</t>
  </si>
  <si>
    <t>P18</t>
  </si>
  <si>
    <t>P19</t>
  </si>
  <si>
    <t>Finance</t>
  </si>
  <si>
    <t>P20</t>
  </si>
  <si>
    <t>Plant HR</t>
  </si>
  <si>
    <t>P21</t>
  </si>
  <si>
    <t>Peenya Plant Head</t>
  </si>
  <si>
    <t>P22</t>
  </si>
  <si>
    <t>Kunigal Plant Head</t>
  </si>
  <si>
    <t>P23</t>
  </si>
  <si>
    <t>Sricity Plant Head</t>
  </si>
  <si>
    <t>P24</t>
  </si>
  <si>
    <t>Noida Plant Head</t>
  </si>
  <si>
    <t>P25</t>
  </si>
  <si>
    <t>CareNow Plant Head</t>
  </si>
  <si>
    <t>P26</t>
  </si>
  <si>
    <t>CareNow Lifescience Plant Head</t>
  </si>
  <si>
    <t>P27</t>
  </si>
  <si>
    <t>Training Head</t>
  </si>
  <si>
    <t>P28</t>
  </si>
  <si>
    <t>NPD</t>
  </si>
  <si>
    <t>P29</t>
  </si>
  <si>
    <t>Freight Domestic</t>
  </si>
  <si>
    <t>P30</t>
  </si>
  <si>
    <t>Freight International</t>
  </si>
  <si>
    <t>P31</t>
  </si>
  <si>
    <t>QN Development</t>
  </si>
  <si>
    <t>P32</t>
  </si>
  <si>
    <t>QN HR/Admin Purchases</t>
  </si>
  <si>
    <t>P33</t>
  </si>
  <si>
    <t>Asset Purchase</t>
  </si>
  <si>
    <t>P34</t>
  </si>
  <si>
    <t>QNPML Sales</t>
  </si>
  <si>
    <t>Sr No</t>
  </si>
  <si>
    <t>Points to discuss</t>
  </si>
  <si>
    <t>Which materials require batch management</t>
  </si>
  <si>
    <t>RM  and PM</t>
  </si>
  <si>
    <t>How are batch numbers assigned—automatically or manually</t>
  </si>
  <si>
    <t>Supplier Batch maintianed in other field in MIGO.
Shelf Life and expiry to be maintained for all RM and PM (Internally generated)
Consumables to be manual batch number</t>
  </si>
  <si>
    <t>What are the batch levels used (client, plant)</t>
  </si>
  <si>
    <t>Client level Batch (RM and PM)</t>
  </si>
  <si>
    <t>Are we using FEFO (First Expired First Out) or FIFO (First In First Out)</t>
  </si>
  <si>
    <t>FEFO (RM and PM)</t>
  </si>
  <si>
    <t>Nomenclatures for batches</t>
  </si>
  <si>
    <t>Internal Number for RM and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</si>
</sst>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ptos Narrow"/>
      <family val="2"/>
    </font>
    <font>
      <b/>
      <sz val="11"/>
      <name val="Calibri"/>
      <family val="2"/>
    </font>
    <font>
      <b/>
      <sz val="12"/>
      <color theme="0"/>
      <name val="Aptos Display"/>
      <family val="1"/>
      <scheme val="major"/>
    </font>
    <font>
      <sz val="11"/>
      <color rgb="FF242424"/>
      <name val="Aptos Narrow"/>
      <family val="2"/>
    </font>
    <font>
      <sz val="10"/>
      <color theme="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35A3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3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4" borderId="1" xfId="0" applyFill="1" applyBorder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/>
    <xf numFmtId="0" fontId="0" fillId="4" borderId="0" xfId="0" applyFill="1"/>
    <xf numFmtId="0" fontId="1" fillId="2" borderId="1" xfId="0" applyFont="1" applyFill="1" applyBorder="1" applyAlignment="1">
      <alignment vertical="center"/>
    </xf>
    <xf numFmtId="0" fontId="7" fillId="3" borderId="1" xfId="0" applyFont="1" applyFill="1" applyBorder="1"/>
    <xf numFmtId="0" fontId="9" fillId="0" borderId="1" xfId="0" applyFont="1" applyBorder="1" applyAlignment="1">
      <alignment vertical="center"/>
    </xf>
    <xf numFmtId="0" fontId="8" fillId="3" borderId="1" xfId="0" quotePrefix="1" applyFont="1" applyFill="1" applyBorder="1" applyAlignment="1">
      <alignment horizontal="right"/>
    </xf>
    <xf numFmtId="0" fontId="10" fillId="3" borderId="1" xfId="0" applyFont="1" applyFill="1" applyBorder="1"/>
    <xf numFmtId="0" fontId="0" fillId="6" borderId="1" xfId="0" applyFill="1" applyBorder="1" applyAlignment="1">
      <alignment vertical="top"/>
    </xf>
    <xf numFmtId="0" fontId="0" fillId="5" borderId="0" xfId="0" applyFill="1"/>
    <xf numFmtId="0" fontId="0" fillId="0" borderId="0" xfId="0" applyAlignment="1">
      <alignment vertical="top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7" borderId="0" xfId="0" applyFill="1"/>
    <xf numFmtId="0" fontId="13" fillId="8" borderId="3" xfId="1" applyFont="1" applyFill="1" applyBorder="1"/>
    <xf numFmtId="0" fontId="13" fillId="9" borderId="3" xfId="1" applyFont="1" applyFill="1" applyBorder="1"/>
    <xf numFmtId="0" fontId="12" fillId="0" borderId="0" xfId="1" applyAlignment="1">
      <alignment vertical="top"/>
    </xf>
    <xf numFmtId="0" fontId="3" fillId="0" borderId="5" xfId="1" applyFont="1" applyBorder="1"/>
    <xf numFmtId="0" fontId="12" fillId="0" borderId="1" xfId="1" applyBorder="1" applyAlignment="1">
      <alignment horizontal="center"/>
    </xf>
    <xf numFmtId="0" fontId="12" fillId="0" borderId="1" xfId="1" quotePrefix="1" applyBorder="1" applyAlignment="1">
      <alignment horizontal="center"/>
    </xf>
    <xf numFmtId="0" fontId="12" fillId="5" borderId="0" xfId="1" applyFill="1" applyAlignment="1">
      <alignment vertical="top"/>
    </xf>
    <xf numFmtId="0" fontId="8" fillId="5" borderId="1" xfId="0" applyFont="1" applyFill="1" applyBorder="1"/>
    <xf numFmtId="0" fontId="0" fillId="5" borderId="1" xfId="0" applyFill="1" applyBorder="1"/>
    <xf numFmtId="0" fontId="1" fillId="2" borderId="6" xfId="0" applyFont="1" applyFill="1" applyBorder="1" applyAlignment="1">
      <alignment vertical="center"/>
    </xf>
    <xf numFmtId="0" fontId="12" fillId="10" borderId="0" xfId="1" applyFill="1" applyAlignment="1">
      <alignment vertical="top"/>
    </xf>
    <xf numFmtId="0" fontId="12" fillId="11" borderId="0" xfId="1" applyFill="1" applyAlignment="1">
      <alignment vertical="top"/>
    </xf>
    <xf numFmtId="0" fontId="3" fillId="10" borderId="5" xfId="1" applyFont="1" applyFill="1" applyBorder="1"/>
    <xf numFmtId="0" fontId="0" fillId="0" borderId="0" xfId="0" quotePrefix="1"/>
    <xf numFmtId="0" fontId="8" fillId="0" borderId="1" xfId="0" applyFont="1" applyBorder="1" applyAlignment="1">
      <alignment horizontal="center" vertical="top"/>
    </xf>
    <xf numFmtId="0" fontId="4" fillId="1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1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13" borderId="0" xfId="0" applyFill="1" applyAlignment="1">
      <alignment vertical="top"/>
    </xf>
    <xf numFmtId="0" fontId="12" fillId="0" borderId="0" xfId="0" applyFont="1" applyAlignment="1">
      <alignment vertical="top"/>
    </xf>
    <xf numFmtId="0" fontId="0" fillId="14" borderId="0" xfId="0" applyFill="1" applyAlignment="1">
      <alignment vertical="top"/>
    </xf>
    <xf numFmtId="0" fontId="0" fillId="15" borderId="0" xfId="0" applyFill="1"/>
    <xf numFmtId="0" fontId="12" fillId="0" borderId="1" xfId="0" applyFont="1" applyBorder="1" applyAlignment="1">
      <alignment vertical="top"/>
    </xf>
    <xf numFmtId="0" fontId="12" fillId="16" borderId="1" xfId="0" applyFont="1" applyFill="1" applyBorder="1" applyAlignment="1">
      <alignment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5" borderId="0" xfId="0" applyFont="1" applyFill="1" applyAlignment="1">
      <alignment vertical="top"/>
    </xf>
    <xf numFmtId="0" fontId="14" fillId="0" borderId="1" xfId="0" applyFont="1" applyBorder="1" applyAlignment="1">
      <alignment horizontal="center" vertical="top"/>
    </xf>
    <xf numFmtId="0" fontId="7" fillId="17" borderId="1" xfId="0" applyFont="1" applyFill="1" applyBorder="1"/>
    <xf numFmtId="0" fontId="8" fillId="17" borderId="1" xfId="0" applyFont="1" applyFill="1" applyBorder="1" applyAlignment="1">
      <alignment horizontal="center"/>
    </xf>
    <xf numFmtId="0" fontId="9" fillId="17" borderId="1" xfId="0" applyFont="1" applyFill="1" applyBorder="1" applyAlignment="1">
      <alignment vertical="center"/>
    </xf>
    <xf numFmtId="0" fontId="8" fillId="17" borderId="1" xfId="0" quotePrefix="1" applyFont="1" applyFill="1" applyBorder="1" applyAlignment="1">
      <alignment horizontal="right"/>
    </xf>
    <xf numFmtId="0" fontId="0" fillId="17" borderId="1" xfId="0" applyFill="1" applyBorder="1"/>
    <xf numFmtId="0" fontId="0" fillId="17" borderId="0" xfId="0" applyFill="1"/>
    <xf numFmtId="0" fontId="8" fillId="17" borderId="1" xfId="0" applyFont="1" applyFill="1" applyBorder="1"/>
    <xf numFmtId="0" fontId="10" fillId="17" borderId="1" xfId="0" applyFont="1" applyFill="1" applyBorder="1"/>
    <xf numFmtId="0" fontId="15" fillId="18" borderId="7" xfId="0" applyFont="1" applyFill="1" applyBorder="1" applyAlignment="1">
      <alignment horizontal="left" vertical="center"/>
    </xf>
    <xf numFmtId="0" fontId="15" fillId="18" borderId="8" xfId="0" applyFont="1" applyFill="1" applyBorder="1" applyAlignment="1">
      <alignment horizontal="left" vertical="center"/>
    </xf>
    <xf numFmtId="0" fontId="15" fillId="18" borderId="9" xfId="0" applyFont="1" applyFill="1" applyBorder="1" applyAlignment="1">
      <alignment horizontal="left" vertical="center"/>
    </xf>
    <xf numFmtId="0" fontId="15" fillId="18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7" xfId="0" quotePrefix="1" applyBorder="1" applyAlignment="1">
      <alignment vertical="top"/>
    </xf>
    <xf numFmtId="0" fontId="0" fillId="0" borderId="0" xfId="0" quotePrefix="1" applyAlignment="1">
      <alignment vertical="top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vertical="top"/>
    </xf>
    <xf numFmtId="0" fontId="16" fillId="0" borderId="7" xfId="0" quotePrefix="1" applyFont="1" applyBorder="1"/>
    <xf numFmtId="0" fontId="16" fillId="0" borderId="0" xfId="0" quotePrefix="1" applyFont="1"/>
    <xf numFmtId="0" fontId="0" fillId="5" borderId="7" xfId="0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0" fillId="5" borderId="3" xfId="0" applyFill="1" applyBorder="1" applyAlignment="1">
      <alignment horizontal="left" vertical="top"/>
    </xf>
    <xf numFmtId="0" fontId="0" fillId="5" borderId="4" xfId="0" applyFill="1" applyBorder="1" applyAlignment="1">
      <alignment vertical="top"/>
    </xf>
    <xf numFmtId="0" fontId="0" fillId="5" borderId="7" xfId="0" quotePrefix="1" applyFill="1" applyBorder="1" applyAlignment="1">
      <alignment vertical="top"/>
    </xf>
    <xf numFmtId="0" fontId="0" fillId="5" borderId="0" xfId="0" quotePrefix="1" applyFill="1" applyAlignment="1">
      <alignment vertical="top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5" borderId="8" xfId="0" applyFill="1" applyBorder="1" applyAlignment="1">
      <alignment horizontal="left" vertical="top"/>
    </xf>
    <xf numFmtId="0" fontId="0" fillId="5" borderId="10" xfId="0" applyFill="1" applyBorder="1" applyAlignment="1">
      <alignment vertical="top"/>
    </xf>
    <xf numFmtId="0" fontId="4" fillId="5" borderId="0" xfId="0" quotePrefix="1" applyFont="1" applyFill="1"/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11" xfId="0" quotePrefix="1" applyBorder="1" applyAlignment="1">
      <alignment vertical="top"/>
    </xf>
    <xf numFmtId="0" fontId="0" fillId="0" borderId="12" xfId="0" quotePrefix="1" applyBorder="1" applyAlignment="1">
      <alignment vertical="top"/>
    </xf>
    <xf numFmtId="0" fontId="0" fillId="0" borderId="11" xfId="0" applyBorder="1" applyAlignment="1">
      <alignment horizontal="left" vertical="top"/>
    </xf>
    <xf numFmtId="0" fontId="16" fillId="0" borderId="11" xfId="0" quotePrefix="1" applyFont="1" applyBorder="1"/>
    <xf numFmtId="0" fontId="0" fillId="5" borderId="7" xfId="0" applyFill="1" applyBorder="1"/>
    <xf numFmtId="0" fontId="16" fillId="5" borderId="7" xfId="0" quotePrefix="1" applyFont="1" applyFill="1" applyBorder="1"/>
    <xf numFmtId="0" fontId="16" fillId="5" borderId="13" xfId="0" quotePrefix="1" applyFont="1" applyFill="1" applyBorder="1"/>
    <xf numFmtId="0" fontId="17" fillId="19" borderId="0" xfId="1" applyFont="1" applyFill="1" applyAlignment="1">
      <alignment vertical="top"/>
    </xf>
    <xf numFmtId="0" fontId="0" fillId="0" borderId="0" xfId="0" applyAlignment="1">
      <alignment horizontal="center"/>
    </xf>
    <xf numFmtId="0" fontId="7" fillId="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8" fillId="17" borderId="7" xfId="0" applyFont="1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vertical="center" wrapText="1"/>
    </xf>
    <xf numFmtId="0" fontId="3" fillId="0" borderId="7" xfId="0" applyFont="1" applyBorder="1"/>
    <xf numFmtId="0" fontId="2" fillId="0" borderId="7" xfId="0" applyFont="1" applyBorder="1"/>
    <xf numFmtId="0" fontId="2" fillId="3" borderId="14" xfId="0" applyFont="1" applyFill="1" applyBorder="1" applyAlignment="1">
      <alignment vertical="center" wrapText="1"/>
    </xf>
    <xf numFmtId="0" fontId="3" fillId="0" borderId="14" xfId="0" applyFont="1" applyBorder="1"/>
    <xf numFmtId="0" fontId="2" fillId="0" borderId="14" xfId="0" applyFont="1" applyBorder="1"/>
    <xf numFmtId="0" fontId="0" fillId="0" borderId="14" xfId="0" applyBorder="1"/>
    <xf numFmtId="0" fontId="2" fillId="20" borderId="1" xfId="0" applyFont="1" applyFill="1" applyBorder="1" applyAlignment="1">
      <alignment wrapText="1"/>
    </xf>
    <xf numFmtId="0" fontId="2" fillId="20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2" fillId="0" borderId="3" xfId="0" applyFont="1" applyBorder="1"/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13" fillId="8" borderId="2" xfId="1" applyFont="1" applyFill="1" applyBorder="1" applyAlignment="1"/>
    <xf numFmtId="0" fontId="13" fillId="8" borderId="3" xfId="1" applyFont="1" applyFill="1" applyBorder="1" applyAlignment="1"/>
    <xf numFmtId="0" fontId="13" fillId="8" borderId="4" xfId="1" applyFont="1" applyFill="1" applyBorder="1" applyAlignment="1"/>
  </cellXfs>
  <cellStyles count="2">
    <cellStyle name="Normal" xfId="0" builtinId="0"/>
    <cellStyle name="Normal 2" xfId="1" xr:uid="{026792FF-A3C4-4EEB-9626-5314868C7D7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CADB-3F29-4750-8C73-4C541652BF9E}">
  <dimension ref="A3:X35"/>
  <sheetViews>
    <sheetView tabSelected="1" workbookViewId="0">
      <selection activeCell="A3" sqref="A3:XFD3"/>
    </sheetView>
  </sheetViews>
  <sheetFormatPr defaultRowHeight="14.45"/>
  <cols>
    <col min="4" max="4" width="45.140625" bestFit="1" customWidth="1"/>
    <col min="9" max="9" width="16.5703125" customWidth="1"/>
    <col min="10" max="10" width="21.7109375" customWidth="1"/>
  </cols>
  <sheetData>
    <row r="3" spans="1:24" ht="43.5">
      <c r="A3" s="47" t="s">
        <v>0</v>
      </c>
      <c r="B3" s="47" t="s">
        <v>1</v>
      </c>
      <c r="C3" s="21" t="s">
        <v>2</v>
      </c>
      <c r="D3" s="21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  <c r="N3" s="24" t="s">
        <v>13</v>
      </c>
      <c r="O3" s="24" t="s">
        <v>14</v>
      </c>
      <c r="P3" s="24" t="s">
        <v>15</v>
      </c>
      <c r="Q3" s="21" t="s">
        <v>16</v>
      </c>
      <c r="R3" s="21" t="s">
        <v>17</v>
      </c>
      <c r="S3" s="24" t="s">
        <v>18</v>
      </c>
      <c r="T3" s="21" t="s">
        <v>19</v>
      </c>
      <c r="U3" s="21" t="s">
        <v>20</v>
      </c>
      <c r="V3" s="21" t="s">
        <v>21</v>
      </c>
      <c r="W3" s="21" t="s">
        <v>22</v>
      </c>
      <c r="X3" s="21" t="s">
        <v>23</v>
      </c>
    </row>
    <row r="4" spans="1:24">
      <c r="A4" s="48" t="s">
        <v>24</v>
      </c>
      <c r="B4" s="23" t="s">
        <v>25</v>
      </c>
      <c r="C4" s="23" t="s">
        <v>26</v>
      </c>
      <c r="D4" s="23" t="s">
        <v>27</v>
      </c>
      <c r="E4" s="23" t="s">
        <v>26</v>
      </c>
      <c r="F4" s="23" t="s">
        <v>28</v>
      </c>
      <c r="G4" s="23" t="s">
        <v>28</v>
      </c>
      <c r="H4" s="23" t="s">
        <v>29</v>
      </c>
      <c r="I4" s="23" t="s">
        <v>30</v>
      </c>
      <c r="J4" s="23" t="s">
        <v>31</v>
      </c>
      <c r="K4" s="23" t="s">
        <v>28</v>
      </c>
      <c r="L4" s="23" t="s">
        <v>32</v>
      </c>
      <c r="M4" s="23" t="s">
        <v>33</v>
      </c>
      <c r="N4" s="23" t="s">
        <v>28</v>
      </c>
      <c r="O4" s="23" t="s">
        <v>28</v>
      </c>
      <c r="P4" s="23" t="s">
        <v>28</v>
      </c>
      <c r="Q4" s="23" t="s">
        <v>28</v>
      </c>
      <c r="R4" s="23" t="s">
        <v>28</v>
      </c>
      <c r="S4" s="23" t="s">
        <v>28</v>
      </c>
      <c r="T4" s="23" t="s">
        <v>34</v>
      </c>
      <c r="U4" s="23" t="s">
        <v>35</v>
      </c>
      <c r="V4" s="23" t="s">
        <v>28</v>
      </c>
      <c r="W4" s="23" t="s">
        <v>28</v>
      </c>
      <c r="X4" s="23" t="s">
        <v>36</v>
      </c>
    </row>
    <row r="5" spans="1:24">
      <c r="A5" s="48" t="s">
        <v>24</v>
      </c>
      <c r="B5" s="23" t="s">
        <v>37</v>
      </c>
      <c r="C5" s="23" t="s">
        <v>38</v>
      </c>
      <c r="D5" s="23" t="s">
        <v>39</v>
      </c>
      <c r="E5" s="23" t="s">
        <v>38</v>
      </c>
      <c r="F5" s="23" t="s">
        <v>38</v>
      </c>
      <c r="G5" s="23" t="s">
        <v>38</v>
      </c>
      <c r="H5" s="23" t="s">
        <v>29</v>
      </c>
      <c r="I5" s="23" t="s">
        <v>40</v>
      </c>
      <c r="J5" s="23" t="s">
        <v>41</v>
      </c>
      <c r="K5" s="23" t="s">
        <v>28</v>
      </c>
      <c r="L5" s="23" t="s">
        <v>32</v>
      </c>
      <c r="M5" s="23" t="s">
        <v>42</v>
      </c>
      <c r="N5" s="23" t="s">
        <v>26</v>
      </c>
      <c r="O5" s="23" t="s">
        <v>26</v>
      </c>
      <c r="P5" s="23" t="s">
        <v>43</v>
      </c>
      <c r="Q5" s="23" t="s">
        <v>28</v>
      </c>
      <c r="R5" s="23" t="s">
        <v>28</v>
      </c>
      <c r="S5" s="23" t="s">
        <v>43</v>
      </c>
      <c r="T5" s="23" t="s">
        <v>34</v>
      </c>
      <c r="U5" s="23" t="s">
        <v>35</v>
      </c>
      <c r="V5" s="23" t="s">
        <v>28</v>
      </c>
      <c r="W5" s="23" t="s">
        <v>28</v>
      </c>
      <c r="X5" s="23" t="s">
        <v>44</v>
      </c>
    </row>
    <row r="6" spans="1:24">
      <c r="A6" s="48" t="s">
        <v>24</v>
      </c>
      <c r="B6" s="23" t="s">
        <v>45</v>
      </c>
      <c r="C6" s="23" t="s">
        <v>46</v>
      </c>
      <c r="D6" s="23" t="s">
        <v>39</v>
      </c>
      <c r="E6" s="23" t="s">
        <v>46</v>
      </c>
      <c r="F6" s="23" t="s">
        <v>46</v>
      </c>
      <c r="G6" s="23" t="s">
        <v>46</v>
      </c>
      <c r="H6" s="23" t="s">
        <v>29</v>
      </c>
      <c r="I6" s="23" t="s">
        <v>47</v>
      </c>
      <c r="J6" s="23" t="s">
        <v>41</v>
      </c>
      <c r="K6" s="23" t="s">
        <v>28</v>
      </c>
      <c r="L6" s="23" t="s">
        <v>32</v>
      </c>
      <c r="M6" s="23" t="s">
        <v>42</v>
      </c>
      <c r="N6" s="23" t="s">
        <v>26</v>
      </c>
      <c r="O6" s="23" t="s">
        <v>26</v>
      </c>
      <c r="P6" s="23" t="s">
        <v>43</v>
      </c>
      <c r="Q6" s="23" t="s">
        <v>28</v>
      </c>
      <c r="R6" s="23" t="s">
        <v>28</v>
      </c>
      <c r="S6" s="23" t="s">
        <v>28</v>
      </c>
      <c r="T6" s="23" t="s">
        <v>34</v>
      </c>
      <c r="U6" s="23" t="s">
        <v>35</v>
      </c>
      <c r="V6" s="23" t="s">
        <v>28</v>
      </c>
      <c r="W6" s="23" t="s">
        <v>28</v>
      </c>
      <c r="X6" s="23" t="s">
        <v>48</v>
      </c>
    </row>
    <row r="7" spans="1:24">
      <c r="A7" s="48" t="s">
        <v>24</v>
      </c>
      <c r="B7" s="23" t="s">
        <v>49</v>
      </c>
      <c r="C7" s="23" t="s">
        <v>50</v>
      </c>
      <c r="D7" s="23" t="s">
        <v>39</v>
      </c>
      <c r="E7" s="23" t="s">
        <v>50</v>
      </c>
      <c r="F7" s="23" t="s">
        <v>50</v>
      </c>
      <c r="G7" s="23" t="s">
        <v>50</v>
      </c>
      <c r="H7" s="23" t="s">
        <v>29</v>
      </c>
      <c r="I7" s="23" t="s">
        <v>51</v>
      </c>
      <c r="J7" s="23" t="s">
        <v>41</v>
      </c>
      <c r="K7" s="23" t="s">
        <v>28</v>
      </c>
      <c r="L7" s="23" t="s">
        <v>32</v>
      </c>
      <c r="M7" s="23" t="s">
        <v>42</v>
      </c>
      <c r="N7" s="23" t="s">
        <v>26</v>
      </c>
      <c r="O7" s="23" t="s">
        <v>26</v>
      </c>
      <c r="P7" s="23" t="s">
        <v>28</v>
      </c>
      <c r="Q7" s="23" t="s">
        <v>28</v>
      </c>
      <c r="R7" s="23" t="s">
        <v>28</v>
      </c>
      <c r="S7" s="23" t="s">
        <v>28</v>
      </c>
      <c r="T7" s="23" t="s">
        <v>34</v>
      </c>
      <c r="U7" s="23" t="s">
        <v>35</v>
      </c>
      <c r="V7" s="23" t="s">
        <v>28</v>
      </c>
      <c r="W7" s="23" t="s">
        <v>28</v>
      </c>
      <c r="X7" s="23" t="s">
        <v>52</v>
      </c>
    </row>
    <row r="8" spans="1:24">
      <c r="A8" s="48" t="s">
        <v>24</v>
      </c>
      <c r="B8" s="23" t="s">
        <v>53</v>
      </c>
      <c r="C8" s="23" t="s">
        <v>54</v>
      </c>
      <c r="D8" s="23" t="s">
        <v>39</v>
      </c>
      <c r="E8" s="23" t="s">
        <v>54</v>
      </c>
      <c r="F8" s="23" t="s">
        <v>54</v>
      </c>
      <c r="G8" s="23" t="s">
        <v>54</v>
      </c>
      <c r="H8" s="23" t="s">
        <v>29</v>
      </c>
      <c r="I8" s="23" t="s">
        <v>55</v>
      </c>
      <c r="J8" s="23" t="s">
        <v>56</v>
      </c>
      <c r="K8" s="23" t="s">
        <v>28</v>
      </c>
      <c r="L8" s="23" t="s">
        <v>57</v>
      </c>
      <c r="M8" s="23" t="s">
        <v>58</v>
      </c>
      <c r="N8" s="23" t="s">
        <v>26</v>
      </c>
      <c r="O8" s="23" t="s">
        <v>26</v>
      </c>
      <c r="P8" s="23" t="s">
        <v>28</v>
      </c>
      <c r="Q8" s="23" t="s">
        <v>28</v>
      </c>
      <c r="R8" s="23" t="s">
        <v>28</v>
      </c>
      <c r="S8" s="23" t="s">
        <v>28</v>
      </c>
      <c r="T8" s="23" t="s">
        <v>34</v>
      </c>
      <c r="U8" s="23" t="s">
        <v>35</v>
      </c>
      <c r="V8" s="23" t="s">
        <v>28</v>
      </c>
      <c r="W8" s="23" t="s">
        <v>28</v>
      </c>
      <c r="X8" s="23" t="s">
        <v>59</v>
      </c>
    </row>
    <row r="9" spans="1:24">
      <c r="A9" s="48" t="s">
        <v>24</v>
      </c>
      <c r="B9" s="23" t="s">
        <v>60</v>
      </c>
      <c r="C9" s="23" t="s">
        <v>61</v>
      </c>
      <c r="D9" s="23" t="s">
        <v>62</v>
      </c>
      <c r="E9" s="23" t="s">
        <v>61</v>
      </c>
      <c r="F9" s="23" t="s">
        <v>61</v>
      </c>
      <c r="G9" s="23" t="s">
        <v>61</v>
      </c>
      <c r="H9" s="23" t="s">
        <v>29</v>
      </c>
      <c r="I9" s="23" t="s">
        <v>63</v>
      </c>
      <c r="J9" s="23" t="s">
        <v>64</v>
      </c>
      <c r="K9" s="23" t="s">
        <v>28</v>
      </c>
      <c r="L9" s="23" t="s">
        <v>32</v>
      </c>
      <c r="M9" s="23" t="s">
        <v>65</v>
      </c>
      <c r="N9" s="23" t="s">
        <v>26</v>
      </c>
      <c r="O9" s="23" t="s">
        <v>26</v>
      </c>
      <c r="P9" s="23" t="s">
        <v>43</v>
      </c>
      <c r="Q9" s="23" t="s">
        <v>28</v>
      </c>
      <c r="R9" s="23" t="s">
        <v>28</v>
      </c>
      <c r="S9" s="23" t="s">
        <v>43</v>
      </c>
      <c r="T9" s="23" t="s">
        <v>34</v>
      </c>
      <c r="U9" s="23" t="s">
        <v>35</v>
      </c>
      <c r="V9" s="23" t="s">
        <v>28</v>
      </c>
      <c r="W9" s="23" t="s">
        <v>28</v>
      </c>
      <c r="X9" s="23" t="s">
        <v>66</v>
      </c>
    </row>
    <row r="10" spans="1:24">
      <c r="A10" s="48" t="s">
        <v>24</v>
      </c>
      <c r="B10" s="23" t="s">
        <v>67</v>
      </c>
      <c r="C10" s="23" t="s">
        <v>68</v>
      </c>
      <c r="D10" s="23" t="s">
        <v>39</v>
      </c>
      <c r="E10" s="23" t="s">
        <v>68</v>
      </c>
      <c r="F10" s="23" t="s">
        <v>68</v>
      </c>
      <c r="G10" s="23" t="s">
        <v>68</v>
      </c>
      <c r="H10" s="23" t="s">
        <v>29</v>
      </c>
      <c r="I10" s="23" t="s">
        <v>69</v>
      </c>
      <c r="J10" s="23" t="s">
        <v>70</v>
      </c>
      <c r="K10" s="23" t="s">
        <v>28</v>
      </c>
      <c r="L10" s="23" t="s">
        <v>71</v>
      </c>
      <c r="M10" s="23" t="s">
        <v>72</v>
      </c>
      <c r="N10" s="23" t="s">
        <v>26</v>
      </c>
      <c r="O10" s="23" t="s">
        <v>26</v>
      </c>
      <c r="P10" s="23" t="s">
        <v>43</v>
      </c>
      <c r="Q10" s="23" t="s">
        <v>28</v>
      </c>
      <c r="R10" s="23" t="s">
        <v>28</v>
      </c>
      <c r="S10" s="23" t="s">
        <v>43</v>
      </c>
      <c r="T10" s="23" t="s">
        <v>34</v>
      </c>
      <c r="U10" s="23" t="s">
        <v>35</v>
      </c>
      <c r="V10" s="23" t="s">
        <v>28</v>
      </c>
      <c r="W10" s="23" t="s">
        <v>28</v>
      </c>
      <c r="X10" s="23" t="s">
        <v>73</v>
      </c>
    </row>
    <row r="11" spans="1:24">
      <c r="A11" s="48" t="s">
        <v>24</v>
      </c>
      <c r="B11" s="23" t="s">
        <v>74</v>
      </c>
      <c r="C11" s="23" t="s">
        <v>75</v>
      </c>
      <c r="D11" s="23" t="s">
        <v>39</v>
      </c>
      <c r="E11" s="23" t="s">
        <v>75</v>
      </c>
      <c r="F11" s="23" t="s">
        <v>75</v>
      </c>
      <c r="G11" s="23" t="s">
        <v>75</v>
      </c>
      <c r="H11" s="23" t="s">
        <v>29</v>
      </c>
      <c r="I11" s="23" t="s">
        <v>76</v>
      </c>
      <c r="J11" s="23" t="s">
        <v>77</v>
      </c>
      <c r="K11" s="23" t="s">
        <v>28</v>
      </c>
      <c r="L11" s="23" t="s">
        <v>71</v>
      </c>
      <c r="M11" s="23" t="s">
        <v>72</v>
      </c>
      <c r="N11" s="23" t="s">
        <v>26</v>
      </c>
      <c r="O11" s="23" t="s">
        <v>26</v>
      </c>
      <c r="P11" s="23" t="s">
        <v>43</v>
      </c>
      <c r="Q11" s="23" t="s">
        <v>28</v>
      </c>
      <c r="R11" s="23" t="s">
        <v>28</v>
      </c>
      <c r="S11" s="23" t="s">
        <v>43</v>
      </c>
      <c r="T11" s="23" t="s">
        <v>34</v>
      </c>
      <c r="U11" s="23" t="s">
        <v>35</v>
      </c>
      <c r="V11" s="23" t="s">
        <v>28</v>
      </c>
      <c r="W11" s="23" t="s">
        <v>28</v>
      </c>
      <c r="X11" s="23" t="s">
        <v>78</v>
      </c>
    </row>
    <row r="12" spans="1:24">
      <c r="A12" s="48" t="s">
        <v>24</v>
      </c>
      <c r="B12" s="23" t="s">
        <v>79</v>
      </c>
      <c r="C12" s="23" t="s">
        <v>80</v>
      </c>
      <c r="D12" s="23" t="s">
        <v>39</v>
      </c>
      <c r="E12" s="23" t="s">
        <v>80</v>
      </c>
      <c r="F12" s="23" t="s">
        <v>80</v>
      </c>
      <c r="G12" s="23" t="s">
        <v>28</v>
      </c>
      <c r="H12" s="23" t="s">
        <v>29</v>
      </c>
      <c r="I12" s="23" t="s">
        <v>81</v>
      </c>
      <c r="J12" s="23" t="s">
        <v>82</v>
      </c>
      <c r="K12" s="23" t="s">
        <v>28</v>
      </c>
      <c r="L12" s="23" t="s">
        <v>83</v>
      </c>
      <c r="M12" s="23" t="s">
        <v>84</v>
      </c>
      <c r="N12" s="23" t="s">
        <v>26</v>
      </c>
      <c r="O12" s="23" t="s">
        <v>26</v>
      </c>
      <c r="P12" s="23" t="s">
        <v>43</v>
      </c>
      <c r="Q12" s="23" t="s">
        <v>28</v>
      </c>
      <c r="R12" s="23" t="s">
        <v>28</v>
      </c>
      <c r="S12" s="23" t="s">
        <v>43</v>
      </c>
      <c r="T12" s="23" t="s">
        <v>34</v>
      </c>
      <c r="U12" s="23" t="s">
        <v>85</v>
      </c>
      <c r="V12" s="23" t="s">
        <v>28</v>
      </c>
      <c r="W12" s="23" t="s">
        <v>28</v>
      </c>
      <c r="X12" s="23" t="s">
        <v>86</v>
      </c>
    </row>
    <row r="13" spans="1:24">
      <c r="A13" s="48" t="s">
        <v>24</v>
      </c>
      <c r="B13" s="23" t="s">
        <v>87</v>
      </c>
      <c r="C13" s="49" t="s">
        <v>88</v>
      </c>
      <c r="D13" s="23" t="s">
        <v>89</v>
      </c>
      <c r="E13" s="23" t="s">
        <v>88</v>
      </c>
      <c r="F13" s="23" t="s">
        <v>88</v>
      </c>
      <c r="G13" s="23" t="s">
        <v>88</v>
      </c>
      <c r="H13" s="23" t="s">
        <v>29</v>
      </c>
      <c r="I13" s="23" t="s">
        <v>89</v>
      </c>
      <c r="J13" s="23" t="s">
        <v>90</v>
      </c>
      <c r="K13" s="23" t="s">
        <v>28</v>
      </c>
      <c r="L13" s="23" t="s">
        <v>91</v>
      </c>
      <c r="M13" s="23" t="s">
        <v>92</v>
      </c>
      <c r="N13" s="23" t="s">
        <v>26</v>
      </c>
      <c r="O13" s="23" t="s">
        <v>26</v>
      </c>
      <c r="P13" s="23" t="s">
        <v>28</v>
      </c>
      <c r="Q13" s="23" t="s">
        <v>28</v>
      </c>
      <c r="R13" s="23" t="s">
        <v>28</v>
      </c>
      <c r="S13" s="23" t="s">
        <v>28</v>
      </c>
      <c r="T13" s="23" t="s">
        <v>34</v>
      </c>
      <c r="U13" s="23" t="s">
        <v>93</v>
      </c>
      <c r="V13" s="23" t="s">
        <v>28</v>
      </c>
      <c r="W13" s="23" t="s">
        <v>28</v>
      </c>
      <c r="X13" s="23" t="s">
        <v>94</v>
      </c>
    </row>
    <row r="14" spans="1:24">
      <c r="A14" s="48" t="s">
        <v>24</v>
      </c>
      <c r="B14" s="23" t="s">
        <v>95</v>
      </c>
      <c r="C14" s="23" t="s">
        <v>96</v>
      </c>
      <c r="D14" s="23" t="s">
        <v>39</v>
      </c>
      <c r="E14" s="23" t="s">
        <v>96</v>
      </c>
      <c r="F14" s="23" t="s">
        <v>96</v>
      </c>
      <c r="G14" s="23" t="s">
        <v>28</v>
      </c>
      <c r="H14" s="23" t="s">
        <v>29</v>
      </c>
      <c r="I14" s="23" t="s">
        <v>97</v>
      </c>
      <c r="J14" s="23" t="s">
        <v>98</v>
      </c>
      <c r="K14" s="23" t="s">
        <v>28</v>
      </c>
      <c r="L14" s="23" t="s">
        <v>99</v>
      </c>
      <c r="M14" s="23" t="s">
        <v>100</v>
      </c>
      <c r="N14" s="23" t="s">
        <v>26</v>
      </c>
      <c r="O14" s="23" t="s">
        <v>26</v>
      </c>
      <c r="P14" s="23" t="s">
        <v>43</v>
      </c>
      <c r="Q14" s="23" t="s">
        <v>28</v>
      </c>
      <c r="R14" s="23" t="s">
        <v>28</v>
      </c>
      <c r="S14" s="23" t="s">
        <v>43</v>
      </c>
      <c r="T14" s="23" t="s">
        <v>34</v>
      </c>
      <c r="U14" s="23" t="s">
        <v>101</v>
      </c>
      <c r="V14" s="23" t="s">
        <v>28</v>
      </c>
      <c r="W14" s="23" t="s">
        <v>28</v>
      </c>
      <c r="X14" s="23" t="s">
        <v>102</v>
      </c>
    </row>
    <row r="15" spans="1:24">
      <c r="A15" s="48" t="s">
        <v>24</v>
      </c>
      <c r="B15" s="23" t="s">
        <v>103</v>
      </c>
      <c r="C15" s="23" t="s">
        <v>104</v>
      </c>
      <c r="D15" s="23" t="s">
        <v>39</v>
      </c>
      <c r="E15" s="23" t="s">
        <v>104</v>
      </c>
      <c r="F15" s="23" t="s">
        <v>104</v>
      </c>
      <c r="G15" s="23" t="s">
        <v>104</v>
      </c>
      <c r="H15" s="23" t="s">
        <v>29</v>
      </c>
      <c r="I15" s="23" t="s">
        <v>105</v>
      </c>
      <c r="J15" s="23" t="s">
        <v>106</v>
      </c>
      <c r="K15" s="23" t="s">
        <v>28</v>
      </c>
      <c r="L15" s="23" t="s">
        <v>107</v>
      </c>
      <c r="M15" s="23" t="s">
        <v>105</v>
      </c>
      <c r="N15" s="23" t="s">
        <v>26</v>
      </c>
      <c r="O15" s="23" t="s">
        <v>26</v>
      </c>
      <c r="P15" s="23" t="s">
        <v>43</v>
      </c>
      <c r="Q15" s="23" t="s">
        <v>28</v>
      </c>
      <c r="R15" s="23" t="s">
        <v>28</v>
      </c>
      <c r="S15" s="23" t="s">
        <v>43</v>
      </c>
      <c r="T15" s="23" t="s">
        <v>34</v>
      </c>
      <c r="U15" s="23" t="s">
        <v>108</v>
      </c>
      <c r="V15" s="23" t="s">
        <v>28</v>
      </c>
      <c r="W15" s="23" t="s">
        <v>28</v>
      </c>
      <c r="X15" s="23" t="s">
        <v>109</v>
      </c>
    </row>
    <row r="16" spans="1:24">
      <c r="A16" s="48" t="s">
        <v>24</v>
      </c>
      <c r="B16" s="23" t="s">
        <v>110</v>
      </c>
      <c r="C16" s="23" t="s">
        <v>111</v>
      </c>
      <c r="D16" s="23" t="s">
        <v>39</v>
      </c>
      <c r="E16" s="23" t="s">
        <v>111</v>
      </c>
      <c r="F16" s="23" t="s">
        <v>111</v>
      </c>
      <c r="G16" s="23" t="s">
        <v>111</v>
      </c>
      <c r="H16" s="23" t="s">
        <v>29</v>
      </c>
      <c r="I16" s="23" t="s">
        <v>112</v>
      </c>
      <c r="J16" s="23" t="s">
        <v>113</v>
      </c>
      <c r="K16" s="23" t="s">
        <v>28</v>
      </c>
      <c r="L16" s="23" t="s">
        <v>114</v>
      </c>
      <c r="M16" s="23" t="s">
        <v>112</v>
      </c>
      <c r="N16" s="23" t="s">
        <v>26</v>
      </c>
      <c r="O16" s="23" t="s">
        <v>26</v>
      </c>
      <c r="P16" s="23" t="s">
        <v>43</v>
      </c>
      <c r="Q16" s="23" t="s">
        <v>28</v>
      </c>
      <c r="R16" s="23" t="s">
        <v>28</v>
      </c>
      <c r="S16" s="23" t="s">
        <v>43</v>
      </c>
      <c r="T16" s="23" t="s">
        <v>34</v>
      </c>
      <c r="U16" s="23" t="s">
        <v>115</v>
      </c>
      <c r="V16" s="23" t="s">
        <v>28</v>
      </c>
      <c r="W16" s="23" t="s">
        <v>28</v>
      </c>
      <c r="X16" s="23" t="s">
        <v>116</v>
      </c>
    </row>
    <row r="17" spans="1:24">
      <c r="A17" s="48" t="s">
        <v>24</v>
      </c>
      <c r="B17" s="23" t="s">
        <v>117</v>
      </c>
      <c r="C17" s="49" t="s">
        <v>118</v>
      </c>
      <c r="D17" s="23" t="s">
        <v>119</v>
      </c>
      <c r="E17" s="23" t="s">
        <v>118</v>
      </c>
      <c r="F17" s="23" t="s">
        <v>118</v>
      </c>
      <c r="G17" s="23" t="s">
        <v>118</v>
      </c>
      <c r="H17" s="23" t="s">
        <v>29</v>
      </c>
      <c r="I17" s="23" t="s">
        <v>120</v>
      </c>
      <c r="J17" s="23" t="s">
        <v>121</v>
      </c>
      <c r="K17" s="23" t="s">
        <v>28</v>
      </c>
      <c r="L17" s="23" t="s">
        <v>122</v>
      </c>
      <c r="M17" s="23" t="s">
        <v>123</v>
      </c>
      <c r="N17" s="23" t="s">
        <v>26</v>
      </c>
      <c r="O17" s="23" t="s">
        <v>26</v>
      </c>
      <c r="P17" s="23" t="s">
        <v>43</v>
      </c>
      <c r="Q17" s="23" t="s">
        <v>28</v>
      </c>
      <c r="R17" s="23" t="s">
        <v>28</v>
      </c>
      <c r="S17" s="23" t="s">
        <v>43</v>
      </c>
      <c r="T17" s="23" t="s">
        <v>34</v>
      </c>
      <c r="U17" s="23" t="s">
        <v>124</v>
      </c>
      <c r="V17" s="23" t="s">
        <v>28</v>
      </c>
      <c r="W17" s="23" t="s">
        <v>28</v>
      </c>
      <c r="X17" s="23" t="s">
        <v>125</v>
      </c>
    </row>
    <row r="18" spans="1:24">
      <c r="A18" s="48" t="s">
        <v>24</v>
      </c>
      <c r="B18" s="23" t="s">
        <v>126</v>
      </c>
      <c r="C18" s="49" t="s">
        <v>127</v>
      </c>
      <c r="D18" s="23" t="s">
        <v>128</v>
      </c>
      <c r="E18" s="23" t="s">
        <v>127</v>
      </c>
      <c r="F18" s="23" t="s">
        <v>127</v>
      </c>
      <c r="G18" s="23" t="s">
        <v>127</v>
      </c>
      <c r="H18" s="23" t="s">
        <v>29</v>
      </c>
      <c r="I18" s="23" t="s">
        <v>129</v>
      </c>
      <c r="J18" s="23" t="s">
        <v>130</v>
      </c>
      <c r="K18" s="23" t="s">
        <v>28</v>
      </c>
      <c r="L18" s="23" t="s">
        <v>131</v>
      </c>
      <c r="M18" s="23" t="s">
        <v>132</v>
      </c>
      <c r="N18" s="23" t="s">
        <v>26</v>
      </c>
      <c r="O18" s="23" t="s">
        <v>26</v>
      </c>
      <c r="P18" s="23" t="s">
        <v>43</v>
      </c>
      <c r="Q18" s="23" t="s">
        <v>28</v>
      </c>
      <c r="R18" s="23" t="s">
        <v>28</v>
      </c>
      <c r="S18" s="23" t="s">
        <v>43</v>
      </c>
      <c r="T18" s="23" t="s">
        <v>34</v>
      </c>
      <c r="U18" s="23" t="s">
        <v>85</v>
      </c>
      <c r="V18" s="23" t="s">
        <v>28</v>
      </c>
      <c r="W18" s="23" t="s">
        <v>28</v>
      </c>
      <c r="X18" s="23" t="s">
        <v>133</v>
      </c>
    </row>
    <row r="19" spans="1:24">
      <c r="A19" s="48" t="s">
        <v>24</v>
      </c>
      <c r="B19" s="23" t="s">
        <v>134</v>
      </c>
      <c r="C19" s="49" t="s">
        <v>135</v>
      </c>
      <c r="D19" s="23" t="s">
        <v>136</v>
      </c>
      <c r="E19" s="23" t="s">
        <v>135</v>
      </c>
      <c r="F19" s="23" t="s">
        <v>135</v>
      </c>
      <c r="G19" s="23" t="s">
        <v>135</v>
      </c>
      <c r="H19" s="23" t="s">
        <v>29</v>
      </c>
      <c r="I19" s="23" t="s">
        <v>137</v>
      </c>
      <c r="J19" s="23" t="s">
        <v>138</v>
      </c>
      <c r="K19" s="23" t="s">
        <v>28</v>
      </c>
      <c r="L19" s="23" t="s">
        <v>139</v>
      </c>
      <c r="M19" s="23" t="s">
        <v>140</v>
      </c>
      <c r="N19" s="23" t="s">
        <v>26</v>
      </c>
      <c r="O19" s="23" t="s">
        <v>26</v>
      </c>
      <c r="P19" s="23" t="s">
        <v>43</v>
      </c>
      <c r="Q19" s="23" t="s">
        <v>28</v>
      </c>
      <c r="R19" s="23" t="s">
        <v>28</v>
      </c>
      <c r="S19" s="23" t="s">
        <v>43</v>
      </c>
      <c r="T19" s="23" t="s">
        <v>34</v>
      </c>
      <c r="U19" s="23" t="s">
        <v>141</v>
      </c>
      <c r="V19" s="23" t="s">
        <v>28</v>
      </c>
      <c r="W19" s="23" t="s">
        <v>28</v>
      </c>
      <c r="X19" s="23" t="s">
        <v>142</v>
      </c>
    </row>
    <row r="20" spans="1:24">
      <c r="A20" s="48" t="s">
        <v>24</v>
      </c>
      <c r="B20" s="23" t="s">
        <v>143</v>
      </c>
      <c r="C20" s="49" t="s">
        <v>144</v>
      </c>
      <c r="D20" s="23" t="s">
        <v>145</v>
      </c>
      <c r="E20" s="23" t="s">
        <v>144</v>
      </c>
      <c r="F20" s="23" t="s">
        <v>144</v>
      </c>
      <c r="G20" s="23" t="s">
        <v>144</v>
      </c>
      <c r="H20" s="23" t="s">
        <v>29</v>
      </c>
      <c r="I20" s="23" t="s">
        <v>146</v>
      </c>
      <c r="J20" s="23" t="s">
        <v>147</v>
      </c>
      <c r="K20" s="23" t="s">
        <v>28</v>
      </c>
      <c r="L20" s="23" t="s">
        <v>148</v>
      </c>
      <c r="M20" s="23" t="s">
        <v>149</v>
      </c>
      <c r="N20" s="23" t="s">
        <v>26</v>
      </c>
      <c r="O20" s="23" t="s">
        <v>26</v>
      </c>
      <c r="P20" s="23" t="s">
        <v>43</v>
      </c>
      <c r="Q20" s="23" t="s">
        <v>28</v>
      </c>
      <c r="R20" s="23" t="s">
        <v>28</v>
      </c>
      <c r="S20" s="23" t="s">
        <v>43</v>
      </c>
      <c r="T20" s="23" t="s">
        <v>34</v>
      </c>
      <c r="U20" s="23" t="s">
        <v>150</v>
      </c>
      <c r="V20" s="23" t="s">
        <v>28</v>
      </c>
      <c r="W20" s="23" t="s">
        <v>28</v>
      </c>
      <c r="X20" s="23" t="s">
        <v>151</v>
      </c>
    </row>
    <row r="21" spans="1:24">
      <c r="A21" s="48" t="s">
        <v>24</v>
      </c>
      <c r="B21" s="23" t="s">
        <v>152</v>
      </c>
      <c r="C21" s="23" t="s">
        <v>153</v>
      </c>
      <c r="D21" s="23" t="s">
        <v>39</v>
      </c>
      <c r="E21" s="23" t="s">
        <v>153</v>
      </c>
      <c r="F21" s="23" t="s">
        <v>153</v>
      </c>
      <c r="G21" s="23" t="s">
        <v>28</v>
      </c>
      <c r="H21" s="23" t="s">
        <v>29</v>
      </c>
      <c r="I21" s="23" t="s">
        <v>154</v>
      </c>
      <c r="J21" s="23" t="s">
        <v>155</v>
      </c>
      <c r="K21" s="23" t="s">
        <v>28</v>
      </c>
      <c r="L21" s="23" t="s">
        <v>156</v>
      </c>
      <c r="M21" s="23" t="s">
        <v>154</v>
      </c>
      <c r="N21" s="23" t="s">
        <v>26</v>
      </c>
      <c r="O21" s="23" t="s">
        <v>26</v>
      </c>
      <c r="P21" s="23" t="s">
        <v>28</v>
      </c>
      <c r="Q21" s="23" t="s">
        <v>28</v>
      </c>
      <c r="R21" s="23" t="s">
        <v>28</v>
      </c>
      <c r="S21" s="23" t="s">
        <v>28</v>
      </c>
      <c r="T21" s="23" t="s">
        <v>34</v>
      </c>
      <c r="U21" s="23" t="s">
        <v>157</v>
      </c>
      <c r="V21" s="23" t="s">
        <v>28</v>
      </c>
      <c r="W21" s="23" t="s">
        <v>28</v>
      </c>
      <c r="X21" s="23" t="s">
        <v>158</v>
      </c>
    </row>
    <row r="22" spans="1:24">
      <c r="A22" s="48" t="s">
        <v>24</v>
      </c>
      <c r="B22" s="23" t="s">
        <v>159</v>
      </c>
      <c r="C22" s="23" t="s">
        <v>160</v>
      </c>
      <c r="D22" s="23" t="s">
        <v>161</v>
      </c>
      <c r="E22" s="23" t="s">
        <v>160</v>
      </c>
      <c r="F22" s="23" t="s">
        <v>160</v>
      </c>
      <c r="G22" s="23" t="s">
        <v>160</v>
      </c>
      <c r="H22" s="23" t="s">
        <v>34</v>
      </c>
      <c r="I22" s="23" t="s">
        <v>162</v>
      </c>
      <c r="J22" s="23" t="s">
        <v>163</v>
      </c>
      <c r="K22" s="23" t="s">
        <v>28</v>
      </c>
      <c r="L22" s="23" t="s">
        <v>164</v>
      </c>
      <c r="M22" s="23" t="s">
        <v>165</v>
      </c>
      <c r="N22" s="23" t="s">
        <v>28</v>
      </c>
      <c r="O22" s="23" t="s">
        <v>166</v>
      </c>
      <c r="P22" s="23" t="s">
        <v>43</v>
      </c>
      <c r="Q22" s="23" t="s">
        <v>28</v>
      </c>
      <c r="R22" s="23" t="s">
        <v>28</v>
      </c>
      <c r="S22" s="23" t="s">
        <v>43</v>
      </c>
      <c r="T22" s="23" t="s">
        <v>34</v>
      </c>
      <c r="U22" s="23" t="s">
        <v>167</v>
      </c>
      <c r="V22" s="23" t="s">
        <v>28</v>
      </c>
      <c r="W22" s="23" t="s">
        <v>28</v>
      </c>
      <c r="X22" s="23" t="s">
        <v>168</v>
      </c>
    </row>
    <row r="23" spans="1:24">
      <c r="A23" s="48" t="s">
        <v>24</v>
      </c>
      <c r="B23" s="23" t="s">
        <v>169</v>
      </c>
      <c r="C23" s="23" t="s">
        <v>170</v>
      </c>
      <c r="D23" s="23" t="s">
        <v>161</v>
      </c>
      <c r="E23" s="23" t="s">
        <v>170</v>
      </c>
      <c r="F23" s="23" t="s">
        <v>170</v>
      </c>
      <c r="G23" s="23" t="s">
        <v>28</v>
      </c>
      <c r="H23" s="23" t="s">
        <v>34</v>
      </c>
      <c r="I23" s="23" t="s">
        <v>171</v>
      </c>
      <c r="J23" s="23" t="s">
        <v>172</v>
      </c>
      <c r="K23" s="23" t="s">
        <v>28</v>
      </c>
      <c r="L23" s="23" t="s">
        <v>164</v>
      </c>
      <c r="M23" s="23" t="s">
        <v>173</v>
      </c>
      <c r="N23" s="23" t="s">
        <v>28</v>
      </c>
      <c r="O23" s="23" t="s">
        <v>166</v>
      </c>
      <c r="P23" s="23" t="s">
        <v>28</v>
      </c>
      <c r="Q23" s="23" t="s">
        <v>28</v>
      </c>
      <c r="R23" s="23" t="s">
        <v>28</v>
      </c>
      <c r="S23" s="23" t="s">
        <v>28</v>
      </c>
      <c r="T23" s="23" t="s">
        <v>34</v>
      </c>
      <c r="U23" s="23" t="s">
        <v>167</v>
      </c>
      <c r="V23" s="23" t="s">
        <v>28</v>
      </c>
      <c r="W23" s="23" t="s">
        <v>28</v>
      </c>
      <c r="X23" s="23" t="s">
        <v>174</v>
      </c>
    </row>
    <row r="24" spans="1:24">
      <c r="A24" s="48" t="s">
        <v>24</v>
      </c>
      <c r="B24" s="23" t="s">
        <v>175</v>
      </c>
      <c r="C24" s="23" t="s">
        <v>176</v>
      </c>
      <c r="D24" s="23" t="s">
        <v>161</v>
      </c>
      <c r="E24" s="23" t="s">
        <v>176</v>
      </c>
      <c r="F24" s="23" t="s">
        <v>176</v>
      </c>
      <c r="G24" s="23" t="s">
        <v>28</v>
      </c>
      <c r="H24" s="23" t="s">
        <v>34</v>
      </c>
      <c r="I24" s="23" t="s">
        <v>177</v>
      </c>
      <c r="J24" s="23" t="s">
        <v>178</v>
      </c>
      <c r="K24" s="23" t="s">
        <v>28</v>
      </c>
      <c r="L24" s="23" t="s">
        <v>164</v>
      </c>
      <c r="M24" s="23" t="s">
        <v>179</v>
      </c>
      <c r="N24" s="23" t="s">
        <v>28</v>
      </c>
      <c r="O24" s="23" t="s">
        <v>166</v>
      </c>
      <c r="P24" s="23" t="s">
        <v>43</v>
      </c>
      <c r="Q24" s="23" t="s">
        <v>28</v>
      </c>
      <c r="R24" s="23" t="s">
        <v>28</v>
      </c>
      <c r="S24" s="23" t="s">
        <v>43</v>
      </c>
      <c r="T24" s="23" t="s">
        <v>34</v>
      </c>
      <c r="U24" s="23" t="s">
        <v>167</v>
      </c>
      <c r="V24" s="23" t="s">
        <v>28</v>
      </c>
      <c r="W24" s="23" t="s">
        <v>28</v>
      </c>
      <c r="X24" s="23" t="s">
        <v>180</v>
      </c>
    </row>
    <row r="25" spans="1:24">
      <c r="A25" s="48" t="s">
        <v>24</v>
      </c>
      <c r="B25" s="48" t="s">
        <v>181</v>
      </c>
      <c r="C25" s="23" t="s">
        <v>182</v>
      </c>
      <c r="D25" s="23" t="s">
        <v>183</v>
      </c>
      <c r="E25" s="23" t="s">
        <v>182</v>
      </c>
      <c r="F25" s="23" t="s">
        <v>182</v>
      </c>
      <c r="G25" s="23" t="s">
        <v>28</v>
      </c>
      <c r="H25" s="23" t="s">
        <v>29</v>
      </c>
      <c r="I25" s="23" t="s">
        <v>184</v>
      </c>
      <c r="J25" s="23" t="s">
        <v>185</v>
      </c>
      <c r="K25" s="23" t="s">
        <v>28</v>
      </c>
      <c r="L25" s="23" t="s">
        <v>186</v>
      </c>
      <c r="M25" s="23" t="s">
        <v>187</v>
      </c>
      <c r="N25" s="23" t="s">
        <v>188</v>
      </c>
      <c r="O25" s="23" t="s">
        <v>188</v>
      </c>
      <c r="P25" s="23" t="s">
        <v>43</v>
      </c>
      <c r="Q25" s="23" t="s">
        <v>28</v>
      </c>
      <c r="R25" s="23" t="s">
        <v>28</v>
      </c>
      <c r="S25" s="23" t="s">
        <v>43</v>
      </c>
      <c r="T25" s="23" t="s">
        <v>34</v>
      </c>
      <c r="U25" s="23" t="s">
        <v>115</v>
      </c>
      <c r="V25" s="23" t="s">
        <v>28</v>
      </c>
      <c r="W25" s="23" t="s">
        <v>28</v>
      </c>
      <c r="X25" s="23" t="s">
        <v>189</v>
      </c>
    </row>
    <row r="26" spans="1:24">
      <c r="A26" s="48" t="s">
        <v>24</v>
      </c>
      <c r="B26" s="23" t="s">
        <v>190</v>
      </c>
      <c r="C26" s="23" t="s">
        <v>191</v>
      </c>
      <c r="D26" s="23" t="s">
        <v>192</v>
      </c>
      <c r="E26" s="23" t="s">
        <v>191</v>
      </c>
      <c r="F26" s="23" t="s">
        <v>191</v>
      </c>
      <c r="G26" s="23" t="s">
        <v>28</v>
      </c>
      <c r="H26" s="23" t="s">
        <v>29</v>
      </c>
      <c r="I26" s="23" t="s">
        <v>55</v>
      </c>
      <c r="J26" s="23" t="s">
        <v>193</v>
      </c>
      <c r="K26" s="23" t="s">
        <v>28</v>
      </c>
      <c r="L26" s="23" t="s">
        <v>186</v>
      </c>
      <c r="M26" s="23" t="s">
        <v>187</v>
      </c>
      <c r="N26" s="23" t="s">
        <v>188</v>
      </c>
      <c r="O26" s="23" t="s">
        <v>188</v>
      </c>
      <c r="P26" s="23" t="s">
        <v>43</v>
      </c>
      <c r="Q26" s="23" t="s">
        <v>28</v>
      </c>
      <c r="R26" s="23" t="s">
        <v>28</v>
      </c>
      <c r="S26" s="23" t="s">
        <v>43</v>
      </c>
      <c r="T26" s="23" t="s">
        <v>34</v>
      </c>
      <c r="U26" s="23" t="s">
        <v>115</v>
      </c>
      <c r="V26" s="23" t="s">
        <v>28</v>
      </c>
      <c r="W26" s="23" t="s">
        <v>28</v>
      </c>
      <c r="X26" s="23" t="s">
        <v>194</v>
      </c>
    </row>
    <row r="27" spans="1:24">
      <c r="A27" s="23" t="s">
        <v>195</v>
      </c>
      <c r="B27" s="48" t="s">
        <v>196</v>
      </c>
      <c r="C27" s="23" t="s">
        <v>197</v>
      </c>
      <c r="D27" s="23" t="s">
        <v>198</v>
      </c>
      <c r="E27" s="23" t="s">
        <v>197</v>
      </c>
      <c r="F27" s="23" t="s">
        <v>197</v>
      </c>
      <c r="G27" s="23" t="s">
        <v>28</v>
      </c>
      <c r="H27" s="23" t="s">
        <v>29</v>
      </c>
      <c r="I27" s="23" t="s">
        <v>199</v>
      </c>
      <c r="J27" s="23" t="s">
        <v>185</v>
      </c>
      <c r="K27" s="23" t="s">
        <v>28</v>
      </c>
      <c r="L27" s="23" t="s">
        <v>186</v>
      </c>
      <c r="M27" s="23" t="s">
        <v>187</v>
      </c>
      <c r="N27" s="23" t="s">
        <v>200</v>
      </c>
      <c r="O27" s="23" t="s">
        <v>200</v>
      </c>
      <c r="P27" s="23" t="s">
        <v>43</v>
      </c>
      <c r="Q27" s="23" t="s">
        <v>28</v>
      </c>
      <c r="R27" s="23" t="s">
        <v>28</v>
      </c>
      <c r="S27" s="23" t="s">
        <v>43</v>
      </c>
      <c r="T27" s="23" t="s">
        <v>34</v>
      </c>
      <c r="U27" s="23" t="s">
        <v>115</v>
      </c>
      <c r="V27" s="23" t="s">
        <v>28</v>
      </c>
      <c r="W27" s="23" t="s">
        <v>28</v>
      </c>
      <c r="X27" s="23" t="s">
        <v>201</v>
      </c>
    </row>
    <row r="28" spans="1:24">
      <c r="A28" s="23" t="s">
        <v>195</v>
      </c>
      <c r="B28" s="48" t="s">
        <v>202</v>
      </c>
      <c r="C28" s="23" t="s">
        <v>203</v>
      </c>
      <c r="D28" s="23" t="s">
        <v>198</v>
      </c>
      <c r="E28" s="23" t="s">
        <v>203</v>
      </c>
      <c r="F28" s="23" t="s">
        <v>203</v>
      </c>
      <c r="G28" s="23" t="s">
        <v>28</v>
      </c>
      <c r="H28" s="23" t="s">
        <v>29</v>
      </c>
      <c r="I28" s="23" t="s">
        <v>204</v>
      </c>
      <c r="J28" s="23" t="s">
        <v>205</v>
      </c>
      <c r="K28" s="23" t="s">
        <v>28</v>
      </c>
      <c r="L28" s="23" t="s">
        <v>206</v>
      </c>
      <c r="M28" s="23" t="s">
        <v>187</v>
      </c>
      <c r="N28" s="23" t="s">
        <v>200</v>
      </c>
      <c r="O28" s="23" t="s">
        <v>200</v>
      </c>
      <c r="P28" s="23" t="s">
        <v>43</v>
      </c>
      <c r="Q28" s="23" t="s">
        <v>28</v>
      </c>
      <c r="R28" s="23" t="s">
        <v>28</v>
      </c>
      <c r="S28" s="23" t="s">
        <v>43</v>
      </c>
      <c r="T28" s="23" t="s">
        <v>34</v>
      </c>
      <c r="U28" s="23" t="s">
        <v>115</v>
      </c>
      <c r="V28" s="23" t="s">
        <v>28</v>
      </c>
      <c r="W28" s="23" t="s">
        <v>28</v>
      </c>
      <c r="X28" s="23" t="s">
        <v>207</v>
      </c>
    </row>
    <row r="29" spans="1:24">
      <c r="A29" s="23" t="s">
        <v>208</v>
      </c>
      <c r="B29" s="23" t="s">
        <v>208</v>
      </c>
      <c r="C29" s="23" t="s">
        <v>209</v>
      </c>
      <c r="D29" s="23" t="s">
        <v>210</v>
      </c>
      <c r="E29" s="23" t="s">
        <v>209</v>
      </c>
      <c r="F29" s="23" t="s">
        <v>209</v>
      </c>
      <c r="G29" s="23" t="s">
        <v>28</v>
      </c>
      <c r="H29" s="23" t="s">
        <v>34</v>
      </c>
      <c r="I29" s="23" t="s">
        <v>28</v>
      </c>
      <c r="J29" s="23" t="s">
        <v>211</v>
      </c>
      <c r="K29" s="23" t="s">
        <v>28</v>
      </c>
      <c r="L29" s="23" t="s">
        <v>212</v>
      </c>
      <c r="M29" s="23" t="s">
        <v>213</v>
      </c>
      <c r="N29" s="23" t="s">
        <v>214</v>
      </c>
      <c r="O29" s="23" t="s">
        <v>214</v>
      </c>
      <c r="P29" s="23" t="s">
        <v>28</v>
      </c>
      <c r="Q29" s="23" t="s">
        <v>28</v>
      </c>
      <c r="R29" s="23" t="s">
        <v>28</v>
      </c>
      <c r="S29" s="23" t="s">
        <v>28</v>
      </c>
      <c r="T29" s="23" t="s">
        <v>215</v>
      </c>
      <c r="U29" s="23" t="s">
        <v>28</v>
      </c>
      <c r="V29" s="23" t="s">
        <v>28</v>
      </c>
      <c r="W29" s="23" t="s">
        <v>28</v>
      </c>
      <c r="X29" s="23" t="s">
        <v>216</v>
      </c>
    </row>
    <row r="30" spans="1:24">
      <c r="A30" s="23" t="s">
        <v>208</v>
      </c>
      <c r="B30" s="23" t="s">
        <v>217</v>
      </c>
      <c r="C30" s="23" t="s">
        <v>218</v>
      </c>
      <c r="D30" s="23" t="s">
        <v>210</v>
      </c>
      <c r="E30" s="23" t="s">
        <v>218</v>
      </c>
      <c r="F30" s="23" t="s">
        <v>28</v>
      </c>
      <c r="G30" s="23" t="s">
        <v>28</v>
      </c>
      <c r="H30" s="23" t="s">
        <v>34</v>
      </c>
      <c r="I30" s="23" t="s">
        <v>28</v>
      </c>
      <c r="J30" s="23" t="s">
        <v>219</v>
      </c>
      <c r="K30" s="23" t="s">
        <v>28</v>
      </c>
      <c r="L30" s="23" t="s">
        <v>212</v>
      </c>
      <c r="M30" s="23" t="s">
        <v>213</v>
      </c>
      <c r="N30" s="23" t="s">
        <v>214</v>
      </c>
      <c r="O30" s="23" t="s">
        <v>214</v>
      </c>
      <c r="P30" s="23" t="s">
        <v>28</v>
      </c>
      <c r="Q30" s="23" t="s">
        <v>28</v>
      </c>
      <c r="R30" s="23" t="s">
        <v>28</v>
      </c>
      <c r="S30" s="23" t="s">
        <v>28</v>
      </c>
      <c r="T30" s="23" t="s">
        <v>215</v>
      </c>
      <c r="U30" s="23" t="s">
        <v>28</v>
      </c>
      <c r="V30" s="23" t="s">
        <v>28</v>
      </c>
      <c r="W30" s="23" t="s">
        <v>28</v>
      </c>
      <c r="X30" s="23" t="s">
        <v>220</v>
      </c>
    </row>
    <row r="31" spans="1:24">
      <c r="A31" s="23" t="s">
        <v>221</v>
      </c>
      <c r="B31" s="23" t="s">
        <v>221</v>
      </c>
      <c r="C31" s="23"/>
      <c r="D31" s="23" t="s">
        <v>222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spans="1:24">
      <c r="A32" s="23" t="s">
        <v>223</v>
      </c>
      <c r="B32" s="23" t="s">
        <v>223</v>
      </c>
      <c r="C32" s="23"/>
      <c r="D32" s="23" t="s">
        <v>224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1:24">
      <c r="A33" s="23" t="s">
        <v>225</v>
      </c>
      <c r="B33" s="23" t="s">
        <v>225</v>
      </c>
      <c r="C33" s="23"/>
      <c r="D33" s="23" t="s">
        <v>226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spans="1:24">
      <c r="A34" s="23" t="s">
        <v>227</v>
      </c>
      <c r="B34" s="23" t="s">
        <v>24</v>
      </c>
      <c r="C34" s="23"/>
      <c r="D34" s="23" t="s">
        <v>228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1:24">
      <c r="A35" s="23" t="s">
        <v>229</v>
      </c>
      <c r="B35" s="23" t="s">
        <v>230</v>
      </c>
      <c r="C35" s="23"/>
      <c r="D35" s="23" t="s">
        <v>183</v>
      </c>
      <c r="E35" s="23" t="s">
        <v>182</v>
      </c>
      <c r="F35" s="23" t="s">
        <v>182</v>
      </c>
      <c r="G35" s="23" t="s">
        <v>28</v>
      </c>
      <c r="H35" s="23" t="s">
        <v>29</v>
      </c>
      <c r="I35" s="23" t="s">
        <v>184</v>
      </c>
      <c r="J35" s="23" t="s">
        <v>185</v>
      </c>
      <c r="K35" s="23" t="s">
        <v>28</v>
      </c>
      <c r="L35" s="23" t="s">
        <v>186</v>
      </c>
      <c r="M35" s="23" t="s">
        <v>187</v>
      </c>
      <c r="N35" s="23" t="s">
        <v>188</v>
      </c>
      <c r="O35" s="23" t="s">
        <v>188</v>
      </c>
      <c r="P35" s="23" t="s">
        <v>43</v>
      </c>
      <c r="Q35" s="23" t="s">
        <v>28</v>
      </c>
      <c r="R35" s="23" t="s">
        <v>28</v>
      </c>
      <c r="S35" s="23" t="s">
        <v>43</v>
      </c>
      <c r="T35" s="23" t="s">
        <v>34</v>
      </c>
      <c r="U35" s="23" t="s">
        <v>115</v>
      </c>
      <c r="V35" s="23" t="s">
        <v>28</v>
      </c>
      <c r="W35" s="23" t="s">
        <v>28</v>
      </c>
      <c r="X35" s="23" t="s">
        <v>189</v>
      </c>
    </row>
  </sheetData>
  <autoFilter ref="A3:X3" xr:uid="{763BCADB-3F29-4750-8C73-4C541652BF9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996-392A-4879-B4D4-AB1960CBDE7E}">
  <sheetPr>
    <tabColor rgb="FFFFFF00"/>
  </sheetPr>
  <dimension ref="A1:BR35"/>
  <sheetViews>
    <sheetView topLeftCell="R1" workbookViewId="0">
      <selection activeCell="B12" sqref="B12"/>
    </sheetView>
  </sheetViews>
  <sheetFormatPr defaultRowHeight="14.45"/>
  <cols>
    <col min="2" max="2" width="16.140625" customWidth="1"/>
    <col min="5" max="5" width="27" customWidth="1"/>
    <col min="11" max="11" width="34.85546875" customWidth="1"/>
  </cols>
  <sheetData>
    <row r="1" spans="1:70">
      <c r="A1" s="56" t="s">
        <v>0</v>
      </c>
      <c r="B1" s="56" t="s">
        <v>1</v>
      </c>
      <c r="C1" s="56" t="s">
        <v>231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23</v>
      </c>
      <c r="Z1" s="56" t="s">
        <v>232</v>
      </c>
      <c r="AA1" s="56" t="s">
        <v>233</v>
      </c>
      <c r="AB1" s="56" t="s">
        <v>234</v>
      </c>
      <c r="AC1" s="56" t="s">
        <v>235</v>
      </c>
      <c r="AD1" s="56" t="s">
        <v>236</v>
      </c>
      <c r="AE1" s="56" t="s">
        <v>237</v>
      </c>
      <c r="AF1" s="56" t="s">
        <v>238</v>
      </c>
      <c r="AG1" s="56" t="s">
        <v>239</v>
      </c>
      <c r="AH1" s="56" t="s">
        <v>240</v>
      </c>
      <c r="AI1" s="56" t="s">
        <v>241</v>
      </c>
      <c r="AJ1" s="56" t="s">
        <v>242</v>
      </c>
      <c r="AK1" s="56" t="s">
        <v>243</v>
      </c>
      <c r="AL1" s="56" t="s">
        <v>244</v>
      </c>
      <c r="AM1" s="56" t="s">
        <v>245</v>
      </c>
      <c r="AN1" s="56" t="s">
        <v>246</v>
      </c>
      <c r="AO1" s="56" t="s">
        <v>247</v>
      </c>
      <c r="AP1" s="56" t="s">
        <v>248</v>
      </c>
      <c r="AQ1" s="56" t="s">
        <v>249</v>
      </c>
      <c r="AR1" s="56" t="s">
        <v>250</v>
      </c>
      <c r="AS1" s="56" t="s">
        <v>251</v>
      </c>
      <c r="AT1" s="56" t="s">
        <v>252</v>
      </c>
      <c r="AU1" s="56" t="s">
        <v>253</v>
      </c>
      <c r="AV1" s="56" t="s">
        <v>254</v>
      </c>
      <c r="AW1" s="56" t="s">
        <v>255</v>
      </c>
      <c r="AX1" s="56" t="s">
        <v>256</v>
      </c>
      <c r="AY1" s="56" t="s">
        <v>257</v>
      </c>
      <c r="AZ1" s="56" t="s">
        <v>258</v>
      </c>
      <c r="BA1" s="56" t="s">
        <v>259</v>
      </c>
      <c r="BB1" s="56" t="s">
        <v>260</v>
      </c>
      <c r="BC1" s="56" t="s">
        <v>261</v>
      </c>
      <c r="BD1" s="56" t="s">
        <v>262</v>
      </c>
      <c r="BE1" s="56" t="s">
        <v>263</v>
      </c>
      <c r="BF1" s="56" t="s">
        <v>264</v>
      </c>
      <c r="BG1" s="56" t="s">
        <v>265</v>
      </c>
      <c r="BH1" s="56" t="s">
        <v>266</v>
      </c>
      <c r="BI1" s="56" t="s">
        <v>267</v>
      </c>
      <c r="BJ1" s="56" t="s">
        <v>268</v>
      </c>
      <c r="BK1" s="56" t="s">
        <v>269</v>
      </c>
      <c r="BL1" s="56" t="s">
        <v>270</v>
      </c>
      <c r="BM1" s="56" t="s">
        <v>271</v>
      </c>
      <c r="BN1" s="56" t="s">
        <v>272</v>
      </c>
      <c r="BO1" s="56" t="s">
        <v>273</v>
      </c>
      <c r="BP1" s="56" t="s">
        <v>274</v>
      </c>
      <c r="BQ1" s="56" t="s">
        <v>275</v>
      </c>
      <c r="BR1" s="56" t="s">
        <v>276</v>
      </c>
    </row>
    <row r="2" spans="1:70">
      <c r="A2" t="s">
        <v>24</v>
      </c>
      <c r="B2" t="s">
        <v>25</v>
      </c>
      <c r="D2">
        <v>1000</v>
      </c>
      <c r="E2" t="s">
        <v>27</v>
      </c>
      <c r="F2">
        <v>1000</v>
      </c>
      <c r="I2" t="s">
        <v>29</v>
      </c>
      <c r="J2" t="s">
        <v>30</v>
      </c>
      <c r="K2" s="22" t="s">
        <v>277</v>
      </c>
      <c r="L2" s="22"/>
      <c r="M2" s="22" t="s">
        <v>278</v>
      </c>
      <c r="N2" s="22" t="s">
        <v>33</v>
      </c>
      <c r="U2" t="s">
        <v>34</v>
      </c>
      <c r="V2">
        <v>10</v>
      </c>
      <c r="Y2">
        <v>355420</v>
      </c>
      <c r="AD2" t="s">
        <v>279</v>
      </c>
      <c r="AM2">
        <v>0</v>
      </c>
      <c r="AN2">
        <v>0</v>
      </c>
      <c r="AO2">
        <v>0</v>
      </c>
      <c r="AS2">
        <v>0</v>
      </c>
      <c r="AT2">
        <v>1000</v>
      </c>
      <c r="BA2" t="b">
        <v>0</v>
      </c>
      <c r="BB2" t="b">
        <v>0</v>
      </c>
      <c r="BC2" t="b">
        <v>0</v>
      </c>
    </row>
    <row r="3" spans="1:70">
      <c r="A3" t="s">
        <v>24</v>
      </c>
      <c r="B3" t="s">
        <v>37</v>
      </c>
      <c r="D3">
        <v>1010</v>
      </c>
      <c r="E3" t="s">
        <v>39</v>
      </c>
      <c r="F3">
        <v>1010</v>
      </c>
      <c r="G3">
        <v>1010</v>
      </c>
      <c r="H3">
        <v>1010</v>
      </c>
      <c r="I3" t="s">
        <v>29</v>
      </c>
      <c r="J3" t="s">
        <v>40</v>
      </c>
      <c r="K3" s="22" t="s">
        <v>277</v>
      </c>
      <c r="L3" s="22"/>
      <c r="M3" s="22" t="s">
        <v>278</v>
      </c>
      <c r="N3" s="22" t="s">
        <v>33</v>
      </c>
      <c r="O3">
        <v>1000</v>
      </c>
      <c r="P3">
        <v>1000</v>
      </c>
      <c r="Q3" t="s">
        <v>43</v>
      </c>
      <c r="T3" t="s">
        <v>43</v>
      </c>
      <c r="U3" t="s">
        <v>34</v>
      </c>
      <c r="V3">
        <v>10</v>
      </c>
      <c r="Y3">
        <v>23287</v>
      </c>
      <c r="Z3">
        <v>1010</v>
      </c>
      <c r="AB3">
        <v>50</v>
      </c>
      <c r="AC3">
        <v>0</v>
      </c>
      <c r="AD3" t="s">
        <v>279</v>
      </c>
      <c r="AF3" t="s">
        <v>280</v>
      </c>
      <c r="AK3">
        <v>0</v>
      </c>
      <c r="AM3">
        <v>0</v>
      </c>
      <c r="AN3">
        <v>0</v>
      </c>
      <c r="AO3">
        <v>0</v>
      </c>
      <c r="AS3">
        <v>0</v>
      </c>
      <c r="AT3">
        <v>1010</v>
      </c>
      <c r="AZ3">
        <v>1</v>
      </c>
      <c r="BA3" t="b">
        <v>0</v>
      </c>
      <c r="BB3" t="b">
        <v>0</v>
      </c>
      <c r="BC3" t="b">
        <v>1</v>
      </c>
      <c r="BE3">
        <v>1</v>
      </c>
    </row>
    <row r="4" spans="1:70">
      <c r="A4" t="s">
        <v>24</v>
      </c>
      <c r="B4" t="s">
        <v>45</v>
      </c>
      <c r="D4">
        <v>1011</v>
      </c>
      <c r="E4" t="s">
        <v>39</v>
      </c>
      <c r="F4">
        <v>1011</v>
      </c>
      <c r="G4">
        <v>1011</v>
      </c>
      <c r="H4">
        <v>1011</v>
      </c>
      <c r="I4" t="s">
        <v>29</v>
      </c>
      <c r="J4" t="s">
        <v>47</v>
      </c>
      <c r="K4" s="22" t="s">
        <v>277</v>
      </c>
      <c r="L4" s="22"/>
      <c r="M4" s="22" t="s">
        <v>278</v>
      </c>
      <c r="N4" s="22" t="s">
        <v>33</v>
      </c>
      <c r="O4">
        <v>1000</v>
      </c>
      <c r="P4">
        <v>1000</v>
      </c>
      <c r="Q4" t="s">
        <v>43</v>
      </c>
      <c r="U4" t="s">
        <v>34</v>
      </c>
      <c r="V4">
        <v>10</v>
      </c>
      <c r="Y4">
        <v>81113</v>
      </c>
      <c r="AB4">
        <v>50</v>
      </c>
      <c r="AC4">
        <v>0</v>
      </c>
      <c r="AD4" t="s">
        <v>279</v>
      </c>
      <c r="AM4">
        <v>0</v>
      </c>
      <c r="AN4">
        <v>0</v>
      </c>
      <c r="AO4">
        <v>0</v>
      </c>
      <c r="AS4">
        <v>0</v>
      </c>
      <c r="AT4">
        <v>1011</v>
      </c>
      <c r="AZ4">
        <v>1</v>
      </c>
      <c r="BA4" t="b">
        <v>0</v>
      </c>
      <c r="BB4" t="b">
        <v>0</v>
      </c>
      <c r="BC4" t="b">
        <v>1</v>
      </c>
      <c r="BE4">
        <v>1</v>
      </c>
    </row>
    <row r="5" spans="1:70">
      <c r="A5" t="s">
        <v>24</v>
      </c>
      <c r="B5" t="s">
        <v>49</v>
      </c>
      <c r="C5" t="s">
        <v>281</v>
      </c>
      <c r="D5">
        <v>1012</v>
      </c>
      <c r="E5" t="s">
        <v>39</v>
      </c>
      <c r="F5">
        <v>1012</v>
      </c>
      <c r="G5">
        <v>1012</v>
      </c>
      <c r="H5">
        <v>1012</v>
      </c>
      <c r="I5" t="s">
        <v>29</v>
      </c>
      <c r="J5" t="s">
        <v>51</v>
      </c>
      <c r="K5" s="22" t="s">
        <v>277</v>
      </c>
      <c r="L5" s="22"/>
      <c r="M5" s="22" t="s">
        <v>278</v>
      </c>
      <c r="N5" s="22" t="s">
        <v>33</v>
      </c>
      <c r="O5">
        <v>1000</v>
      </c>
      <c r="P5">
        <v>1000</v>
      </c>
      <c r="U5" t="s">
        <v>34</v>
      </c>
      <c r="V5">
        <v>10</v>
      </c>
      <c r="Y5">
        <v>95601</v>
      </c>
      <c r="AB5">
        <v>50</v>
      </c>
      <c r="AC5">
        <v>0</v>
      </c>
      <c r="AD5" t="s">
        <v>279</v>
      </c>
      <c r="AM5">
        <v>0</v>
      </c>
      <c r="AN5">
        <v>0</v>
      </c>
      <c r="AO5">
        <v>0</v>
      </c>
      <c r="AS5">
        <v>0</v>
      </c>
      <c r="AT5">
        <v>1012</v>
      </c>
      <c r="AZ5">
        <v>1</v>
      </c>
      <c r="BA5" t="b">
        <v>0</v>
      </c>
      <c r="BB5" t="b">
        <v>0</v>
      </c>
      <c r="BC5" t="b">
        <v>1</v>
      </c>
    </row>
    <row r="6" spans="1:70">
      <c r="A6" t="s">
        <v>24</v>
      </c>
      <c r="B6" t="s">
        <v>53</v>
      </c>
      <c r="D6">
        <v>1016</v>
      </c>
      <c r="E6" t="s">
        <v>39</v>
      </c>
      <c r="F6">
        <v>1016</v>
      </c>
      <c r="G6">
        <v>1016</v>
      </c>
      <c r="H6">
        <v>1016</v>
      </c>
      <c r="I6" t="s">
        <v>29</v>
      </c>
      <c r="J6" t="s">
        <v>55</v>
      </c>
      <c r="K6" s="22" t="s">
        <v>277</v>
      </c>
      <c r="L6" s="22"/>
      <c r="M6" s="22" t="s">
        <v>278</v>
      </c>
      <c r="N6" s="22" t="s">
        <v>33</v>
      </c>
      <c r="O6">
        <v>1000</v>
      </c>
      <c r="P6">
        <v>1000</v>
      </c>
      <c r="U6" t="s">
        <v>34</v>
      </c>
      <c r="V6">
        <v>10</v>
      </c>
      <c r="Y6">
        <v>105774</v>
      </c>
      <c r="Z6">
        <v>1010</v>
      </c>
      <c r="AB6">
        <v>50</v>
      </c>
      <c r="AC6">
        <v>0</v>
      </c>
      <c r="AD6" t="s">
        <v>279</v>
      </c>
      <c r="AM6">
        <v>0</v>
      </c>
      <c r="AN6">
        <v>0</v>
      </c>
      <c r="AO6">
        <v>0</v>
      </c>
      <c r="AS6">
        <v>0</v>
      </c>
      <c r="AT6">
        <v>1016</v>
      </c>
      <c r="AZ6">
        <v>1</v>
      </c>
      <c r="BA6" t="b">
        <v>0</v>
      </c>
      <c r="BB6" t="b">
        <v>0</v>
      </c>
      <c r="BC6" t="b">
        <v>1</v>
      </c>
      <c r="BE6">
        <v>1</v>
      </c>
    </row>
    <row r="7" spans="1:70">
      <c r="A7" t="s">
        <v>24</v>
      </c>
      <c r="B7" t="s">
        <v>37</v>
      </c>
      <c r="D7">
        <v>1020</v>
      </c>
      <c r="E7" t="s">
        <v>39</v>
      </c>
      <c r="F7">
        <v>1020</v>
      </c>
      <c r="G7">
        <v>1020</v>
      </c>
      <c r="H7">
        <v>1020</v>
      </c>
      <c r="I7" t="s">
        <v>29</v>
      </c>
      <c r="J7" t="s">
        <v>40</v>
      </c>
      <c r="K7" s="22" t="s">
        <v>277</v>
      </c>
      <c r="L7" s="22"/>
      <c r="M7" s="22" t="s">
        <v>278</v>
      </c>
      <c r="N7" s="22" t="s">
        <v>33</v>
      </c>
      <c r="O7">
        <v>1000</v>
      </c>
      <c r="P7">
        <v>1000</v>
      </c>
      <c r="Q7" t="s">
        <v>43</v>
      </c>
      <c r="T7" t="s">
        <v>43</v>
      </c>
      <c r="U7" t="s">
        <v>34</v>
      </c>
      <c r="V7">
        <v>10</v>
      </c>
      <c r="Y7">
        <v>23289</v>
      </c>
      <c r="Z7">
        <v>1010</v>
      </c>
      <c r="AB7">
        <v>50</v>
      </c>
      <c r="AC7">
        <v>0</v>
      </c>
      <c r="AD7" t="s">
        <v>279</v>
      </c>
      <c r="AF7" t="s">
        <v>280</v>
      </c>
      <c r="AM7">
        <v>0</v>
      </c>
      <c r="AN7">
        <v>0</v>
      </c>
      <c r="AO7">
        <v>0</v>
      </c>
      <c r="AS7">
        <v>0</v>
      </c>
      <c r="AT7">
        <v>1020</v>
      </c>
      <c r="AZ7">
        <v>1</v>
      </c>
      <c r="BA7" t="b">
        <v>0</v>
      </c>
      <c r="BB7" t="b">
        <v>0</v>
      </c>
      <c r="BC7" t="b">
        <v>1</v>
      </c>
      <c r="BE7">
        <v>1</v>
      </c>
    </row>
    <row r="8" spans="1:70">
      <c r="A8" t="s">
        <v>24</v>
      </c>
      <c r="B8" t="s">
        <v>60</v>
      </c>
      <c r="D8">
        <v>1030</v>
      </c>
      <c r="E8" t="s">
        <v>62</v>
      </c>
      <c r="F8">
        <v>1030</v>
      </c>
      <c r="G8">
        <v>1030</v>
      </c>
      <c r="H8">
        <v>1030</v>
      </c>
      <c r="I8" t="s">
        <v>29</v>
      </c>
      <c r="J8" t="s">
        <v>63</v>
      </c>
      <c r="K8" s="22" t="s">
        <v>277</v>
      </c>
      <c r="L8" s="22"/>
      <c r="M8" s="22" t="s">
        <v>278</v>
      </c>
      <c r="N8" s="22" t="s">
        <v>33</v>
      </c>
      <c r="O8">
        <v>1000</v>
      </c>
      <c r="P8">
        <v>1000</v>
      </c>
      <c r="Q8" t="s">
        <v>43</v>
      </c>
      <c r="T8" t="s">
        <v>43</v>
      </c>
      <c r="U8" t="s">
        <v>34</v>
      </c>
      <c r="V8">
        <v>10</v>
      </c>
      <c r="Y8">
        <v>23290</v>
      </c>
      <c r="Z8">
        <v>1030</v>
      </c>
      <c r="AB8">
        <v>50</v>
      </c>
      <c r="AC8">
        <v>0</v>
      </c>
      <c r="AD8" t="s">
        <v>279</v>
      </c>
      <c r="AF8" t="s">
        <v>280</v>
      </c>
      <c r="AM8">
        <v>0</v>
      </c>
      <c r="AN8">
        <v>0</v>
      </c>
      <c r="AO8">
        <v>0</v>
      </c>
      <c r="AS8">
        <v>0</v>
      </c>
      <c r="AT8">
        <v>1030</v>
      </c>
      <c r="AZ8">
        <v>1</v>
      </c>
      <c r="BA8" t="b">
        <v>0</v>
      </c>
      <c r="BB8" t="b">
        <v>0</v>
      </c>
      <c r="BC8" t="b">
        <v>1</v>
      </c>
      <c r="BE8">
        <v>1</v>
      </c>
    </row>
    <row r="9" spans="1:70">
      <c r="A9" t="s">
        <v>24</v>
      </c>
      <c r="B9" t="s">
        <v>67</v>
      </c>
      <c r="D9">
        <v>1040</v>
      </c>
      <c r="E9" t="s">
        <v>39</v>
      </c>
      <c r="F9">
        <v>1040</v>
      </c>
      <c r="G9">
        <v>1040</v>
      </c>
      <c r="H9">
        <v>1040</v>
      </c>
      <c r="I9" t="s">
        <v>29</v>
      </c>
      <c r="J9" t="s">
        <v>69</v>
      </c>
      <c r="K9" s="22" t="s">
        <v>277</v>
      </c>
      <c r="L9" s="22"/>
      <c r="M9" s="22" t="s">
        <v>278</v>
      </c>
      <c r="N9" s="22" t="s">
        <v>33</v>
      </c>
      <c r="O9">
        <v>1000</v>
      </c>
      <c r="P9">
        <v>1000</v>
      </c>
      <c r="Q9" t="s">
        <v>43</v>
      </c>
      <c r="T9" t="s">
        <v>43</v>
      </c>
      <c r="U9" t="s">
        <v>34</v>
      </c>
      <c r="V9">
        <v>10</v>
      </c>
      <c r="Y9">
        <v>23291</v>
      </c>
      <c r="Z9">
        <v>1040</v>
      </c>
      <c r="AB9">
        <v>50</v>
      </c>
      <c r="AC9">
        <v>0</v>
      </c>
      <c r="AD9" t="s">
        <v>279</v>
      </c>
      <c r="AF9" t="s">
        <v>280</v>
      </c>
      <c r="AM9">
        <v>0</v>
      </c>
      <c r="AN9">
        <v>0</v>
      </c>
      <c r="AO9">
        <v>0</v>
      </c>
      <c r="AS9">
        <v>0</v>
      </c>
      <c r="AT9">
        <v>1040</v>
      </c>
      <c r="AZ9">
        <v>1</v>
      </c>
      <c r="BA9" t="b">
        <v>0</v>
      </c>
      <c r="BB9" t="b">
        <v>0</v>
      </c>
      <c r="BC9" t="b">
        <v>1</v>
      </c>
      <c r="BE9">
        <v>1</v>
      </c>
    </row>
    <row r="10" spans="1:70">
      <c r="A10" t="s">
        <v>24</v>
      </c>
      <c r="B10" t="s">
        <v>74</v>
      </c>
      <c r="D10">
        <v>1043</v>
      </c>
      <c r="E10" t="s">
        <v>39</v>
      </c>
      <c r="F10">
        <v>1043</v>
      </c>
      <c r="G10">
        <v>1043</v>
      </c>
      <c r="H10">
        <v>1043</v>
      </c>
      <c r="I10" t="s">
        <v>29</v>
      </c>
      <c r="J10" t="s">
        <v>76</v>
      </c>
      <c r="K10" s="22" t="s">
        <v>277</v>
      </c>
      <c r="L10" s="22"/>
      <c r="M10" s="22" t="s">
        <v>278</v>
      </c>
      <c r="N10" s="22" t="s">
        <v>33</v>
      </c>
      <c r="O10">
        <v>1000</v>
      </c>
      <c r="P10">
        <v>1000</v>
      </c>
      <c r="Q10" t="s">
        <v>43</v>
      </c>
      <c r="T10" t="s">
        <v>43</v>
      </c>
      <c r="U10" t="s">
        <v>34</v>
      </c>
      <c r="V10">
        <v>10</v>
      </c>
      <c r="Y10">
        <v>336577</v>
      </c>
      <c r="Z10">
        <v>1010</v>
      </c>
      <c r="AB10">
        <v>50</v>
      </c>
      <c r="AC10">
        <v>0</v>
      </c>
      <c r="AD10" t="s">
        <v>279</v>
      </c>
      <c r="AF10" t="s">
        <v>280</v>
      </c>
      <c r="AK10">
        <v>0</v>
      </c>
      <c r="AM10">
        <v>0</v>
      </c>
      <c r="AN10">
        <v>0</v>
      </c>
      <c r="AO10">
        <v>0</v>
      </c>
      <c r="AS10">
        <v>0</v>
      </c>
      <c r="AT10">
        <v>1043</v>
      </c>
      <c r="AZ10">
        <v>1</v>
      </c>
      <c r="BA10" t="b">
        <v>0</v>
      </c>
      <c r="BB10" t="b">
        <v>0</v>
      </c>
      <c r="BC10" t="b">
        <v>1</v>
      </c>
      <c r="BE10">
        <v>1</v>
      </c>
    </row>
    <row r="11" spans="1:70">
      <c r="A11" t="s">
        <v>24</v>
      </c>
      <c r="B11" t="s">
        <v>79</v>
      </c>
      <c r="D11">
        <v>1051</v>
      </c>
      <c r="E11" t="s">
        <v>39</v>
      </c>
      <c r="F11">
        <v>1051</v>
      </c>
      <c r="G11">
        <v>1051</v>
      </c>
      <c r="I11" t="s">
        <v>29</v>
      </c>
      <c r="J11" t="s">
        <v>81</v>
      </c>
      <c r="K11" s="22" t="s">
        <v>277</v>
      </c>
      <c r="L11" s="22"/>
      <c r="M11" s="22" t="s">
        <v>278</v>
      </c>
      <c r="N11" s="22" t="s">
        <v>33</v>
      </c>
      <c r="O11">
        <v>1000</v>
      </c>
      <c r="P11">
        <v>1000</v>
      </c>
      <c r="Q11" t="s">
        <v>43</v>
      </c>
      <c r="T11" t="s">
        <v>43</v>
      </c>
      <c r="U11" t="s">
        <v>34</v>
      </c>
      <c r="V11">
        <v>1</v>
      </c>
      <c r="Y11">
        <v>355396</v>
      </c>
      <c r="Z11">
        <v>1010</v>
      </c>
      <c r="AB11">
        <v>50</v>
      </c>
      <c r="AC11">
        <v>0</v>
      </c>
      <c r="AD11" t="s">
        <v>279</v>
      </c>
      <c r="AF11" t="s">
        <v>280</v>
      </c>
      <c r="AK11">
        <v>0</v>
      </c>
      <c r="AM11">
        <v>0</v>
      </c>
      <c r="AN11">
        <v>0</v>
      </c>
      <c r="AO11">
        <v>0</v>
      </c>
      <c r="AS11">
        <v>0</v>
      </c>
      <c r="AT11">
        <v>1051</v>
      </c>
      <c r="AZ11">
        <v>1</v>
      </c>
      <c r="BA11" t="b">
        <v>0</v>
      </c>
      <c r="BB11" t="b">
        <v>0</v>
      </c>
      <c r="BC11" t="b">
        <v>1</v>
      </c>
      <c r="BE11">
        <v>1</v>
      </c>
    </row>
    <row r="12" spans="1:70">
      <c r="A12" t="s">
        <v>24</v>
      </c>
      <c r="B12" t="s">
        <v>79</v>
      </c>
      <c r="D12">
        <v>1052</v>
      </c>
      <c r="E12" t="s">
        <v>39</v>
      </c>
      <c r="F12">
        <v>1052</v>
      </c>
      <c r="G12">
        <v>1052</v>
      </c>
      <c r="I12" t="s">
        <v>29</v>
      </c>
      <c r="J12" t="s">
        <v>81</v>
      </c>
      <c r="K12" s="22" t="s">
        <v>277</v>
      </c>
      <c r="L12" s="22"/>
      <c r="M12" s="22" t="s">
        <v>278</v>
      </c>
      <c r="N12" s="22" t="s">
        <v>33</v>
      </c>
      <c r="O12">
        <v>1000</v>
      </c>
      <c r="P12">
        <v>1000</v>
      </c>
      <c r="Q12" t="s">
        <v>43</v>
      </c>
      <c r="T12" t="s">
        <v>43</v>
      </c>
      <c r="U12" t="s">
        <v>34</v>
      </c>
      <c r="V12">
        <v>1</v>
      </c>
      <c r="Y12">
        <v>355564</v>
      </c>
      <c r="Z12">
        <v>1010</v>
      </c>
      <c r="AB12">
        <v>50</v>
      </c>
      <c r="AC12">
        <v>0</v>
      </c>
      <c r="AD12" t="s">
        <v>279</v>
      </c>
      <c r="AF12" t="s">
        <v>280</v>
      </c>
      <c r="AK12">
        <v>0</v>
      </c>
      <c r="AM12">
        <v>0</v>
      </c>
      <c r="AN12">
        <v>0</v>
      </c>
      <c r="AO12">
        <v>0</v>
      </c>
      <c r="AS12">
        <v>0</v>
      </c>
      <c r="AT12">
        <v>1051</v>
      </c>
      <c r="AZ12">
        <v>1</v>
      </c>
      <c r="BA12" t="b">
        <v>0</v>
      </c>
      <c r="BB12" t="b">
        <v>0</v>
      </c>
      <c r="BC12" t="b">
        <v>1</v>
      </c>
      <c r="BE12">
        <v>1</v>
      </c>
    </row>
    <row r="13" spans="1:70">
      <c r="A13" t="s">
        <v>24</v>
      </c>
      <c r="B13" t="s">
        <v>87</v>
      </c>
      <c r="D13">
        <v>1061</v>
      </c>
      <c r="E13" t="s">
        <v>89</v>
      </c>
      <c r="F13">
        <v>1061</v>
      </c>
      <c r="G13">
        <v>1061</v>
      </c>
      <c r="H13">
        <v>1061</v>
      </c>
      <c r="I13" t="s">
        <v>29</v>
      </c>
      <c r="J13" t="s">
        <v>89</v>
      </c>
      <c r="K13" s="22" t="s">
        <v>277</v>
      </c>
      <c r="L13" s="22"/>
      <c r="M13" s="22" t="s">
        <v>278</v>
      </c>
      <c r="N13" s="22" t="s">
        <v>33</v>
      </c>
      <c r="O13">
        <v>1000</v>
      </c>
      <c r="P13">
        <v>1000</v>
      </c>
      <c r="U13" t="s">
        <v>34</v>
      </c>
      <c r="V13">
        <v>13</v>
      </c>
      <c r="Y13">
        <v>261420</v>
      </c>
      <c r="AB13">
        <v>50</v>
      </c>
      <c r="AC13">
        <v>0</v>
      </c>
      <c r="AD13" t="s">
        <v>279</v>
      </c>
      <c r="AM13">
        <v>0</v>
      </c>
      <c r="AN13">
        <v>0</v>
      </c>
      <c r="AO13">
        <v>0</v>
      </c>
      <c r="AS13">
        <v>0</v>
      </c>
      <c r="AT13">
        <v>1061</v>
      </c>
      <c r="AZ13">
        <v>1</v>
      </c>
      <c r="BA13" t="b">
        <v>0</v>
      </c>
      <c r="BB13" t="b">
        <v>0</v>
      </c>
      <c r="BC13" t="b">
        <v>1</v>
      </c>
      <c r="BE13">
        <v>1</v>
      </c>
    </row>
    <row r="14" spans="1:70">
      <c r="A14" t="s">
        <v>24</v>
      </c>
      <c r="B14" t="s">
        <v>95</v>
      </c>
      <c r="D14">
        <v>1073</v>
      </c>
      <c r="E14" t="s">
        <v>39</v>
      </c>
      <c r="F14">
        <v>1073</v>
      </c>
      <c r="G14">
        <v>1073</v>
      </c>
      <c r="I14" t="s">
        <v>29</v>
      </c>
      <c r="J14" t="s">
        <v>97</v>
      </c>
      <c r="K14" s="22" t="s">
        <v>277</v>
      </c>
      <c r="L14" s="22"/>
      <c r="M14" s="22" t="s">
        <v>278</v>
      </c>
      <c r="N14" s="22" t="s">
        <v>33</v>
      </c>
      <c r="O14">
        <v>1000</v>
      </c>
      <c r="P14">
        <v>1000</v>
      </c>
      <c r="Q14" t="s">
        <v>43</v>
      </c>
      <c r="T14" t="s">
        <v>43</v>
      </c>
      <c r="U14" t="s">
        <v>34</v>
      </c>
      <c r="V14">
        <v>25</v>
      </c>
      <c r="Y14">
        <v>352713</v>
      </c>
      <c r="AB14">
        <v>50</v>
      </c>
      <c r="AC14">
        <v>0</v>
      </c>
      <c r="AD14" t="s">
        <v>279</v>
      </c>
      <c r="AF14" t="s">
        <v>280</v>
      </c>
      <c r="AM14">
        <v>0</v>
      </c>
      <c r="AN14">
        <v>0</v>
      </c>
      <c r="AO14">
        <v>0</v>
      </c>
      <c r="AS14">
        <v>0</v>
      </c>
      <c r="AT14">
        <v>1073</v>
      </c>
      <c r="AZ14">
        <v>1</v>
      </c>
      <c r="BA14" t="b">
        <v>0</v>
      </c>
      <c r="BB14" t="b">
        <v>0</v>
      </c>
      <c r="BC14" t="b">
        <v>1</v>
      </c>
      <c r="BE14">
        <v>1</v>
      </c>
    </row>
    <row r="15" spans="1:70">
      <c r="A15" t="s">
        <v>24</v>
      </c>
      <c r="B15" t="s">
        <v>103</v>
      </c>
      <c r="D15">
        <v>1075</v>
      </c>
      <c r="E15" t="s">
        <v>39</v>
      </c>
      <c r="F15">
        <v>1075</v>
      </c>
      <c r="G15">
        <v>1075</v>
      </c>
      <c r="H15">
        <v>1075</v>
      </c>
      <c r="I15" t="s">
        <v>29</v>
      </c>
      <c r="J15" t="s">
        <v>105</v>
      </c>
      <c r="K15" s="22" t="s">
        <v>277</v>
      </c>
      <c r="L15" s="22"/>
      <c r="M15" s="22" t="s">
        <v>278</v>
      </c>
      <c r="N15" s="22" t="s">
        <v>33</v>
      </c>
      <c r="O15">
        <v>1000</v>
      </c>
      <c r="P15">
        <v>1000</v>
      </c>
      <c r="Q15" t="s">
        <v>43</v>
      </c>
      <c r="T15" t="s">
        <v>43</v>
      </c>
      <c r="U15" t="s">
        <v>34</v>
      </c>
      <c r="V15">
        <v>3</v>
      </c>
      <c r="Y15">
        <v>104431</v>
      </c>
      <c r="AB15">
        <v>50</v>
      </c>
      <c r="AC15">
        <v>0</v>
      </c>
      <c r="AD15" t="s">
        <v>279</v>
      </c>
      <c r="AF15" t="s">
        <v>280</v>
      </c>
      <c r="AM15">
        <v>0</v>
      </c>
      <c r="AN15">
        <v>0</v>
      </c>
      <c r="AO15">
        <v>0</v>
      </c>
      <c r="AS15">
        <v>0</v>
      </c>
      <c r="AT15">
        <v>1075</v>
      </c>
      <c r="AZ15">
        <v>1</v>
      </c>
      <c r="BA15" t="b">
        <v>0</v>
      </c>
      <c r="BB15" t="b">
        <v>0</v>
      </c>
      <c r="BC15" t="b">
        <v>1</v>
      </c>
      <c r="BE15">
        <v>1</v>
      </c>
    </row>
    <row r="16" spans="1:70">
      <c r="A16" t="s">
        <v>24</v>
      </c>
      <c r="B16" t="s">
        <v>110</v>
      </c>
      <c r="D16">
        <v>1080</v>
      </c>
      <c r="E16" t="s">
        <v>39</v>
      </c>
      <c r="F16">
        <v>1080</v>
      </c>
      <c r="G16">
        <v>1080</v>
      </c>
      <c r="H16">
        <v>1080</v>
      </c>
      <c r="I16" t="s">
        <v>29</v>
      </c>
      <c r="J16" t="s">
        <v>112</v>
      </c>
      <c r="K16" s="22" t="s">
        <v>277</v>
      </c>
      <c r="L16" s="22"/>
      <c r="M16" s="22" t="s">
        <v>278</v>
      </c>
      <c r="N16" s="22" t="s">
        <v>33</v>
      </c>
      <c r="O16">
        <v>1000</v>
      </c>
      <c r="P16">
        <v>1000</v>
      </c>
      <c r="Q16" t="s">
        <v>43</v>
      </c>
      <c r="T16" t="s">
        <v>43</v>
      </c>
      <c r="U16" t="s">
        <v>34</v>
      </c>
      <c r="V16">
        <v>22</v>
      </c>
      <c r="Y16">
        <v>23295</v>
      </c>
      <c r="AB16">
        <v>50</v>
      </c>
      <c r="AC16">
        <v>0</v>
      </c>
      <c r="AD16" t="s">
        <v>279</v>
      </c>
      <c r="AF16" t="s">
        <v>280</v>
      </c>
      <c r="AM16">
        <v>0</v>
      </c>
      <c r="AN16">
        <v>0</v>
      </c>
      <c r="AO16">
        <v>0</v>
      </c>
      <c r="AS16">
        <v>0</v>
      </c>
      <c r="AT16">
        <v>1080</v>
      </c>
      <c r="AZ16">
        <v>1</v>
      </c>
      <c r="BA16" t="b">
        <v>0</v>
      </c>
      <c r="BB16" t="b">
        <v>0</v>
      </c>
      <c r="BC16" t="b">
        <v>1</v>
      </c>
      <c r="BE16">
        <v>1</v>
      </c>
    </row>
    <row r="17" spans="1:57">
      <c r="A17" t="s">
        <v>24</v>
      </c>
      <c r="B17" t="s">
        <v>117</v>
      </c>
      <c r="D17">
        <v>1081</v>
      </c>
      <c r="E17" t="s">
        <v>119</v>
      </c>
      <c r="F17">
        <v>1081</v>
      </c>
      <c r="G17">
        <v>1081</v>
      </c>
      <c r="H17">
        <v>1081</v>
      </c>
      <c r="I17" t="s">
        <v>29</v>
      </c>
      <c r="J17" t="s">
        <v>120</v>
      </c>
      <c r="K17" s="22" t="s">
        <v>277</v>
      </c>
      <c r="L17" s="22"/>
      <c r="M17" s="22" t="s">
        <v>278</v>
      </c>
      <c r="N17" s="22" t="s">
        <v>33</v>
      </c>
      <c r="O17">
        <v>1000</v>
      </c>
      <c r="P17">
        <v>1000</v>
      </c>
      <c r="Q17" t="s">
        <v>43</v>
      </c>
      <c r="T17" t="s">
        <v>43</v>
      </c>
      <c r="U17" t="s">
        <v>34</v>
      </c>
      <c r="V17">
        <v>11</v>
      </c>
      <c r="Y17">
        <v>107382</v>
      </c>
      <c r="AB17">
        <v>50</v>
      </c>
      <c r="AC17">
        <v>0</v>
      </c>
      <c r="AD17" t="s">
        <v>279</v>
      </c>
      <c r="AF17" t="s">
        <v>280</v>
      </c>
      <c r="AM17">
        <v>0</v>
      </c>
      <c r="AN17">
        <v>0</v>
      </c>
      <c r="AO17">
        <v>0</v>
      </c>
      <c r="AS17">
        <v>0</v>
      </c>
      <c r="AT17">
        <v>1081</v>
      </c>
      <c r="AZ17">
        <v>1</v>
      </c>
      <c r="BA17" t="b">
        <v>0</v>
      </c>
      <c r="BB17" t="b">
        <v>0</v>
      </c>
      <c r="BC17" t="b">
        <v>1</v>
      </c>
      <c r="BE17">
        <v>1</v>
      </c>
    </row>
    <row r="18" spans="1:57">
      <c r="A18" t="s">
        <v>24</v>
      </c>
      <c r="B18" t="s">
        <v>126</v>
      </c>
      <c r="D18">
        <v>1083</v>
      </c>
      <c r="E18" t="s">
        <v>128</v>
      </c>
      <c r="F18">
        <v>1083</v>
      </c>
      <c r="G18">
        <v>1083</v>
      </c>
      <c r="H18">
        <v>1083</v>
      </c>
      <c r="I18" t="s">
        <v>29</v>
      </c>
      <c r="J18" t="s">
        <v>129</v>
      </c>
      <c r="K18" s="22" t="s">
        <v>277</v>
      </c>
      <c r="L18" s="22"/>
      <c r="M18" s="22" t="s">
        <v>278</v>
      </c>
      <c r="N18" s="22" t="s">
        <v>33</v>
      </c>
      <c r="O18">
        <v>1000</v>
      </c>
      <c r="P18">
        <v>1000</v>
      </c>
      <c r="Q18" t="s">
        <v>43</v>
      </c>
      <c r="T18" t="s">
        <v>43</v>
      </c>
      <c r="U18" t="s">
        <v>34</v>
      </c>
      <c r="V18">
        <v>1</v>
      </c>
      <c r="Y18">
        <v>321183</v>
      </c>
      <c r="AB18">
        <v>50</v>
      </c>
      <c r="AC18">
        <v>0</v>
      </c>
      <c r="AD18" t="s">
        <v>279</v>
      </c>
      <c r="AF18" t="s">
        <v>280</v>
      </c>
      <c r="AM18">
        <v>0</v>
      </c>
      <c r="AN18">
        <v>0</v>
      </c>
      <c r="AO18">
        <v>0</v>
      </c>
      <c r="AS18">
        <v>0</v>
      </c>
      <c r="AT18">
        <v>1083</v>
      </c>
      <c r="AZ18">
        <v>1</v>
      </c>
      <c r="BA18" t="b">
        <v>0</v>
      </c>
      <c r="BB18" t="b">
        <v>0</v>
      </c>
      <c r="BC18" t="b">
        <v>1</v>
      </c>
      <c r="BE18">
        <v>1</v>
      </c>
    </row>
    <row r="19" spans="1:57">
      <c r="A19" t="s">
        <v>24</v>
      </c>
      <c r="B19" t="s">
        <v>134</v>
      </c>
      <c r="D19">
        <v>1084</v>
      </c>
      <c r="E19" t="s">
        <v>136</v>
      </c>
      <c r="F19">
        <v>1084</v>
      </c>
      <c r="G19">
        <v>1084</v>
      </c>
      <c r="H19">
        <v>1084</v>
      </c>
      <c r="I19" t="s">
        <v>29</v>
      </c>
      <c r="J19" t="s">
        <v>137</v>
      </c>
      <c r="K19" s="22" t="s">
        <v>277</v>
      </c>
      <c r="L19" s="22"/>
      <c r="M19" s="22" t="s">
        <v>278</v>
      </c>
      <c r="N19" s="22" t="s">
        <v>33</v>
      </c>
      <c r="O19">
        <v>1000</v>
      </c>
      <c r="P19">
        <v>1000</v>
      </c>
      <c r="Q19" t="s">
        <v>43</v>
      </c>
      <c r="T19" t="s">
        <v>43</v>
      </c>
      <c r="U19" t="s">
        <v>34</v>
      </c>
      <c r="V19">
        <v>36</v>
      </c>
      <c r="Y19">
        <v>321184</v>
      </c>
      <c r="AB19">
        <v>50</v>
      </c>
      <c r="AC19">
        <v>0</v>
      </c>
      <c r="AD19" t="s">
        <v>279</v>
      </c>
      <c r="AF19" t="s">
        <v>280</v>
      </c>
      <c r="AM19">
        <v>0</v>
      </c>
      <c r="AN19">
        <v>0</v>
      </c>
      <c r="AO19">
        <v>0</v>
      </c>
      <c r="AS19">
        <v>0</v>
      </c>
      <c r="AT19">
        <v>1084</v>
      </c>
      <c r="AZ19">
        <v>1</v>
      </c>
      <c r="BA19" t="b">
        <v>0</v>
      </c>
      <c r="BB19" t="b">
        <v>0</v>
      </c>
      <c r="BC19" t="b">
        <v>1</v>
      </c>
      <c r="BE19">
        <v>1</v>
      </c>
    </row>
    <row r="20" spans="1:57">
      <c r="A20" t="s">
        <v>24</v>
      </c>
      <c r="B20" t="s">
        <v>143</v>
      </c>
      <c r="D20">
        <v>1096</v>
      </c>
      <c r="E20" t="s">
        <v>145</v>
      </c>
      <c r="F20">
        <v>1096</v>
      </c>
      <c r="G20">
        <v>1096</v>
      </c>
      <c r="H20">
        <v>1096</v>
      </c>
      <c r="I20" t="s">
        <v>29</v>
      </c>
      <c r="J20" t="s">
        <v>146</v>
      </c>
      <c r="K20" s="22" t="s">
        <v>277</v>
      </c>
      <c r="L20" s="22"/>
      <c r="M20" s="22" t="s">
        <v>278</v>
      </c>
      <c r="N20" s="22" t="s">
        <v>33</v>
      </c>
      <c r="O20">
        <v>1000</v>
      </c>
      <c r="P20">
        <v>1000</v>
      </c>
      <c r="Q20" t="s">
        <v>43</v>
      </c>
      <c r="T20" t="s">
        <v>43</v>
      </c>
      <c r="U20" t="s">
        <v>34</v>
      </c>
      <c r="V20">
        <v>4</v>
      </c>
      <c r="Y20">
        <v>321187</v>
      </c>
      <c r="AB20">
        <v>50</v>
      </c>
      <c r="AC20">
        <v>0</v>
      </c>
      <c r="AD20" t="s">
        <v>279</v>
      </c>
      <c r="AF20" t="s">
        <v>280</v>
      </c>
      <c r="AM20">
        <v>0</v>
      </c>
      <c r="AN20">
        <v>0</v>
      </c>
      <c r="AO20">
        <v>0</v>
      </c>
      <c r="AS20">
        <v>0</v>
      </c>
      <c r="AT20">
        <v>1096</v>
      </c>
      <c r="AZ20">
        <v>1</v>
      </c>
      <c r="BA20" t="b">
        <v>0</v>
      </c>
      <c r="BB20" t="b">
        <v>0</v>
      </c>
      <c r="BC20" t="b">
        <v>1</v>
      </c>
      <c r="BE20">
        <v>1</v>
      </c>
    </row>
    <row r="21" spans="1:57">
      <c r="A21" t="s">
        <v>24</v>
      </c>
      <c r="B21" t="s">
        <v>152</v>
      </c>
      <c r="D21">
        <v>1099</v>
      </c>
      <c r="E21" t="s">
        <v>39</v>
      </c>
      <c r="F21">
        <v>1099</v>
      </c>
      <c r="G21">
        <v>1099</v>
      </c>
      <c r="I21" t="s">
        <v>29</v>
      </c>
      <c r="J21" t="s">
        <v>154</v>
      </c>
      <c r="K21" s="22" t="s">
        <v>277</v>
      </c>
      <c r="L21" s="22"/>
      <c r="M21" s="22" t="s">
        <v>278</v>
      </c>
      <c r="N21" s="22" t="s">
        <v>33</v>
      </c>
      <c r="O21">
        <v>1000</v>
      </c>
      <c r="P21">
        <v>1000</v>
      </c>
      <c r="U21" t="s">
        <v>34</v>
      </c>
      <c r="V21">
        <v>7</v>
      </c>
      <c r="Y21">
        <v>355648</v>
      </c>
      <c r="AB21">
        <v>50</v>
      </c>
      <c r="AC21">
        <v>0</v>
      </c>
      <c r="AD21" t="s">
        <v>279</v>
      </c>
      <c r="AM21">
        <v>0</v>
      </c>
      <c r="AN21">
        <v>0</v>
      </c>
      <c r="AO21">
        <v>0</v>
      </c>
      <c r="AS21">
        <v>0</v>
      </c>
      <c r="AT21">
        <v>1099</v>
      </c>
      <c r="BA21" t="b">
        <v>0</v>
      </c>
      <c r="BB21" t="b">
        <v>0</v>
      </c>
      <c r="BC21" t="b">
        <v>0</v>
      </c>
    </row>
    <row r="22" spans="1:57">
      <c r="A22" t="s">
        <v>24</v>
      </c>
      <c r="B22" t="s">
        <v>159</v>
      </c>
      <c r="D22">
        <v>5001</v>
      </c>
      <c r="E22" t="s">
        <v>161</v>
      </c>
      <c r="F22">
        <v>5001</v>
      </c>
      <c r="G22">
        <v>5001</v>
      </c>
      <c r="H22">
        <v>5001</v>
      </c>
      <c r="I22" t="s">
        <v>34</v>
      </c>
      <c r="J22" t="s">
        <v>162</v>
      </c>
      <c r="K22" s="22" t="s">
        <v>277</v>
      </c>
      <c r="L22" s="22"/>
      <c r="M22" s="22" t="s">
        <v>278</v>
      </c>
      <c r="N22" s="22" t="s">
        <v>33</v>
      </c>
      <c r="P22">
        <v>5000</v>
      </c>
      <c r="Q22" t="s">
        <v>43</v>
      </c>
      <c r="T22" t="s">
        <v>43</v>
      </c>
      <c r="U22" t="s">
        <v>34</v>
      </c>
      <c r="V22">
        <v>24</v>
      </c>
      <c r="Y22">
        <v>262383</v>
      </c>
      <c r="Z22">
        <v>5001</v>
      </c>
      <c r="AB22">
        <v>50</v>
      </c>
      <c r="AC22">
        <v>0</v>
      </c>
      <c r="AD22" t="s">
        <v>279</v>
      </c>
      <c r="AF22" t="s">
        <v>282</v>
      </c>
      <c r="AM22">
        <v>0</v>
      </c>
      <c r="AN22">
        <v>0</v>
      </c>
      <c r="AO22">
        <v>0</v>
      </c>
      <c r="AS22">
        <v>0</v>
      </c>
      <c r="AT22">
        <v>5000</v>
      </c>
      <c r="BA22" t="b">
        <v>0</v>
      </c>
      <c r="BB22" t="b">
        <v>0</v>
      </c>
      <c r="BC22" t="b">
        <v>0</v>
      </c>
    </row>
    <row r="23" spans="1:57">
      <c r="A23" t="s">
        <v>24</v>
      </c>
      <c r="B23" t="s">
        <v>169</v>
      </c>
      <c r="D23">
        <v>5002</v>
      </c>
      <c r="E23" t="s">
        <v>161</v>
      </c>
      <c r="F23">
        <v>5002</v>
      </c>
      <c r="G23">
        <v>5002</v>
      </c>
      <c r="I23" t="s">
        <v>34</v>
      </c>
      <c r="J23" t="s">
        <v>171</v>
      </c>
      <c r="K23" s="22" t="s">
        <v>277</v>
      </c>
      <c r="L23" s="22"/>
      <c r="M23" s="22" t="s">
        <v>278</v>
      </c>
      <c r="N23" s="22" t="s">
        <v>33</v>
      </c>
      <c r="P23">
        <v>5000</v>
      </c>
      <c r="U23" t="s">
        <v>34</v>
      </c>
      <c r="V23">
        <v>24</v>
      </c>
      <c r="Y23">
        <v>262433</v>
      </c>
      <c r="Z23">
        <v>5001</v>
      </c>
      <c r="AB23">
        <v>50</v>
      </c>
      <c r="AC23">
        <v>0</v>
      </c>
      <c r="AD23" t="s">
        <v>279</v>
      </c>
      <c r="AF23" t="s">
        <v>282</v>
      </c>
      <c r="AM23">
        <v>0</v>
      </c>
      <c r="AN23">
        <v>0</v>
      </c>
      <c r="AO23">
        <v>0</v>
      </c>
      <c r="AS23">
        <v>0</v>
      </c>
      <c r="AT23">
        <v>5000</v>
      </c>
      <c r="BA23" t="b">
        <v>0</v>
      </c>
      <c r="BB23" t="b">
        <v>0</v>
      </c>
      <c r="BC23" t="b">
        <v>0</v>
      </c>
    </row>
    <row r="24" spans="1:57">
      <c r="A24" t="s">
        <v>24</v>
      </c>
      <c r="B24" t="s">
        <v>175</v>
      </c>
      <c r="D24">
        <v>5005</v>
      </c>
      <c r="E24" t="s">
        <v>161</v>
      </c>
      <c r="F24">
        <v>5005</v>
      </c>
      <c r="G24">
        <v>5005</v>
      </c>
      <c r="I24" t="s">
        <v>34</v>
      </c>
      <c r="J24" t="s">
        <v>177</v>
      </c>
      <c r="K24" s="22" t="s">
        <v>277</v>
      </c>
      <c r="L24" s="22"/>
      <c r="M24" s="22" t="s">
        <v>278</v>
      </c>
      <c r="N24" s="22" t="s">
        <v>33</v>
      </c>
      <c r="P24">
        <v>5000</v>
      </c>
      <c r="Q24" t="s">
        <v>43</v>
      </c>
      <c r="T24" t="s">
        <v>43</v>
      </c>
      <c r="U24" t="s">
        <v>34</v>
      </c>
      <c r="V24">
        <v>24</v>
      </c>
      <c r="Y24">
        <v>352111</v>
      </c>
      <c r="Z24">
        <v>5005</v>
      </c>
      <c r="AB24">
        <v>50</v>
      </c>
      <c r="AC24">
        <v>0</v>
      </c>
      <c r="AD24" t="s">
        <v>279</v>
      </c>
      <c r="AF24" t="s">
        <v>282</v>
      </c>
      <c r="AM24">
        <v>0</v>
      </c>
      <c r="AN24">
        <v>0</v>
      </c>
      <c r="AO24">
        <v>0</v>
      </c>
      <c r="AS24">
        <v>0</v>
      </c>
      <c r="AT24">
        <v>5000</v>
      </c>
      <c r="AZ24">
        <v>1</v>
      </c>
      <c r="BA24" t="b">
        <v>0</v>
      </c>
      <c r="BB24" t="b">
        <v>0</v>
      </c>
      <c r="BC24" t="b">
        <v>1</v>
      </c>
      <c r="BE24">
        <v>1</v>
      </c>
    </row>
    <row r="25" spans="1:57">
      <c r="A25" t="s">
        <v>24</v>
      </c>
      <c r="B25" t="s">
        <v>181</v>
      </c>
      <c r="D25">
        <v>6010</v>
      </c>
      <c r="E25" t="s">
        <v>183</v>
      </c>
      <c r="F25">
        <v>6010</v>
      </c>
      <c r="G25">
        <v>6010</v>
      </c>
      <c r="I25" t="s">
        <v>29</v>
      </c>
      <c r="J25" t="s">
        <v>184</v>
      </c>
      <c r="K25" s="22" t="s">
        <v>277</v>
      </c>
      <c r="L25" s="22"/>
      <c r="M25" s="22" t="s">
        <v>278</v>
      </c>
      <c r="N25" s="22" t="s">
        <v>33</v>
      </c>
      <c r="O25">
        <v>6000</v>
      </c>
      <c r="P25">
        <v>6000</v>
      </c>
      <c r="Q25" t="s">
        <v>43</v>
      </c>
      <c r="T25" t="s">
        <v>43</v>
      </c>
      <c r="U25" t="s">
        <v>34</v>
      </c>
      <c r="V25">
        <v>22</v>
      </c>
      <c r="Y25">
        <v>296731</v>
      </c>
      <c r="Z25">
        <v>6010</v>
      </c>
      <c r="AB25">
        <v>50</v>
      </c>
      <c r="AC25">
        <v>9</v>
      </c>
      <c r="AD25" t="s">
        <v>279</v>
      </c>
      <c r="AF25" t="s">
        <v>280</v>
      </c>
      <c r="AK25">
        <v>0</v>
      </c>
      <c r="AM25">
        <v>0</v>
      </c>
      <c r="AN25">
        <v>0</v>
      </c>
      <c r="AO25">
        <v>0</v>
      </c>
      <c r="AS25">
        <v>0</v>
      </c>
      <c r="AT25">
        <v>6000</v>
      </c>
      <c r="AZ25">
        <v>1</v>
      </c>
      <c r="BA25" t="b">
        <v>0</v>
      </c>
      <c r="BB25" t="b">
        <v>0</v>
      </c>
      <c r="BC25" t="b">
        <v>1</v>
      </c>
      <c r="BE25">
        <v>1</v>
      </c>
    </row>
    <row r="26" spans="1:57">
      <c r="A26" t="s">
        <v>24</v>
      </c>
      <c r="B26" t="s">
        <v>190</v>
      </c>
      <c r="C26" t="s">
        <v>283</v>
      </c>
      <c r="D26">
        <v>6015</v>
      </c>
      <c r="E26" t="s">
        <v>192</v>
      </c>
      <c r="F26">
        <v>6015</v>
      </c>
      <c r="G26">
        <v>6015</v>
      </c>
      <c r="I26" t="s">
        <v>29</v>
      </c>
      <c r="J26" t="s">
        <v>55</v>
      </c>
      <c r="K26" s="22" t="s">
        <v>277</v>
      </c>
      <c r="L26" s="22"/>
      <c r="M26" s="22" t="s">
        <v>278</v>
      </c>
      <c r="N26" s="22" t="s">
        <v>33</v>
      </c>
      <c r="O26">
        <v>6000</v>
      </c>
      <c r="P26">
        <v>6000</v>
      </c>
      <c r="Q26" t="s">
        <v>43</v>
      </c>
      <c r="T26" t="s">
        <v>43</v>
      </c>
      <c r="U26" t="s">
        <v>34</v>
      </c>
      <c r="V26">
        <v>22</v>
      </c>
      <c r="Y26">
        <v>327121</v>
      </c>
      <c r="Z26">
        <v>6015</v>
      </c>
      <c r="AB26">
        <v>50</v>
      </c>
      <c r="AC26">
        <v>9</v>
      </c>
      <c r="AD26" t="s">
        <v>279</v>
      </c>
      <c r="AF26" t="s">
        <v>280</v>
      </c>
      <c r="AK26">
        <v>0</v>
      </c>
      <c r="AM26">
        <v>0</v>
      </c>
      <c r="AN26">
        <v>0</v>
      </c>
      <c r="AO26">
        <v>0</v>
      </c>
      <c r="AS26">
        <v>0</v>
      </c>
      <c r="AT26">
        <v>6000</v>
      </c>
      <c r="AZ26">
        <v>1</v>
      </c>
      <c r="BA26" t="b">
        <v>0</v>
      </c>
      <c r="BB26" t="b">
        <v>0</v>
      </c>
      <c r="BC26" t="b">
        <v>1</v>
      </c>
      <c r="BE26">
        <v>1</v>
      </c>
    </row>
    <row r="27" spans="1:57">
      <c r="A27" t="s">
        <v>195</v>
      </c>
      <c r="B27" t="s">
        <v>196</v>
      </c>
      <c r="D27">
        <v>6110</v>
      </c>
      <c r="E27" t="s">
        <v>198</v>
      </c>
      <c r="F27">
        <v>6110</v>
      </c>
      <c r="G27">
        <v>6110</v>
      </c>
      <c r="I27" t="s">
        <v>29</v>
      </c>
      <c r="J27" t="s">
        <v>199</v>
      </c>
      <c r="K27" s="22" t="s">
        <v>284</v>
      </c>
      <c r="L27" s="22"/>
      <c r="M27" s="22" t="s">
        <v>186</v>
      </c>
      <c r="N27" s="22" t="s">
        <v>187</v>
      </c>
      <c r="O27">
        <v>6100</v>
      </c>
      <c r="P27">
        <v>6100</v>
      </c>
      <c r="Q27" t="s">
        <v>43</v>
      </c>
      <c r="T27" t="s">
        <v>43</v>
      </c>
      <c r="U27" t="s">
        <v>34</v>
      </c>
      <c r="V27">
        <v>22</v>
      </c>
      <c r="Y27">
        <v>348520</v>
      </c>
      <c r="Z27">
        <v>6010</v>
      </c>
      <c r="AB27">
        <v>50</v>
      </c>
      <c r="AC27">
        <v>9</v>
      </c>
      <c r="AD27" t="s">
        <v>279</v>
      </c>
      <c r="AF27" t="s">
        <v>280</v>
      </c>
      <c r="AK27">
        <v>0</v>
      </c>
      <c r="AM27">
        <v>0</v>
      </c>
      <c r="AN27">
        <v>0</v>
      </c>
      <c r="AO27">
        <v>0</v>
      </c>
      <c r="AS27">
        <v>0</v>
      </c>
      <c r="AT27">
        <v>6100</v>
      </c>
      <c r="AZ27">
        <v>1</v>
      </c>
      <c r="BA27" t="b">
        <v>0</v>
      </c>
      <c r="BB27" t="b">
        <v>0</v>
      </c>
      <c r="BC27" t="b">
        <v>1</v>
      </c>
      <c r="BE27">
        <v>1</v>
      </c>
    </row>
    <row r="28" spans="1:57">
      <c r="A28" t="s">
        <v>195</v>
      </c>
      <c r="B28" t="s">
        <v>202</v>
      </c>
      <c r="D28">
        <v>6115</v>
      </c>
      <c r="E28" t="s">
        <v>198</v>
      </c>
      <c r="F28">
        <v>6115</v>
      </c>
      <c r="G28">
        <v>6115</v>
      </c>
      <c r="I28" t="s">
        <v>29</v>
      </c>
      <c r="J28" t="s">
        <v>204</v>
      </c>
      <c r="K28" s="22" t="s">
        <v>284</v>
      </c>
      <c r="L28" s="22"/>
      <c r="M28" s="22" t="s">
        <v>186</v>
      </c>
      <c r="N28" s="22" t="s">
        <v>187</v>
      </c>
      <c r="O28">
        <v>6100</v>
      </c>
      <c r="P28">
        <v>6100</v>
      </c>
      <c r="Q28" t="s">
        <v>43</v>
      </c>
      <c r="T28" t="s">
        <v>43</v>
      </c>
      <c r="U28" t="s">
        <v>34</v>
      </c>
      <c r="V28">
        <v>22</v>
      </c>
      <c r="Y28">
        <v>349000</v>
      </c>
      <c r="Z28">
        <v>6010</v>
      </c>
      <c r="AB28">
        <v>50</v>
      </c>
      <c r="AC28">
        <v>9</v>
      </c>
      <c r="AD28" t="s">
        <v>279</v>
      </c>
      <c r="AF28" t="s">
        <v>280</v>
      </c>
      <c r="AK28">
        <v>0</v>
      </c>
      <c r="AM28">
        <v>0</v>
      </c>
      <c r="AN28">
        <v>0</v>
      </c>
      <c r="AO28">
        <v>0</v>
      </c>
      <c r="AS28">
        <v>0</v>
      </c>
      <c r="AT28">
        <v>6100</v>
      </c>
      <c r="AZ28">
        <v>1</v>
      </c>
      <c r="BA28" t="b">
        <v>0</v>
      </c>
      <c r="BB28" t="b">
        <v>0</v>
      </c>
      <c r="BC28" t="b">
        <v>1</v>
      </c>
      <c r="BE28">
        <v>1</v>
      </c>
    </row>
    <row r="29" spans="1:57">
      <c r="A29" t="s">
        <v>208</v>
      </c>
      <c r="B29" t="s">
        <v>208</v>
      </c>
      <c r="D29">
        <v>9104</v>
      </c>
      <c r="E29" t="s">
        <v>210</v>
      </c>
      <c r="F29">
        <v>9104</v>
      </c>
      <c r="G29">
        <v>9104</v>
      </c>
      <c r="I29" t="s">
        <v>34</v>
      </c>
      <c r="K29" s="22" t="s">
        <v>211</v>
      </c>
      <c r="L29" s="22"/>
      <c r="M29" s="22" t="s">
        <v>212</v>
      </c>
      <c r="N29" s="22" t="s">
        <v>213</v>
      </c>
      <c r="O29">
        <v>9000</v>
      </c>
      <c r="P29">
        <v>9000</v>
      </c>
      <c r="U29" t="s">
        <v>215</v>
      </c>
      <c r="Y29">
        <v>340854</v>
      </c>
      <c r="AB29">
        <v>50</v>
      </c>
      <c r="AC29">
        <v>0</v>
      </c>
      <c r="AD29" t="s">
        <v>279</v>
      </c>
      <c r="AM29">
        <v>0</v>
      </c>
      <c r="AN29">
        <v>0</v>
      </c>
      <c r="AO29">
        <v>0</v>
      </c>
      <c r="AS29">
        <v>0</v>
      </c>
      <c r="BA29" t="b">
        <v>0</v>
      </c>
      <c r="BB29" t="b">
        <v>0</v>
      </c>
      <c r="BC29" t="b">
        <v>0</v>
      </c>
    </row>
    <row r="30" spans="1:57">
      <c r="A30" t="s">
        <v>208</v>
      </c>
      <c r="B30" t="s">
        <v>217</v>
      </c>
      <c r="D30">
        <v>9110</v>
      </c>
      <c r="E30" t="s">
        <v>210</v>
      </c>
      <c r="F30">
        <v>9110</v>
      </c>
      <c r="I30" t="s">
        <v>34</v>
      </c>
      <c r="K30" s="22" t="s">
        <v>219</v>
      </c>
      <c r="L30" s="22"/>
      <c r="M30" s="22" t="s">
        <v>212</v>
      </c>
      <c r="N30" s="22" t="s">
        <v>213</v>
      </c>
      <c r="O30">
        <v>9000</v>
      </c>
      <c r="P30">
        <v>9000</v>
      </c>
      <c r="U30" t="s">
        <v>215</v>
      </c>
      <c r="Y30">
        <v>355421</v>
      </c>
      <c r="AB30">
        <v>50</v>
      </c>
      <c r="AC30">
        <v>0</v>
      </c>
      <c r="AD30" t="s">
        <v>279</v>
      </c>
      <c r="AM30">
        <v>0</v>
      </c>
      <c r="AN30">
        <v>0</v>
      </c>
      <c r="AO30">
        <v>0</v>
      </c>
      <c r="AS30">
        <v>0</v>
      </c>
      <c r="BA30" t="b">
        <v>0</v>
      </c>
      <c r="BB30" t="b">
        <v>0</v>
      </c>
      <c r="BC30" t="b">
        <v>0</v>
      </c>
    </row>
    <row r="31" spans="1:57">
      <c r="A31" t="s">
        <v>221</v>
      </c>
      <c r="B31" t="s">
        <v>221</v>
      </c>
      <c r="E31" t="s">
        <v>222</v>
      </c>
    </row>
    <row r="32" spans="1:57">
      <c r="A32" t="s">
        <v>223</v>
      </c>
      <c r="B32" t="s">
        <v>223</v>
      </c>
      <c r="E32" t="s">
        <v>224</v>
      </c>
    </row>
    <row r="33" spans="1:32">
      <c r="A33" t="s">
        <v>225</v>
      </c>
      <c r="B33" t="s">
        <v>225</v>
      </c>
      <c r="E33" t="s">
        <v>226</v>
      </c>
    </row>
    <row r="34" spans="1:32">
      <c r="A34" t="s">
        <v>227</v>
      </c>
      <c r="B34" t="s">
        <v>24</v>
      </c>
      <c r="E34" t="s">
        <v>228</v>
      </c>
      <c r="K34" t="s">
        <v>277</v>
      </c>
      <c r="M34" t="s">
        <v>278</v>
      </c>
      <c r="N34" t="s">
        <v>33</v>
      </c>
    </row>
    <row r="35" spans="1:32">
      <c r="A35" t="s">
        <v>229</v>
      </c>
      <c r="B35" t="s">
        <v>230</v>
      </c>
      <c r="C35" t="s">
        <v>285</v>
      </c>
      <c r="E35" t="s">
        <v>183</v>
      </c>
      <c r="F35">
        <v>6010</v>
      </c>
      <c r="G35">
        <v>6010</v>
      </c>
      <c r="I35" t="s">
        <v>29</v>
      </c>
      <c r="J35" t="s">
        <v>184</v>
      </c>
      <c r="K35" t="s">
        <v>284</v>
      </c>
      <c r="M35" t="s">
        <v>186</v>
      </c>
      <c r="N35" t="s">
        <v>187</v>
      </c>
      <c r="O35">
        <v>6000</v>
      </c>
      <c r="P35">
        <v>6000</v>
      </c>
      <c r="Q35" t="s">
        <v>43</v>
      </c>
      <c r="T35" t="s">
        <v>43</v>
      </c>
      <c r="U35" t="s">
        <v>34</v>
      </c>
      <c r="V35">
        <v>22</v>
      </c>
      <c r="Y35">
        <v>296731</v>
      </c>
      <c r="Z35">
        <v>6010</v>
      </c>
      <c r="AB35">
        <v>50</v>
      </c>
      <c r="AC35">
        <v>9</v>
      </c>
      <c r="AD35" t="s">
        <v>279</v>
      </c>
      <c r="AF35" t="s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0AFD-8EA6-4A2E-AB3B-70EB894D5DF3}">
  <dimension ref="A1:C35"/>
  <sheetViews>
    <sheetView workbookViewId="0">
      <selection activeCell="F31" sqref="F31"/>
    </sheetView>
  </sheetViews>
  <sheetFormatPr defaultRowHeight="14.45"/>
  <cols>
    <col min="1" max="1" width="15.28515625" customWidth="1"/>
    <col min="3" max="3" width="24.85546875" customWidth="1"/>
  </cols>
  <sheetData>
    <row r="1" spans="1:3">
      <c r="A1" s="50" t="s">
        <v>286</v>
      </c>
      <c r="B1" s="47" t="s">
        <v>0</v>
      </c>
      <c r="C1" s="47" t="s">
        <v>1</v>
      </c>
    </row>
    <row r="2" spans="1:3">
      <c r="A2" t="s">
        <v>24</v>
      </c>
      <c r="B2" s="23" t="s">
        <v>24</v>
      </c>
      <c r="C2" s="23" t="s">
        <v>25</v>
      </c>
    </row>
    <row r="3" spans="1:3">
      <c r="A3" t="s">
        <v>24</v>
      </c>
      <c r="B3" s="23" t="s">
        <v>24</v>
      </c>
      <c r="C3" s="23" t="s">
        <v>37</v>
      </c>
    </row>
    <row r="4" spans="1:3">
      <c r="A4" t="s">
        <v>24</v>
      </c>
      <c r="B4" s="23" t="s">
        <v>24</v>
      </c>
      <c r="C4" s="23" t="s">
        <v>45</v>
      </c>
    </row>
    <row r="5" spans="1:3">
      <c r="A5" t="s">
        <v>24</v>
      </c>
      <c r="B5" s="23" t="s">
        <v>24</v>
      </c>
      <c r="C5" s="23" t="s">
        <v>49</v>
      </c>
    </row>
    <row r="6" spans="1:3">
      <c r="A6" t="s">
        <v>24</v>
      </c>
      <c r="B6" s="23" t="s">
        <v>24</v>
      </c>
      <c r="C6" s="23" t="s">
        <v>53</v>
      </c>
    </row>
    <row r="7" spans="1:3">
      <c r="A7" t="s">
        <v>24</v>
      </c>
      <c r="B7" s="23" t="s">
        <v>24</v>
      </c>
      <c r="C7" s="23" t="s">
        <v>37</v>
      </c>
    </row>
    <row r="8" spans="1:3">
      <c r="A8" t="s">
        <v>24</v>
      </c>
      <c r="B8" s="23" t="s">
        <v>24</v>
      </c>
      <c r="C8" s="23" t="s">
        <v>60</v>
      </c>
    </row>
    <row r="9" spans="1:3">
      <c r="A9" t="s">
        <v>24</v>
      </c>
      <c r="B9" s="23" t="s">
        <v>24</v>
      </c>
      <c r="C9" s="23" t="s">
        <v>67</v>
      </c>
    </row>
    <row r="10" spans="1:3">
      <c r="A10" t="s">
        <v>24</v>
      </c>
      <c r="B10" s="23" t="s">
        <v>24</v>
      </c>
      <c r="C10" s="23" t="s">
        <v>74</v>
      </c>
    </row>
    <row r="11" spans="1:3">
      <c r="A11" t="s">
        <v>24</v>
      </c>
      <c r="B11" s="23" t="s">
        <v>24</v>
      </c>
      <c r="C11" s="23" t="s">
        <v>79</v>
      </c>
    </row>
    <row r="12" spans="1:3">
      <c r="A12" t="s">
        <v>24</v>
      </c>
      <c r="B12" s="23" t="s">
        <v>24</v>
      </c>
      <c r="C12" s="23" t="s">
        <v>79</v>
      </c>
    </row>
    <row r="13" spans="1:3">
      <c r="A13" t="s">
        <v>24</v>
      </c>
      <c r="B13" s="23" t="s">
        <v>24</v>
      </c>
      <c r="C13" s="23" t="s">
        <v>87</v>
      </c>
    </row>
    <row r="14" spans="1:3">
      <c r="A14" t="s">
        <v>24</v>
      </c>
      <c r="B14" s="23" t="s">
        <v>24</v>
      </c>
      <c r="C14" s="23" t="s">
        <v>95</v>
      </c>
    </row>
    <row r="15" spans="1:3">
      <c r="A15" t="s">
        <v>24</v>
      </c>
      <c r="B15" s="23" t="s">
        <v>24</v>
      </c>
      <c r="C15" s="23" t="s">
        <v>103</v>
      </c>
    </row>
    <row r="16" spans="1:3">
      <c r="A16" t="s">
        <v>24</v>
      </c>
      <c r="B16" s="23" t="s">
        <v>24</v>
      </c>
      <c r="C16" s="23" t="s">
        <v>110</v>
      </c>
    </row>
    <row r="17" spans="1:3">
      <c r="A17" t="s">
        <v>24</v>
      </c>
      <c r="B17" s="23" t="s">
        <v>24</v>
      </c>
      <c r="C17" s="23" t="s">
        <v>117</v>
      </c>
    </row>
    <row r="18" spans="1:3">
      <c r="A18" t="s">
        <v>24</v>
      </c>
      <c r="B18" s="23" t="s">
        <v>24</v>
      </c>
      <c r="C18" s="23" t="s">
        <v>126</v>
      </c>
    </row>
    <row r="19" spans="1:3">
      <c r="A19" t="s">
        <v>24</v>
      </c>
      <c r="B19" s="23" t="s">
        <v>24</v>
      </c>
      <c r="C19" s="23" t="s">
        <v>134</v>
      </c>
    </row>
    <row r="20" spans="1:3">
      <c r="A20" t="s">
        <v>24</v>
      </c>
      <c r="B20" s="23" t="s">
        <v>24</v>
      </c>
      <c r="C20" s="23" t="s">
        <v>143</v>
      </c>
    </row>
    <row r="21" spans="1:3">
      <c r="A21" t="s">
        <v>24</v>
      </c>
      <c r="B21" s="23" t="s">
        <v>24</v>
      </c>
      <c r="C21" s="23" t="s">
        <v>152</v>
      </c>
    </row>
    <row r="22" spans="1:3">
      <c r="A22" t="s">
        <v>24</v>
      </c>
      <c r="B22" s="23" t="s">
        <v>24</v>
      </c>
      <c r="C22" s="23" t="s">
        <v>159</v>
      </c>
    </row>
    <row r="23" spans="1:3">
      <c r="A23" t="s">
        <v>24</v>
      </c>
      <c r="B23" s="23" t="s">
        <v>24</v>
      </c>
      <c r="C23" s="23" t="s">
        <v>169</v>
      </c>
    </row>
    <row r="24" spans="1:3">
      <c r="A24" t="s">
        <v>24</v>
      </c>
      <c r="B24" s="23" t="s">
        <v>24</v>
      </c>
      <c r="C24" s="23" t="s">
        <v>175</v>
      </c>
    </row>
    <row r="25" spans="1:3">
      <c r="A25" t="s">
        <v>24</v>
      </c>
      <c r="B25" s="23" t="s">
        <v>24</v>
      </c>
      <c r="C25" s="48" t="s">
        <v>181</v>
      </c>
    </row>
    <row r="26" spans="1:3">
      <c r="A26" t="s">
        <v>24</v>
      </c>
      <c r="B26" s="23" t="s">
        <v>24</v>
      </c>
      <c r="C26" s="23" t="s">
        <v>190</v>
      </c>
    </row>
    <row r="27" spans="1:3">
      <c r="A27" t="s">
        <v>195</v>
      </c>
      <c r="B27" s="23" t="s">
        <v>195</v>
      </c>
      <c r="C27" s="48" t="s">
        <v>196</v>
      </c>
    </row>
    <row r="28" spans="1:3">
      <c r="A28" t="s">
        <v>195</v>
      </c>
      <c r="B28" s="23" t="s">
        <v>195</v>
      </c>
      <c r="C28" s="48" t="s">
        <v>202</v>
      </c>
    </row>
    <row r="29" spans="1:3">
      <c r="A29" t="s">
        <v>287</v>
      </c>
      <c r="B29" s="23" t="s">
        <v>287</v>
      </c>
      <c r="C29" s="23" t="s">
        <v>288</v>
      </c>
    </row>
    <row r="30" spans="1:3">
      <c r="A30" t="s">
        <v>287</v>
      </c>
      <c r="B30" s="23" t="s">
        <v>287</v>
      </c>
      <c r="C30" s="23" t="s">
        <v>217</v>
      </c>
    </row>
    <row r="31" spans="1:3">
      <c r="A31" t="s">
        <v>289</v>
      </c>
      <c r="B31" s="23" t="s">
        <v>289</v>
      </c>
      <c r="C31" s="23" t="s">
        <v>290</v>
      </c>
    </row>
    <row r="32" spans="1:3">
      <c r="A32" t="s">
        <v>291</v>
      </c>
      <c r="B32" s="23" t="s">
        <v>291</v>
      </c>
      <c r="C32" s="23" t="s">
        <v>292</v>
      </c>
    </row>
    <row r="33" spans="1:3">
      <c r="A33" t="s">
        <v>293</v>
      </c>
      <c r="B33" s="23" t="s">
        <v>293</v>
      </c>
      <c r="C33" s="23" t="s">
        <v>294</v>
      </c>
    </row>
    <row r="34" spans="1:3">
      <c r="A34" t="s">
        <v>227</v>
      </c>
      <c r="B34" s="23" t="s">
        <v>227</v>
      </c>
      <c r="C34" s="23" t="s">
        <v>295</v>
      </c>
    </row>
    <row r="35" spans="1:3">
      <c r="A35" t="s">
        <v>229</v>
      </c>
      <c r="B35" s="23" t="s">
        <v>229</v>
      </c>
      <c r="C35" s="23" t="s">
        <v>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1ABB-3245-4C2A-A4DF-A8107CB5F1D8}">
  <sheetPr>
    <tabColor rgb="FFFFFF00"/>
  </sheetPr>
  <dimension ref="A1:D434"/>
  <sheetViews>
    <sheetView workbookViewId="0">
      <selection activeCell="B125" sqref="B125"/>
    </sheetView>
  </sheetViews>
  <sheetFormatPr defaultRowHeight="14.45"/>
  <cols>
    <col min="3" max="3" width="23.42578125" customWidth="1"/>
  </cols>
  <sheetData>
    <row r="1" spans="1:3" ht="31.5" customHeight="1">
      <c r="A1" s="43" t="s">
        <v>2</v>
      </c>
      <c r="B1" s="43" t="s">
        <v>297</v>
      </c>
      <c r="C1" s="43" t="s">
        <v>298</v>
      </c>
    </row>
    <row r="2" spans="1:3">
      <c r="A2" s="44" t="s">
        <v>181</v>
      </c>
      <c r="B2" s="44" t="s">
        <v>299</v>
      </c>
      <c r="C2" s="44" t="s">
        <v>300</v>
      </c>
    </row>
    <row r="3" spans="1:3">
      <c r="A3" s="44" t="s">
        <v>181</v>
      </c>
      <c r="B3" s="44" t="s">
        <v>301</v>
      </c>
      <c r="C3" s="44" t="s">
        <v>302</v>
      </c>
    </row>
    <row r="4" spans="1:3">
      <c r="A4" s="44" t="s">
        <v>181</v>
      </c>
      <c r="B4" s="44" t="s">
        <v>303</v>
      </c>
      <c r="C4" s="44" t="s">
        <v>304</v>
      </c>
    </row>
    <row r="5" spans="1:3">
      <c r="A5" s="44" t="s">
        <v>181</v>
      </c>
      <c r="B5" s="44" t="s">
        <v>305</v>
      </c>
      <c r="C5" s="44" t="s">
        <v>306</v>
      </c>
    </row>
    <row r="6" spans="1:3">
      <c r="A6" s="44" t="s">
        <v>181</v>
      </c>
      <c r="B6" s="44" t="s">
        <v>307</v>
      </c>
      <c r="C6" s="44" t="s">
        <v>308</v>
      </c>
    </row>
    <row r="7" spans="1:3">
      <c r="A7" s="44" t="s">
        <v>181</v>
      </c>
      <c r="B7" s="44" t="s">
        <v>309</v>
      </c>
      <c r="C7" s="44" t="s">
        <v>310</v>
      </c>
    </row>
    <row r="8" spans="1:3">
      <c r="A8" s="44" t="s">
        <v>181</v>
      </c>
      <c r="B8" s="44" t="s">
        <v>311</v>
      </c>
      <c r="C8" s="44" t="s">
        <v>312</v>
      </c>
    </row>
    <row r="9" spans="1:3">
      <c r="A9" s="44" t="s">
        <v>181</v>
      </c>
      <c r="B9" s="44" t="s">
        <v>313</v>
      </c>
      <c r="C9" s="44" t="s">
        <v>314</v>
      </c>
    </row>
    <row r="10" spans="1:3">
      <c r="A10" s="44" t="s">
        <v>181</v>
      </c>
      <c r="B10" s="44" t="s">
        <v>315</v>
      </c>
      <c r="C10" s="44" t="s">
        <v>316</v>
      </c>
    </row>
    <row r="11" spans="1:3">
      <c r="A11" s="44" t="s">
        <v>181</v>
      </c>
      <c r="B11" s="44" t="s">
        <v>317</v>
      </c>
      <c r="C11" s="44" t="s">
        <v>318</v>
      </c>
    </row>
    <row r="12" spans="1:3">
      <c r="A12" s="44" t="s">
        <v>181</v>
      </c>
      <c r="B12" s="44" t="s">
        <v>319</v>
      </c>
      <c r="C12" s="44" t="s">
        <v>320</v>
      </c>
    </row>
    <row r="13" spans="1:3">
      <c r="A13" s="44" t="s">
        <v>181</v>
      </c>
      <c r="B13" s="44" t="s">
        <v>321</v>
      </c>
      <c r="C13" s="44" t="s">
        <v>322</v>
      </c>
    </row>
    <row r="14" spans="1:3">
      <c r="A14" s="44" t="s">
        <v>181</v>
      </c>
      <c r="B14" s="44" t="s">
        <v>323</v>
      </c>
      <c r="C14" s="44" t="s">
        <v>324</v>
      </c>
    </row>
    <row r="15" spans="1:3">
      <c r="A15" s="44" t="s">
        <v>181</v>
      </c>
      <c r="B15" s="44" t="s">
        <v>325</v>
      </c>
      <c r="C15" s="44" t="s">
        <v>326</v>
      </c>
    </row>
    <row r="16" spans="1:3">
      <c r="A16" s="44" t="s">
        <v>181</v>
      </c>
      <c r="B16" s="44" t="s">
        <v>327</v>
      </c>
      <c r="C16" s="44" t="s">
        <v>328</v>
      </c>
    </row>
    <row r="17" spans="1:3">
      <c r="A17" s="44" t="s">
        <v>181</v>
      </c>
      <c r="B17" s="44" t="s">
        <v>329</v>
      </c>
      <c r="C17" s="44" t="s">
        <v>330</v>
      </c>
    </row>
    <row r="18" spans="1:3">
      <c r="A18" s="44" t="s">
        <v>181</v>
      </c>
      <c r="B18" s="44" t="s">
        <v>331</v>
      </c>
      <c r="C18" s="44" t="s">
        <v>332</v>
      </c>
    </row>
    <row r="19" spans="1:3">
      <c r="A19" s="44" t="s">
        <v>181</v>
      </c>
      <c r="B19" s="44" t="s">
        <v>333</v>
      </c>
      <c r="C19" s="44" t="s">
        <v>334</v>
      </c>
    </row>
    <row r="20" spans="1:3">
      <c r="A20" s="44" t="s">
        <v>181</v>
      </c>
      <c r="B20" s="44" t="s">
        <v>335</v>
      </c>
      <c r="C20" s="44" t="s">
        <v>336</v>
      </c>
    </row>
    <row r="21" spans="1:3">
      <c r="A21" s="44" t="s">
        <v>181</v>
      </c>
      <c r="B21" s="44" t="s">
        <v>337</v>
      </c>
      <c r="C21" s="44" t="s">
        <v>338</v>
      </c>
    </row>
    <row r="22" spans="1:3">
      <c r="A22" s="44" t="s">
        <v>181</v>
      </c>
      <c r="B22" s="44" t="s">
        <v>339</v>
      </c>
      <c r="C22" s="44" t="s">
        <v>340</v>
      </c>
    </row>
    <row r="23" spans="1:3">
      <c r="A23" s="44" t="s">
        <v>181</v>
      </c>
      <c r="B23" s="44" t="s">
        <v>341</v>
      </c>
      <c r="C23" s="44" t="s">
        <v>342</v>
      </c>
    </row>
    <row r="24" spans="1:3">
      <c r="A24" s="44" t="s">
        <v>181</v>
      </c>
      <c r="B24" s="44" t="s">
        <v>343</v>
      </c>
      <c r="C24" s="44" t="s">
        <v>344</v>
      </c>
    </row>
    <row r="25" spans="1:3">
      <c r="A25" s="44" t="s">
        <v>181</v>
      </c>
      <c r="B25" s="44" t="s">
        <v>345</v>
      </c>
      <c r="C25" s="44" t="s">
        <v>346</v>
      </c>
    </row>
    <row r="26" spans="1:3">
      <c r="A26" s="44" t="s">
        <v>181</v>
      </c>
      <c r="B26" s="44" t="s">
        <v>347</v>
      </c>
      <c r="C26" s="44" t="s">
        <v>348</v>
      </c>
    </row>
    <row r="27" spans="1:3">
      <c r="A27" s="44" t="s">
        <v>181</v>
      </c>
      <c r="B27" s="44" t="s">
        <v>349</v>
      </c>
      <c r="C27" s="44" t="s">
        <v>350</v>
      </c>
    </row>
    <row r="28" spans="1:3">
      <c r="A28" s="44" t="s">
        <v>181</v>
      </c>
      <c r="B28" s="44" t="s">
        <v>351</v>
      </c>
      <c r="C28" s="44" t="s">
        <v>352</v>
      </c>
    </row>
    <row r="29" spans="1:3">
      <c r="A29" s="44" t="s">
        <v>181</v>
      </c>
      <c r="B29" s="44" t="s">
        <v>353</v>
      </c>
      <c r="C29" s="44" t="s">
        <v>354</v>
      </c>
    </row>
    <row r="30" spans="1:3">
      <c r="A30" s="44" t="s">
        <v>181</v>
      </c>
      <c r="B30" s="44" t="s">
        <v>355</v>
      </c>
      <c r="C30" s="44" t="s">
        <v>356</v>
      </c>
    </row>
    <row r="31" spans="1:3">
      <c r="A31" s="44" t="s">
        <v>196</v>
      </c>
      <c r="B31" s="44" t="s">
        <v>299</v>
      </c>
      <c r="C31" s="44" t="s">
        <v>300</v>
      </c>
    </row>
    <row r="32" spans="1:3">
      <c r="A32" s="44" t="s">
        <v>196</v>
      </c>
      <c r="B32" s="44" t="s">
        <v>301</v>
      </c>
      <c r="C32" s="44" t="s">
        <v>302</v>
      </c>
    </row>
    <row r="33" spans="1:3">
      <c r="A33" s="44" t="s">
        <v>196</v>
      </c>
      <c r="B33" s="44" t="s">
        <v>303</v>
      </c>
      <c r="C33" s="44" t="s">
        <v>304</v>
      </c>
    </row>
    <row r="34" spans="1:3">
      <c r="A34" s="44" t="s">
        <v>196</v>
      </c>
      <c r="B34" s="44" t="s">
        <v>305</v>
      </c>
      <c r="C34" s="44" t="s">
        <v>306</v>
      </c>
    </row>
    <row r="35" spans="1:3">
      <c r="A35" s="44" t="s">
        <v>196</v>
      </c>
      <c r="B35" s="44" t="s">
        <v>307</v>
      </c>
      <c r="C35" s="44" t="s">
        <v>308</v>
      </c>
    </row>
    <row r="36" spans="1:3">
      <c r="A36" s="44" t="s">
        <v>196</v>
      </c>
      <c r="B36" s="44" t="s">
        <v>309</v>
      </c>
      <c r="C36" s="44" t="s">
        <v>310</v>
      </c>
    </row>
    <row r="37" spans="1:3">
      <c r="A37" s="44" t="s">
        <v>196</v>
      </c>
      <c r="B37" s="44" t="s">
        <v>311</v>
      </c>
      <c r="C37" s="44" t="s">
        <v>312</v>
      </c>
    </row>
    <row r="38" spans="1:3">
      <c r="A38" s="44" t="s">
        <v>196</v>
      </c>
      <c r="B38" s="44" t="s">
        <v>313</v>
      </c>
      <c r="C38" s="44" t="s">
        <v>314</v>
      </c>
    </row>
    <row r="39" spans="1:3">
      <c r="A39" s="44" t="s">
        <v>196</v>
      </c>
      <c r="B39" s="44" t="s">
        <v>315</v>
      </c>
      <c r="C39" s="44" t="s">
        <v>316</v>
      </c>
    </row>
    <row r="40" spans="1:3">
      <c r="A40" s="44" t="s">
        <v>196</v>
      </c>
      <c r="B40" s="44" t="s">
        <v>317</v>
      </c>
      <c r="C40" s="44" t="s">
        <v>318</v>
      </c>
    </row>
    <row r="41" spans="1:3">
      <c r="A41" s="44" t="s">
        <v>196</v>
      </c>
      <c r="B41" s="44" t="s">
        <v>319</v>
      </c>
      <c r="C41" s="44" t="s">
        <v>320</v>
      </c>
    </row>
    <row r="42" spans="1:3">
      <c r="A42" s="44" t="s">
        <v>196</v>
      </c>
      <c r="B42" s="44" t="s">
        <v>321</v>
      </c>
      <c r="C42" s="44" t="s">
        <v>322</v>
      </c>
    </row>
    <row r="43" spans="1:3">
      <c r="A43" s="44" t="s">
        <v>196</v>
      </c>
      <c r="B43" s="44" t="s">
        <v>323</v>
      </c>
      <c r="C43" s="44" t="s">
        <v>324</v>
      </c>
    </row>
    <row r="44" spans="1:3">
      <c r="A44" s="44" t="s">
        <v>196</v>
      </c>
      <c r="B44" s="44" t="s">
        <v>325</v>
      </c>
      <c r="C44" s="44" t="s">
        <v>326</v>
      </c>
    </row>
    <row r="45" spans="1:3">
      <c r="A45" s="44" t="s">
        <v>196</v>
      </c>
      <c r="B45" s="44" t="s">
        <v>327</v>
      </c>
      <c r="C45" s="44" t="s">
        <v>328</v>
      </c>
    </row>
    <row r="46" spans="1:3">
      <c r="A46" s="44" t="s">
        <v>196</v>
      </c>
      <c r="B46" s="44" t="s">
        <v>329</v>
      </c>
      <c r="C46" s="44" t="s">
        <v>330</v>
      </c>
    </row>
    <row r="47" spans="1:3">
      <c r="A47" s="44" t="s">
        <v>196</v>
      </c>
      <c r="B47" s="44" t="s">
        <v>331</v>
      </c>
      <c r="C47" s="44" t="s">
        <v>332</v>
      </c>
    </row>
    <row r="48" spans="1:3">
      <c r="A48" s="44" t="s">
        <v>196</v>
      </c>
      <c r="B48" s="44" t="s">
        <v>333</v>
      </c>
      <c r="C48" s="44" t="s">
        <v>334</v>
      </c>
    </row>
    <row r="49" spans="1:3">
      <c r="A49" s="44" t="s">
        <v>196</v>
      </c>
      <c r="B49" s="44" t="s">
        <v>335</v>
      </c>
      <c r="C49" s="44" t="s">
        <v>336</v>
      </c>
    </row>
    <row r="50" spans="1:3">
      <c r="A50" s="44" t="s">
        <v>196</v>
      </c>
      <c r="B50" s="44" t="s">
        <v>337</v>
      </c>
      <c r="C50" s="44" t="s">
        <v>338</v>
      </c>
    </row>
    <row r="51" spans="1:3">
      <c r="A51" s="44" t="s">
        <v>196</v>
      </c>
      <c r="B51" s="44" t="s">
        <v>339</v>
      </c>
      <c r="C51" s="44" t="s">
        <v>340</v>
      </c>
    </row>
    <row r="52" spans="1:3">
      <c r="A52" s="44" t="s">
        <v>196</v>
      </c>
      <c r="B52" s="44" t="s">
        <v>341</v>
      </c>
      <c r="C52" s="44" t="s">
        <v>342</v>
      </c>
    </row>
    <row r="53" spans="1:3">
      <c r="A53" s="44" t="s">
        <v>196</v>
      </c>
      <c r="B53" s="44" t="s">
        <v>343</v>
      </c>
      <c r="C53" s="44" t="s">
        <v>344</v>
      </c>
    </row>
    <row r="54" spans="1:3">
      <c r="A54" s="44" t="s">
        <v>196</v>
      </c>
      <c r="B54" s="44" t="s">
        <v>345</v>
      </c>
      <c r="C54" s="44" t="s">
        <v>346</v>
      </c>
    </row>
    <row r="55" spans="1:3">
      <c r="A55" s="44" t="s">
        <v>196</v>
      </c>
      <c r="B55" s="44" t="s">
        <v>347</v>
      </c>
      <c r="C55" s="44" t="s">
        <v>348</v>
      </c>
    </row>
    <row r="56" spans="1:3">
      <c r="A56" s="44" t="s">
        <v>196</v>
      </c>
      <c r="B56" s="44" t="s">
        <v>349</v>
      </c>
      <c r="C56" s="44" t="s">
        <v>350</v>
      </c>
    </row>
    <row r="57" spans="1:3">
      <c r="A57" s="44" t="s">
        <v>196</v>
      </c>
      <c r="B57" s="44" t="s">
        <v>351</v>
      </c>
      <c r="C57" s="44" t="s">
        <v>352</v>
      </c>
    </row>
    <row r="58" spans="1:3">
      <c r="A58" s="44" t="s">
        <v>196</v>
      </c>
      <c r="B58" s="44" t="s">
        <v>353</v>
      </c>
      <c r="C58" s="44" t="s">
        <v>354</v>
      </c>
    </row>
    <row r="59" spans="1:3">
      <c r="A59" s="44" t="s">
        <v>196</v>
      </c>
      <c r="B59" s="44" t="s">
        <v>355</v>
      </c>
      <c r="C59" s="44" t="s">
        <v>356</v>
      </c>
    </row>
    <row r="60" spans="1:3">
      <c r="A60" s="44" t="s">
        <v>202</v>
      </c>
      <c r="B60" s="44" t="s">
        <v>357</v>
      </c>
      <c r="C60" s="44" t="s">
        <v>358</v>
      </c>
    </row>
    <row r="61" spans="1:3">
      <c r="A61" s="44" t="s">
        <v>202</v>
      </c>
      <c r="B61" s="44" t="s">
        <v>359</v>
      </c>
      <c r="C61" s="44" t="s">
        <v>360</v>
      </c>
    </row>
    <row r="62" spans="1:3">
      <c r="A62" s="44" t="s">
        <v>202</v>
      </c>
      <c r="B62" s="44" t="s">
        <v>361</v>
      </c>
      <c r="C62" s="44" t="s">
        <v>362</v>
      </c>
    </row>
    <row r="63" spans="1:3">
      <c r="A63" s="44" t="s">
        <v>202</v>
      </c>
      <c r="B63" s="44" t="s">
        <v>301</v>
      </c>
      <c r="C63" s="44" t="s">
        <v>363</v>
      </c>
    </row>
    <row r="64" spans="1:3">
      <c r="A64" s="44" t="s">
        <v>202</v>
      </c>
      <c r="B64" s="44" t="s">
        <v>364</v>
      </c>
      <c r="C64" s="44" t="s">
        <v>365</v>
      </c>
    </row>
    <row r="65" spans="1:3">
      <c r="A65" s="44" t="s">
        <v>202</v>
      </c>
      <c r="B65" s="44" t="s">
        <v>366</v>
      </c>
      <c r="C65" s="44" t="s">
        <v>367</v>
      </c>
    </row>
    <row r="66" spans="1:3">
      <c r="A66" s="44" t="s">
        <v>202</v>
      </c>
      <c r="B66" s="44" t="s">
        <v>305</v>
      </c>
      <c r="C66" s="44" t="s">
        <v>368</v>
      </c>
    </row>
    <row r="67" spans="1:3">
      <c r="A67" s="44" t="s">
        <v>202</v>
      </c>
      <c r="B67" s="44" t="s">
        <v>311</v>
      </c>
      <c r="C67" s="44" t="s">
        <v>312</v>
      </c>
    </row>
    <row r="68" spans="1:3">
      <c r="A68" s="44" t="s">
        <v>202</v>
      </c>
      <c r="B68" s="44" t="s">
        <v>369</v>
      </c>
      <c r="C68" s="44" t="s">
        <v>370</v>
      </c>
    </row>
    <row r="69" spans="1:3">
      <c r="A69" s="44" t="s">
        <v>202</v>
      </c>
      <c r="B69" s="44" t="s">
        <v>371</v>
      </c>
      <c r="C69" s="44" t="s">
        <v>372</v>
      </c>
    </row>
    <row r="70" spans="1:3">
      <c r="A70" s="44" t="s">
        <v>202</v>
      </c>
      <c r="B70" s="44" t="s">
        <v>373</v>
      </c>
      <c r="C70" s="44" t="s">
        <v>374</v>
      </c>
    </row>
    <row r="71" spans="1:3">
      <c r="A71" s="44" t="s">
        <v>202</v>
      </c>
      <c r="B71" s="44" t="s">
        <v>375</v>
      </c>
      <c r="C71" s="44" t="s">
        <v>376</v>
      </c>
    </row>
    <row r="72" spans="1:3">
      <c r="A72" s="44" t="s">
        <v>202</v>
      </c>
      <c r="B72" s="44" t="s">
        <v>319</v>
      </c>
      <c r="C72" s="44" t="s">
        <v>377</v>
      </c>
    </row>
    <row r="73" spans="1:3">
      <c r="A73" s="44" t="s">
        <v>202</v>
      </c>
      <c r="B73" s="44" t="s">
        <v>378</v>
      </c>
      <c r="C73" s="44" t="s">
        <v>379</v>
      </c>
    </row>
    <row r="74" spans="1:3">
      <c r="A74" s="44" t="s">
        <v>202</v>
      </c>
      <c r="B74" s="44" t="s">
        <v>380</v>
      </c>
      <c r="C74" s="44" t="s">
        <v>381</v>
      </c>
    </row>
    <row r="75" spans="1:3">
      <c r="A75" s="44" t="s">
        <v>202</v>
      </c>
      <c r="B75" s="44" t="s">
        <v>382</v>
      </c>
      <c r="C75" s="44" t="s">
        <v>383</v>
      </c>
    </row>
    <row r="76" spans="1:3">
      <c r="A76" s="44" t="s">
        <v>202</v>
      </c>
      <c r="B76" s="44" t="s">
        <v>384</v>
      </c>
      <c r="C76" s="44" t="s">
        <v>385</v>
      </c>
    </row>
    <row r="77" spans="1:3">
      <c r="A77" s="44" t="s">
        <v>217</v>
      </c>
      <c r="B77" s="44" t="s">
        <v>386</v>
      </c>
      <c r="C77" s="44" t="s">
        <v>387</v>
      </c>
    </row>
    <row r="78" spans="1:3">
      <c r="A78" s="44" t="s">
        <v>217</v>
      </c>
      <c r="B78" s="44" t="s">
        <v>388</v>
      </c>
      <c r="C78" s="44" t="s">
        <v>388</v>
      </c>
    </row>
    <row r="79" spans="1:3">
      <c r="A79" s="44" t="s">
        <v>217</v>
      </c>
      <c r="B79" s="44" t="s">
        <v>361</v>
      </c>
      <c r="C79" s="44" t="s">
        <v>389</v>
      </c>
    </row>
    <row r="80" spans="1:3">
      <c r="A80" s="44" t="s">
        <v>217</v>
      </c>
      <c r="B80" s="44" t="s">
        <v>390</v>
      </c>
      <c r="C80" s="44" t="s">
        <v>390</v>
      </c>
    </row>
    <row r="81" spans="1:3">
      <c r="A81" s="44" t="s">
        <v>217</v>
      </c>
      <c r="B81" s="44" t="s">
        <v>301</v>
      </c>
      <c r="C81" s="44" t="s">
        <v>391</v>
      </c>
    </row>
    <row r="82" spans="1:3">
      <c r="A82" s="44" t="s">
        <v>217</v>
      </c>
      <c r="B82" s="44" t="s">
        <v>392</v>
      </c>
      <c r="C82" s="44" t="s">
        <v>392</v>
      </c>
    </row>
    <row r="83" spans="1:3">
      <c r="A83" s="44" t="s">
        <v>217</v>
      </c>
      <c r="B83" s="44" t="s">
        <v>369</v>
      </c>
      <c r="C83" s="44" t="s">
        <v>370</v>
      </c>
    </row>
    <row r="84" spans="1:3">
      <c r="A84" s="44" t="s">
        <v>217</v>
      </c>
      <c r="B84" s="44" t="s">
        <v>393</v>
      </c>
      <c r="C84" s="44" t="s">
        <v>394</v>
      </c>
    </row>
    <row r="85" spans="1:3">
      <c r="A85" s="44" t="s">
        <v>217</v>
      </c>
      <c r="B85" s="44" t="s">
        <v>378</v>
      </c>
      <c r="C85" s="44" t="s">
        <v>395</v>
      </c>
    </row>
    <row r="86" spans="1:3">
      <c r="A86" s="44" t="s">
        <v>67</v>
      </c>
      <c r="B86" s="44" t="s">
        <v>396</v>
      </c>
      <c r="C86" s="44" t="s">
        <v>397</v>
      </c>
    </row>
    <row r="87" spans="1:3">
      <c r="A87" s="44" t="s">
        <v>67</v>
      </c>
      <c r="B87" s="44" t="s">
        <v>398</v>
      </c>
      <c r="C87" s="44" t="s">
        <v>399</v>
      </c>
    </row>
    <row r="88" spans="1:3">
      <c r="A88" s="44" t="s">
        <v>67</v>
      </c>
      <c r="B88" s="44" t="s">
        <v>361</v>
      </c>
      <c r="C88" s="44" t="s">
        <v>362</v>
      </c>
    </row>
    <row r="89" spans="1:3">
      <c r="A89" s="44" t="s">
        <v>67</v>
      </c>
      <c r="B89" s="44" t="s">
        <v>301</v>
      </c>
      <c r="C89" s="44" t="s">
        <v>363</v>
      </c>
    </row>
    <row r="90" spans="1:3">
      <c r="A90" s="44" t="s">
        <v>67</v>
      </c>
      <c r="B90" s="44" t="s">
        <v>400</v>
      </c>
      <c r="C90" s="44" t="s">
        <v>401</v>
      </c>
    </row>
    <row r="91" spans="1:3">
      <c r="A91" s="44" t="s">
        <v>67</v>
      </c>
      <c r="B91" s="44" t="s">
        <v>402</v>
      </c>
      <c r="C91" s="44" t="s">
        <v>403</v>
      </c>
    </row>
    <row r="92" spans="1:3">
      <c r="A92" s="44" t="s">
        <v>67</v>
      </c>
      <c r="B92" s="44" t="s">
        <v>404</v>
      </c>
      <c r="C92" s="44" t="s">
        <v>405</v>
      </c>
    </row>
    <row r="93" spans="1:3">
      <c r="A93" s="44" t="s">
        <v>67</v>
      </c>
      <c r="B93" s="44" t="s">
        <v>406</v>
      </c>
      <c r="C93" s="44" t="s">
        <v>407</v>
      </c>
    </row>
    <row r="94" spans="1:3">
      <c r="A94" s="44" t="s">
        <v>67</v>
      </c>
      <c r="B94" s="44" t="s">
        <v>408</v>
      </c>
      <c r="C94" s="44" t="s">
        <v>409</v>
      </c>
    </row>
    <row r="95" spans="1:3">
      <c r="A95" s="44" t="s">
        <v>67</v>
      </c>
      <c r="B95" s="44" t="s">
        <v>410</v>
      </c>
      <c r="C95" s="44" t="s">
        <v>411</v>
      </c>
    </row>
    <row r="96" spans="1:3">
      <c r="A96" s="44" t="s">
        <v>67</v>
      </c>
      <c r="B96" s="44" t="s">
        <v>412</v>
      </c>
      <c r="C96" s="44" t="s">
        <v>413</v>
      </c>
    </row>
    <row r="97" spans="1:3">
      <c r="A97" s="44" t="s">
        <v>67</v>
      </c>
      <c r="B97" s="44" t="s">
        <v>371</v>
      </c>
      <c r="C97" s="44" t="s">
        <v>372</v>
      </c>
    </row>
    <row r="98" spans="1:3">
      <c r="A98" s="44" t="s">
        <v>67</v>
      </c>
      <c r="B98" s="44" t="s">
        <v>414</v>
      </c>
      <c r="C98" s="44" t="s">
        <v>415</v>
      </c>
    </row>
    <row r="99" spans="1:3">
      <c r="A99" s="44" t="s">
        <v>67</v>
      </c>
      <c r="B99" s="44" t="s">
        <v>416</v>
      </c>
      <c r="C99" s="44" t="s">
        <v>417</v>
      </c>
    </row>
    <row r="100" spans="1:3">
      <c r="A100" s="44" t="s">
        <v>67</v>
      </c>
      <c r="B100" s="44" t="s">
        <v>418</v>
      </c>
      <c r="C100" s="44" t="s">
        <v>419</v>
      </c>
    </row>
    <row r="101" spans="1:3">
      <c r="A101" s="44" t="s">
        <v>67</v>
      </c>
      <c r="B101" s="44" t="s">
        <v>373</v>
      </c>
      <c r="C101" s="44" t="s">
        <v>374</v>
      </c>
    </row>
    <row r="102" spans="1:3">
      <c r="A102" s="44" t="s">
        <v>67</v>
      </c>
      <c r="B102" s="44" t="s">
        <v>420</v>
      </c>
      <c r="C102" s="44" t="s">
        <v>421</v>
      </c>
    </row>
    <row r="103" spans="1:3">
      <c r="A103" s="44" t="s">
        <v>67</v>
      </c>
      <c r="B103" s="44" t="s">
        <v>422</v>
      </c>
      <c r="C103" s="44" t="s">
        <v>423</v>
      </c>
    </row>
    <row r="104" spans="1:3">
      <c r="A104" s="44" t="s">
        <v>67</v>
      </c>
      <c r="B104" s="44" t="s">
        <v>424</v>
      </c>
      <c r="C104" s="44" t="s">
        <v>425</v>
      </c>
    </row>
    <row r="105" spans="1:3">
      <c r="A105" s="44" t="s">
        <v>67</v>
      </c>
      <c r="B105" s="44" t="s">
        <v>426</v>
      </c>
      <c r="C105" s="44" t="s">
        <v>427</v>
      </c>
    </row>
    <row r="106" spans="1:3">
      <c r="A106" s="44" t="s">
        <v>67</v>
      </c>
      <c r="B106" s="44" t="s">
        <v>428</v>
      </c>
      <c r="C106" s="44" t="s">
        <v>429</v>
      </c>
    </row>
    <row r="107" spans="1:3">
      <c r="A107" s="44" t="s">
        <v>67</v>
      </c>
      <c r="B107" s="44" t="s">
        <v>378</v>
      </c>
      <c r="C107" s="44" t="s">
        <v>379</v>
      </c>
    </row>
    <row r="108" spans="1:3">
      <c r="A108" s="44" t="s">
        <v>67</v>
      </c>
      <c r="B108" s="44" t="s">
        <v>430</v>
      </c>
      <c r="C108" s="44" t="s">
        <v>431</v>
      </c>
    </row>
    <row r="109" spans="1:3">
      <c r="A109" s="44" t="s">
        <v>74</v>
      </c>
      <c r="B109" s="44" t="s">
        <v>398</v>
      </c>
      <c r="C109" s="44" t="s">
        <v>399</v>
      </c>
    </row>
    <row r="110" spans="1:3">
      <c r="A110" s="44" t="s">
        <v>74</v>
      </c>
      <c r="B110" s="44" t="s">
        <v>361</v>
      </c>
      <c r="C110" s="44" t="s">
        <v>362</v>
      </c>
    </row>
    <row r="111" spans="1:3">
      <c r="A111" s="44" t="s">
        <v>74</v>
      </c>
      <c r="B111" s="44" t="s">
        <v>301</v>
      </c>
      <c r="C111" s="44" t="s">
        <v>363</v>
      </c>
    </row>
    <row r="112" spans="1:3">
      <c r="A112" s="44" t="s">
        <v>74</v>
      </c>
      <c r="B112" s="44" t="s">
        <v>366</v>
      </c>
      <c r="C112" s="44" t="s">
        <v>432</v>
      </c>
    </row>
    <row r="113" spans="1:3">
      <c r="A113" s="44" t="s">
        <v>74</v>
      </c>
      <c r="B113" s="44" t="s">
        <v>305</v>
      </c>
      <c r="C113" s="44" t="s">
        <v>433</v>
      </c>
    </row>
    <row r="114" spans="1:3">
      <c r="A114" s="44" t="s">
        <v>74</v>
      </c>
      <c r="B114" s="44" t="s">
        <v>311</v>
      </c>
      <c r="C114" s="44" t="s">
        <v>312</v>
      </c>
    </row>
    <row r="115" spans="1:3">
      <c r="A115" s="44" t="s">
        <v>74</v>
      </c>
      <c r="B115" s="44" t="s">
        <v>369</v>
      </c>
      <c r="C115" s="44" t="s">
        <v>370</v>
      </c>
    </row>
    <row r="116" spans="1:3">
      <c r="A116" s="44" t="s">
        <v>74</v>
      </c>
      <c r="B116" s="44" t="s">
        <v>434</v>
      </c>
      <c r="C116" s="44" t="s">
        <v>435</v>
      </c>
    </row>
    <row r="117" spans="1:3">
      <c r="A117" s="44" t="s">
        <v>74</v>
      </c>
      <c r="B117" s="44" t="s">
        <v>373</v>
      </c>
      <c r="C117" s="44" t="s">
        <v>374</v>
      </c>
    </row>
    <row r="118" spans="1:3">
      <c r="A118" s="44" t="s">
        <v>74</v>
      </c>
      <c r="B118" s="44" t="s">
        <v>436</v>
      </c>
      <c r="C118" s="44" t="s">
        <v>437</v>
      </c>
    </row>
    <row r="119" spans="1:3">
      <c r="A119" s="44" t="s">
        <v>74</v>
      </c>
      <c r="B119" s="44" t="s">
        <v>438</v>
      </c>
      <c r="C119" s="44" t="s">
        <v>439</v>
      </c>
    </row>
    <row r="120" spans="1:3">
      <c r="A120" s="44" t="s">
        <v>74</v>
      </c>
      <c r="B120" s="44" t="s">
        <v>319</v>
      </c>
      <c r="C120" s="44" t="s">
        <v>440</v>
      </c>
    </row>
    <row r="121" spans="1:3">
      <c r="A121" s="44" t="s">
        <v>74</v>
      </c>
      <c r="B121" s="44" t="s">
        <v>329</v>
      </c>
      <c r="C121" s="44" t="s">
        <v>441</v>
      </c>
    </row>
    <row r="122" spans="1:3">
      <c r="A122" s="44" t="s">
        <v>74</v>
      </c>
      <c r="B122" s="44" t="s">
        <v>378</v>
      </c>
      <c r="C122" s="44" t="s">
        <v>379</v>
      </c>
    </row>
    <row r="123" spans="1:3">
      <c r="A123" s="44" t="s">
        <v>74</v>
      </c>
      <c r="B123" s="44" t="s">
        <v>353</v>
      </c>
      <c r="C123" s="44" t="s">
        <v>442</v>
      </c>
    </row>
    <row r="124" spans="1:3">
      <c r="A124" s="44" t="s">
        <v>74</v>
      </c>
      <c r="B124" s="44" t="s">
        <v>443</v>
      </c>
      <c r="C124" s="44" t="s">
        <v>444</v>
      </c>
    </row>
    <row r="125" spans="1:3">
      <c r="A125" s="44" t="s">
        <v>159</v>
      </c>
      <c r="B125" s="44" t="s">
        <v>445</v>
      </c>
      <c r="C125" s="44" t="s">
        <v>446</v>
      </c>
    </row>
    <row r="126" spans="1:3">
      <c r="A126" s="44" t="s">
        <v>159</v>
      </c>
      <c r="B126" s="44" t="s">
        <v>447</v>
      </c>
      <c r="C126" s="44" t="s">
        <v>448</v>
      </c>
    </row>
    <row r="127" spans="1:3">
      <c r="A127" s="44" t="s">
        <v>159</v>
      </c>
      <c r="B127" s="44" t="s">
        <v>449</v>
      </c>
      <c r="C127" s="44" t="s">
        <v>450</v>
      </c>
    </row>
    <row r="128" spans="1:3">
      <c r="A128" s="44" t="s">
        <v>159</v>
      </c>
      <c r="B128" s="44" t="s">
        <v>305</v>
      </c>
      <c r="C128" s="44" t="s">
        <v>306</v>
      </c>
    </row>
    <row r="129" spans="1:3">
      <c r="A129" s="46" t="s">
        <v>159</v>
      </c>
      <c r="B129" s="46" t="s">
        <v>436</v>
      </c>
      <c r="C129" s="46" t="s">
        <v>451</v>
      </c>
    </row>
    <row r="130" spans="1:3">
      <c r="A130" s="46" t="s">
        <v>159</v>
      </c>
      <c r="B130" s="46" t="s">
        <v>452</v>
      </c>
      <c r="C130" s="46" t="s">
        <v>453</v>
      </c>
    </row>
    <row r="131" spans="1:3">
      <c r="A131" s="46" t="s">
        <v>159</v>
      </c>
      <c r="B131" s="46" t="s">
        <v>454</v>
      </c>
      <c r="C131" s="46" t="s">
        <v>455</v>
      </c>
    </row>
    <row r="132" spans="1:3">
      <c r="A132" s="46" t="s">
        <v>159</v>
      </c>
      <c r="B132" s="46" t="s">
        <v>329</v>
      </c>
      <c r="C132" s="46" t="s">
        <v>456</v>
      </c>
    </row>
    <row r="133" spans="1:3">
      <c r="A133" s="46" t="s">
        <v>159</v>
      </c>
      <c r="B133" s="46" t="s">
        <v>378</v>
      </c>
      <c r="C133" s="46" t="s">
        <v>457</v>
      </c>
    </row>
    <row r="134" spans="1:3">
      <c r="A134" s="46" t="s">
        <v>159</v>
      </c>
      <c r="B134" s="46" t="s">
        <v>353</v>
      </c>
      <c r="C134" s="46" t="s">
        <v>458</v>
      </c>
    </row>
    <row r="135" spans="1:3">
      <c r="A135" s="46" t="s">
        <v>159</v>
      </c>
      <c r="B135" s="46" t="s">
        <v>459</v>
      </c>
      <c r="C135" s="46" t="s">
        <v>460</v>
      </c>
    </row>
    <row r="136" spans="1:3">
      <c r="A136" s="46" t="s">
        <v>159</v>
      </c>
      <c r="B136" s="46" t="s">
        <v>461</v>
      </c>
      <c r="C136" s="46" t="s">
        <v>462</v>
      </c>
    </row>
    <row r="137" spans="1:3">
      <c r="A137" s="46" t="s">
        <v>159</v>
      </c>
      <c r="B137" s="46" t="s">
        <v>463</v>
      </c>
      <c r="C137" s="46" t="s">
        <v>464</v>
      </c>
    </row>
    <row r="138" spans="1:3">
      <c r="A138" s="44" t="s">
        <v>169</v>
      </c>
      <c r="B138" s="44" t="s">
        <v>445</v>
      </c>
      <c r="C138" s="44" t="s">
        <v>465</v>
      </c>
    </row>
    <row r="139" spans="1:3">
      <c r="A139" s="44" t="s">
        <v>169</v>
      </c>
      <c r="B139" s="44" t="s">
        <v>447</v>
      </c>
      <c r="C139" s="44" t="s">
        <v>448</v>
      </c>
    </row>
    <row r="140" spans="1:3">
      <c r="A140" s="44" t="s">
        <v>169</v>
      </c>
      <c r="B140" s="44" t="s">
        <v>449</v>
      </c>
      <c r="C140" s="44" t="s">
        <v>450</v>
      </c>
    </row>
    <row r="141" spans="1:3">
      <c r="A141" s="44" t="s">
        <v>169</v>
      </c>
      <c r="B141" s="44" t="s">
        <v>305</v>
      </c>
      <c r="C141" s="44" t="s">
        <v>306</v>
      </c>
    </row>
    <row r="142" spans="1:3">
      <c r="A142" s="44" t="s">
        <v>169</v>
      </c>
      <c r="B142" s="44" t="s">
        <v>436</v>
      </c>
      <c r="C142" s="44" t="s">
        <v>451</v>
      </c>
    </row>
    <row r="143" spans="1:3">
      <c r="A143" s="44" t="s">
        <v>169</v>
      </c>
      <c r="B143" s="44" t="s">
        <v>452</v>
      </c>
      <c r="C143" s="44" t="s">
        <v>466</v>
      </c>
    </row>
    <row r="144" spans="1:3">
      <c r="A144" s="44" t="s">
        <v>169</v>
      </c>
      <c r="B144" s="44" t="s">
        <v>454</v>
      </c>
      <c r="C144" s="44" t="s">
        <v>455</v>
      </c>
    </row>
    <row r="145" spans="1:3">
      <c r="A145" s="44" t="s">
        <v>169</v>
      </c>
      <c r="B145" s="44" t="s">
        <v>329</v>
      </c>
      <c r="C145" s="44" t="s">
        <v>467</v>
      </c>
    </row>
    <row r="146" spans="1:3">
      <c r="A146" s="44" t="s">
        <v>169</v>
      </c>
      <c r="B146" s="44" t="s">
        <v>378</v>
      </c>
      <c r="C146" s="44" t="s">
        <v>457</v>
      </c>
    </row>
    <row r="147" spans="1:3">
      <c r="A147" s="44" t="s">
        <v>169</v>
      </c>
      <c r="B147" s="44" t="s">
        <v>353</v>
      </c>
      <c r="C147" s="44" t="s">
        <v>468</v>
      </c>
    </row>
    <row r="148" spans="1:3">
      <c r="A148" s="44" t="s">
        <v>169</v>
      </c>
      <c r="B148" s="44" t="s">
        <v>461</v>
      </c>
      <c r="C148" s="44" t="s">
        <v>469</v>
      </c>
    </row>
    <row r="149" spans="1:3">
      <c r="A149" s="44" t="s">
        <v>169</v>
      </c>
      <c r="B149" s="44" t="s">
        <v>463</v>
      </c>
      <c r="C149" s="44" t="s">
        <v>470</v>
      </c>
    </row>
    <row r="150" spans="1:3">
      <c r="A150" s="44" t="s">
        <v>175</v>
      </c>
      <c r="B150" s="44" t="s">
        <v>445</v>
      </c>
      <c r="C150" s="44" t="s">
        <v>446</v>
      </c>
    </row>
    <row r="151" spans="1:3">
      <c r="A151" s="44" t="s">
        <v>175</v>
      </c>
      <c r="B151" s="44" t="s">
        <v>447</v>
      </c>
      <c r="C151" s="44" t="s">
        <v>448</v>
      </c>
    </row>
    <row r="152" spans="1:3">
      <c r="A152" s="44" t="s">
        <v>175</v>
      </c>
      <c r="B152" s="44" t="s">
        <v>449</v>
      </c>
      <c r="C152" s="44" t="s">
        <v>450</v>
      </c>
    </row>
    <row r="153" spans="1:3">
      <c r="A153" s="44" t="s">
        <v>175</v>
      </c>
      <c r="B153" s="44" t="s">
        <v>305</v>
      </c>
      <c r="C153" s="44" t="s">
        <v>306</v>
      </c>
    </row>
    <row r="154" spans="1:3">
      <c r="A154" s="44" t="s">
        <v>175</v>
      </c>
      <c r="B154" s="44" t="s">
        <v>436</v>
      </c>
      <c r="C154" s="44" t="s">
        <v>451</v>
      </c>
    </row>
    <row r="155" spans="1:3">
      <c r="A155" s="44" t="s">
        <v>175</v>
      </c>
      <c r="B155" s="44" t="s">
        <v>452</v>
      </c>
      <c r="C155" s="44" t="s">
        <v>453</v>
      </c>
    </row>
    <row r="156" spans="1:3">
      <c r="A156" s="44" t="s">
        <v>175</v>
      </c>
      <c r="B156" s="44" t="s">
        <v>454</v>
      </c>
      <c r="C156" s="44" t="s">
        <v>455</v>
      </c>
    </row>
    <row r="157" spans="1:3">
      <c r="A157" s="44" t="s">
        <v>175</v>
      </c>
      <c r="B157" s="44" t="s">
        <v>329</v>
      </c>
      <c r="C157" s="44" t="s">
        <v>456</v>
      </c>
    </row>
    <row r="158" spans="1:3">
      <c r="A158" s="44" t="s">
        <v>175</v>
      </c>
      <c r="B158" s="44" t="s">
        <v>378</v>
      </c>
      <c r="C158" s="44" t="s">
        <v>457</v>
      </c>
    </row>
    <row r="159" spans="1:3">
      <c r="A159" s="44" t="s">
        <v>175</v>
      </c>
      <c r="B159" s="44" t="s">
        <v>353</v>
      </c>
      <c r="C159" s="44" t="s">
        <v>458</v>
      </c>
    </row>
    <row r="160" spans="1:3">
      <c r="A160" s="44" t="s">
        <v>175</v>
      </c>
      <c r="B160" s="44" t="s">
        <v>461</v>
      </c>
      <c r="C160" s="44" t="s">
        <v>462</v>
      </c>
    </row>
    <row r="161" spans="1:3">
      <c r="A161" s="44" t="s">
        <v>175</v>
      </c>
      <c r="B161" s="44" t="s">
        <v>463</v>
      </c>
      <c r="C161" s="44" t="s">
        <v>464</v>
      </c>
    </row>
    <row r="162" spans="1:3">
      <c r="A162" s="44" t="s">
        <v>37</v>
      </c>
      <c r="B162" s="44" t="s">
        <v>471</v>
      </c>
      <c r="C162" s="44" t="s">
        <v>472</v>
      </c>
    </row>
    <row r="163" spans="1:3">
      <c r="A163" s="44" t="s">
        <v>37</v>
      </c>
      <c r="B163" s="44" t="s">
        <v>447</v>
      </c>
      <c r="C163" s="44" t="s">
        <v>473</v>
      </c>
    </row>
    <row r="164" spans="1:3">
      <c r="A164" s="44" t="s">
        <v>37</v>
      </c>
      <c r="B164" s="44" t="s">
        <v>398</v>
      </c>
      <c r="C164" s="44" t="s">
        <v>399</v>
      </c>
    </row>
    <row r="165" spans="1:3">
      <c r="A165" s="44" t="s">
        <v>37</v>
      </c>
      <c r="B165" s="44" t="s">
        <v>361</v>
      </c>
      <c r="C165" s="44" t="s">
        <v>362</v>
      </c>
    </row>
    <row r="166" spans="1:3">
      <c r="A166" s="44" t="s">
        <v>37</v>
      </c>
      <c r="B166" s="44" t="s">
        <v>301</v>
      </c>
      <c r="C166" s="44" t="s">
        <v>363</v>
      </c>
    </row>
    <row r="167" spans="1:3">
      <c r="A167" s="44" t="s">
        <v>37</v>
      </c>
      <c r="B167" s="44" t="s">
        <v>366</v>
      </c>
      <c r="C167" s="44" t="s">
        <v>432</v>
      </c>
    </row>
    <row r="168" spans="1:3">
      <c r="A168" s="44" t="s">
        <v>37</v>
      </c>
      <c r="B168" s="44" t="s">
        <v>311</v>
      </c>
      <c r="C168" s="44" t="s">
        <v>312</v>
      </c>
    </row>
    <row r="169" spans="1:3">
      <c r="A169" s="44" t="s">
        <v>37</v>
      </c>
      <c r="B169" s="44" t="s">
        <v>369</v>
      </c>
      <c r="C169" s="44" t="s">
        <v>370</v>
      </c>
    </row>
    <row r="170" spans="1:3">
      <c r="A170" s="44" t="s">
        <v>37</v>
      </c>
      <c r="B170" s="44" t="s">
        <v>371</v>
      </c>
      <c r="C170" s="44" t="s">
        <v>372</v>
      </c>
    </row>
    <row r="171" spans="1:3">
      <c r="A171" s="44" t="s">
        <v>37</v>
      </c>
      <c r="B171" s="44" t="s">
        <v>474</v>
      </c>
      <c r="C171" s="44" t="s">
        <v>475</v>
      </c>
    </row>
    <row r="172" spans="1:3">
      <c r="A172" s="44" t="s">
        <v>37</v>
      </c>
      <c r="B172" s="44" t="s">
        <v>476</v>
      </c>
      <c r="C172" s="44" t="s">
        <v>477</v>
      </c>
    </row>
    <row r="173" spans="1:3">
      <c r="A173" s="44" t="s">
        <v>37</v>
      </c>
      <c r="B173" s="44" t="s">
        <v>434</v>
      </c>
      <c r="C173" s="44" t="s">
        <v>435</v>
      </c>
    </row>
    <row r="174" spans="1:3">
      <c r="A174" s="44" t="s">
        <v>37</v>
      </c>
      <c r="B174" s="44" t="s">
        <v>478</v>
      </c>
      <c r="C174" s="44" t="s">
        <v>479</v>
      </c>
    </row>
    <row r="175" spans="1:3">
      <c r="A175" s="44" t="s">
        <v>37</v>
      </c>
      <c r="B175" s="44" t="s">
        <v>373</v>
      </c>
      <c r="C175" s="44" t="s">
        <v>374</v>
      </c>
    </row>
    <row r="176" spans="1:3">
      <c r="A176" s="44" t="s">
        <v>37</v>
      </c>
      <c r="B176" s="44" t="s">
        <v>480</v>
      </c>
      <c r="C176" s="44" t="s">
        <v>423</v>
      </c>
    </row>
    <row r="177" spans="1:3">
      <c r="A177" s="44" t="s">
        <v>37</v>
      </c>
      <c r="B177" s="44" t="s">
        <v>436</v>
      </c>
      <c r="C177" s="44" t="s">
        <v>437</v>
      </c>
    </row>
    <row r="178" spans="1:3">
      <c r="A178" s="44" t="s">
        <v>37</v>
      </c>
      <c r="B178" s="44" t="s">
        <v>438</v>
      </c>
      <c r="C178" s="44" t="s">
        <v>439</v>
      </c>
    </row>
    <row r="179" spans="1:3">
      <c r="A179" s="44" t="s">
        <v>37</v>
      </c>
      <c r="B179" s="44" t="s">
        <v>452</v>
      </c>
      <c r="C179" s="44" t="s">
        <v>481</v>
      </c>
    </row>
    <row r="180" spans="1:3">
      <c r="A180" s="44" t="s">
        <v>37</v>
      </c>
      <c r="B180" s="44" t="s">
        <v>329</v>
      </c>
      <c r="C180" s="44" t="s">
        <v>441</v>
      </c>
    </row>
    <row r="181" spans="1:3">
      <c r="A181" s="44" t="s">
        <v>37</v>
      </c>
      <c r="B181" s="44" t="s">
        <v>482</v>
      </c>
      <c r="C181" s="44" t="s">
        <v>483</v>
      </c>
    </row>
    <row r="182" spans="1:3">
      <c r="A182" s="44" t="s">
        <v>37</v>
      </c>
      <c r="B182" s="44" t="s">
        <v>378</v>
      </c>
      <c r="C182" s="44" t="s">
        <v>379</v>
      </c>
    </row>
    <row r="183" spans="1:3">
      <c r="A183" s="44" t="s">
        <v>37</v>
      </c>
      <c r="B183" s="44" t="s">
        <v>353</v>
      </c>
      <c r="C183" s="44" t="s">
        <v>442</v>
      </c>
    </row>
    <row r="184" spans="1:3">
      <c r="A184" s="44" t="s">
        <v>37</v>
      </c>
      <c r="B184" s="44" t="s">
        <v>443</v>
      </c>
      <c r="C184" s="44" t="s">
        <v>444</v>
      </c>
    </row>
    <row r="185" spans="1:3">
      <c r="A185" s="44" t="s">
        <v>45</v>
      </c>
      <c r="B185" s="44" t="s">
        <v>398</v>
      </c>
      <c r="C185" s="44" t="s">
        <v>399</v>
      </c>
    </row>
    <row r="186" spans="1:3">
      <c r="A186" s="44" t="s">
        <v>45</v>
      </c>
      <c r="B186" s="44" t="s">
        <v>388</v>
      </c>
      <c r="C186" s="44" t="s">
        <v>484</v>
      </c>
    </row>
    <row r="187" spans="1:3">
      <c r="A187" s="44" t="s">
        <v>45</v>
      </c>
      <c r="B187" s="44" t="s">
        <v>361</v>
      </c>
      <c r="C187" s="44" t="s">
        <v>485</v>
      </c>
    </row>
    <row r="188" spans="1:3">
      <c r="A188" s="44" t="s">
        <v>45</v>
      </c>
      <c r="B188" s="44" t="s">
        <v>301</v>
      </c>
      <c r="C188" s="44" t="s">
        <v>486</v>
      </c>
    </row>
    <row r="189" spans="1:3">
      <c r="A189" s="44" t="s">
        <v>45</v>
      </c>
      <c r="B189" s="44" t="s">
        <v>366</v>
      </c>
      <c r="C189" s="44" t="s">
        <v>432</v>
      </c>
    </row>
    <row r="190" spans="1:3">
      <c r="A190" s="44" t="s">
        <v>45</v>
      </c>
      <c r="B190" s="44" t="s">
        <v>305</v>
      </c>
      <c r="C190" s="44" t="s">
        <v>433</v>
      </c>
    </row>
    <row r="191" spans="1:3">
      <c r="A191" s="44" t="s">
        <v>45</v>
      </c>
      <c r="B191" s="44" t="s">
        <v>311</v>
      </c>
      <c r="C191" s="44" t="s">
        <v>312</v>
      </c>
    </row>
    <row r="192" spans="1:3">
      <c r="A192" s="44" t="s">
        <v>45</v>
      </c>
      <c r="B192" s="44" t="s">
        <v>369</v>
      </c>
      <c r="C192" s="44" t="s">
        <v>306</v>
      </c>
    </row>
    <row r="193" spans="1:3">
      <c r="A193" s="44" t="s">
        <v>45</v>
      </c>
      <c r="B193" s="44" t="s">
        <v>373</v>
      </c>
      <c r="C193" s="44" t="s">
        <v>487</v>
      </c>
    </row>
    <row r="194" spans="1:3">
      <c r="A194" s="44" t="s">
        <v>45</v>
      </c>
      <c r="B194" s="44" t="s">
        <v>436</v>
      </c>
      <c r="C194" s="44" t="s">
        <v>488</v>
      </c>
    </row>
    <row r="195" spans="1:3">
      <c r="A195" s="44" t="s">
        <v>45</v>
      </c>
      <c r="B195" s="44" t="s">
        <v>319</v>
      </c>
      <c r="C195" s="44" t="s">
        <v>377</v>
      </c>
    </row>
    <row r="196" spans="1:3">
      <c r="A196" s="44" t="s">
        <v>45</v>
      </c>
      <c r="B196" s="44" t="s">
        <v>378</v>
      </c>
      <c r="C196" s="44" t="s">
        <v>489</v>
      </c>
    </row>
    <row r="197" spans="1:3">
      <c r="A197" s="44" t="s">
        <v>45</v>
      </c>
      <c r="B197" s="44" t="s">
        <v>353</v>
      </c>
      <c r="C197" s="44" t="s">
        <v>490</v>
      </c>
    </row>
    <row r="198" spans="1:3">
      <c r="A198" s="44" t="s">
        <v>49</v>
      </c>
      <c r="B198" s="44" t="s">
        <v>386</v>
      </c>
      <c r="C198" s="44" t="s">
        <v>491</v>
      </c>
    </row>
    <row r="199" spans="1:3">
      <c r="A199" s="44" t="s">
        <v>49</v>
      </c>
      <c r="B199" s="44" t="s">
        <v>398</v>
      </c>
      <c r="C199" s="44" t="s">
        <v>399</v>
      </c>
    </row>
    <row r="200" spans="1:3">
      <c r="A200" s="44" t="s">
        <v>49</v>
      </c>
      <c r="B200" s="44" t="s">
        <v>388</v>
      </c>
      <c r="C200" s="44" t="s">
        <v>484</v>
      </c>
    </row>
    <row r="201" spans="1:3">
      <c r="A201" s="44" t="s">
        <v>49</v>
      </c>
      <c r="B201" s="44" t="s">
        <v>361</v>
      </c>
      <c r="C201" s="44" t="s">
        <v>492</v>
      </c>
    </row>
    <row r="202" spans="1:3">
      <c r="A202" s="44" t="s">
        <v>49</v>
      </c>
      <c r="B202" s="44" t="s">
        <v>493</v>
      </c>
      <c r="C202" s="44" t="s">
        <v>494</v>
      </c>
    </row>
    <row r="203" spans="1:3">
      <c r="A203" s="44" t="s">
        <v>49</v>
      </c>
      <c r="B203" s="44" t="s">
        <v>495</v>
      </c>
      <c r="C203" s="44" t="s">
        <v>496</v>
      </c>
    </row>
    <row r="204" spans="1:3">
      <c r="A204" s="44" t="s">
        <v>49</v>
      </c>
      <c r="B204" s="44" t="s">
        <v>497</v>
      </c>
      <c r="C204" s="44" t="s">
        <v>498</v>
      </c>
    </row>
    <row r="205" spans="1:3">
      <c r="A205" s="44" t="s">
        <v>49</v>
      </c>
      <c r="B205" s="44" t="s">
        <v>301</v>
      </c>
      <c r="C205" s="44" t="s">
        <v>363</v>
      </c>
    </row>
    <row r="206" spans="1:3">
      <c r="A206" s="44" t="s">
        <v>49</v>
      </c>
      <c r="B206" s="44" t="s">
        <v>366</v>
      </c>
      <c r="C206" s="44" t="s">
        <v>432</v>
      </c>
    </row>
    <row r="207" spans="1:3">
      <c r="A207" s="44" t="s">
        <v>49</v>
      </c>
      <c r="B207" s="44" t="s">
        <v>305</v>
      </c>
      <c r="C207" s="44" t="s">
        <v>433</v>
      </c>
    </row>
    <row r="208" spans="1:3">
      <c r="A208" s="44" t="s">
        <v>49</v>
      </c>
      <c r="B208" s="44" t="s">
        <v>311</v>
      </c>
      <c r="C208" s="44" t="s">
        <v>312</v>
      </c>
    </row>
    <row r="209" spans="1:4">
      <c r="A209" s="44" t="s">
        <v>49</v>
      </c>
      <c r="B209" s="44" t="s">
        <v>369</v>
      </c>
      <c r="C209" s="44" t="s">
        <v>306</v>
      </c>
    </row>
    <row r="210" spans="1:4">
      <c r="A210" s="44" t="s">
        <v>49</v>
      </c>
      <c r="B210" s="44" t="s">
        <v>373</v>
      </c>
      <c r="C210" s="44" t="s">
        <v>487</v>
      </c>
    </row>
    <row r="211" spans="1:4">
      <c r="A211" s="44" t="s">
        <v>49</v>
      </c>
      <c r="B211" s="44" t="s">
        <v>436</v>
      </c>
      <c r="C211" s="44" t="s">
        <v>488</v>
      </c>
    </row>
    <row r="212" spans="1:4">
      <c r="A212" s="44" t="s">
        <v>49</v>
      </c>
      <c r="B212" s="44" t="s">
        <v>319</v>
      </c>
      <c r="C212" s="44" t="s">
        <v>440</v>
      </c>
    </row>
    <row r="213" spans="1:4">
      <c r="A213" s="44" t="s">
        <v>49</v>
      </c>
      <c r="B213" s="44" t="s">
        <v>329</v>
      </c>
      <c r="C213" s="44" t="s">
        <v>441</v>
      </c>
    </row>
    <row r="214" spans="1:4">
      <c r="A214" s="44" t="s">
        <v>49</v>
      </c>
      <c r="B214" s="44" t="s">
        <v>353</v>
      </c>
      <c r="C214" s="44" t="s">
        <v>490</v>
      </c>
    </row>
    <row r="215" spans="1:4">
      <c r="A215" s="44" t="s">
        <v>49</v>
      </c>
      <c r="B215" s="44" t="s">
        <v>499</v>
      </c>
      <c r="C215" s="44" t="s">
        <v>500</v>
      </c>
    </row>
    <row r="216" spans="1:4">
      <c r="A216" s="55" t="s">
        <v>49</v>
      </c>
      <c r="B216" s="55" t="s">
        <v>501</v>
      </c>
      <c r="C216" s="55" t="s">
        <v>502</v>
      </c>
      <c r="D216" s="55" t="s">
        <v>503</v>
      </c>
    </row>
    <row r="217" spans="1:4">
      <c r="A217" s="55" t="s">
        <v>49</v>
      </c>
      <c r="B217" s="55" t="s">
        <v>504</v>
      </c>
      <c r="C217" s="55" t="s">
        <v>505</v>
      </c>
      <c r="D217" s="55" t="s">
        <v>503</v>
      </c>
    </row>
    <row r="218" spans="1:4">
      <c r="A218" s="44" t="s">
        <v>60</v>
      </c>
      <c r="B218" s="44" t="s">
        <v>386</v>
      </c>
      <c r="C218" s="44" t="s">
        <v>491</v>
      </c>
    </row>
    <row r="219" spans="1:4">
      <c r="A219" s="44" t="s">
        <v>60</v>
      </c>
      <c r="B219" s="44" t="s">
        <v>388</v>
      </c>
      <c r="C219" s="44" t="s">
        <v>484</v>
      </c>
    </row>
    <row r="220" spans="1:4">
      <c r="A220" s="44" t="s">
        <v>60</v>
      </c>
      <c r="B220" s="44" t="s">
        <v>361</v>
      </c>
      <c r="C220" s="44" t="s">
        <v>492</v>
      </c>
    </row>
    <row r="221" spans="1:4">
      <c r="A221" s="44" t="s">
        <v>60</v>
      </c>
      <c r="B221" s="44" t="s">
        <v>493</v>
      </c>
      <c r="C221" s="44" t="s">
        <v>494</v>
      </c>
    </row>
    <row r="222" spans="1:4">
      <c r="A222" s="44" t="s">
        <v>60</v>
      </c>
      <c r="B222" s="44" t="s">
        <v>390</v>
      </c>
      <c r="C222" s="44" t="s">
        <v>506</v>
      </c>
    </row>
    <row r="223" spans="1:4">
      <c r="A223" s="44" t="s">
        <v>60</v>
      </c>
      <c r="B223" s="44" t="s">
        <v>495</v>
      </c>
      <c r="C223" s="44" t="s">
        <v>496</v>
      </c>
    </row>
    <row r="224" spans="1:4">
      <c r="A224" s="44" t="s">
        <v>60</v>
      </c>
      <c r="B224" s="44" t="s">
        <v>497</v>
      </c>
      <c r="C224" s="44" t="s">
        <v>498</v>
      </c>
    </row>
    <row r="225" spans="1:3">
      <c r="A225" s="44" t="s">
        <v>60</v>
      </c>
      <c r="B225" s="44" t="s">
        <v>301</v>
      </c>
      <c r="C225" s="44" t="s">
        <v>363</v>
      </c>
    </row>
    <row r="226" spans="1:3">
      <c r="A226" s="44" t="s">
        <v>60</v>
      </c>
      <c r="B226" s="44" t="s">
        <v>305</v>
      </c>
      <c r="C226" s="44" t="s">
        <v>433</v>
      </c>
    </row>
    <row r="227" spans="1:3">
      <c r="A227" s="44" t="s">
        <v>60</v>
      </c>
      <c r="B227" s="44" t="s">
        <v>369</v>
      </c>
      <c r="C227" s="44" t="s">
        <v>306</v>
      </c>
    </row>
    <row r="228" spans="1:3">
      <c r="A228" s="44" t="s">
        <v>60</v>
      </c>
      <c r="B228" s="44" t="s">
        <v>373</v>
      </c>
      <c r="C228" s="44" t="s">
        <v>487</v>
      </c>
    </row>
    <row r="229" spans="1:3">
      <c r="A229" s="44" t="s">
        <v>60</v>
      </c>
      <c r="B229" s="44" t="s">
        <v>436</v>
      </c>
      <c r="C229" s="44" t="s">
        <v>488</v>
      </c>
    </row>
    <row r="230" spans="1:3">
      <c r="A230" s="44" t="s">
        <v>60</v>
      </c>
      <c r="B230" s="44" t="s">
        <v>319</v>
      </c>
      <c r="C230" s="44" t="s">
        <v>440</v>
      </c>
    </row>
    <row r="231" spans="1:3">
      <c r="A231" s="44" t="s">
        <v>60</v>
      </c>
      <c r="B231" s="44" t="s">
        <v>507</v>
      </c>
      <c r="C231" s="44" t="s">
        <v>508</v>
      </c>
    </row>
    <row r="232" spans="1:3">
      <c r="A232" s="44" t="s">
        <v>60</v>
      </c>
      <c r="B232" s="44" t="s">
        <v>329</v>
      </c>
      <c r="C232" s="44" t="s">
        <v>441</v>
      </c>
    </row>
    <row r="233" spans="1:3">
      <c r="A233" s="44" t="s">
        <v>60</v>
      </c>
      <c r="B233" s="44" t="s">
        <v>378</v>
      </c>
      <c r="C233" s="44" t="s">
        <v>379</v>
      </c>
    </row>
    <row r="234" spans="1:3">
      <c r="A234" s="44" t="s">
        <v>60</v>
      </c>
      <c r="B234" s="44" t="s">
        <v>353</v>
      </c>
      <c r="C234" s="44" t="s">
        <v>490</v>
      </c>
    </row>
    <row r="235" spans="1:3">
      <c r="A235" s="44" t="s">
        <v>79</v>
      </c>
      <c r="B235" s="44" t="s">
        <v>471</v>
      </c>
      <c r="C235" s="44" t="s">
        <v>472</v>
      </c>
    </row>
    <row r="236" spans="1:3">
      <c r="A236" s="44" t="s">
        <v>79</v>
      </c>
      <c r="B236" s="44" t="s">
        <v>447</v>
      </c>
      <c r="C236" s="44" t="s">
        <v>473</v>
      </c>
    </row>
    <row r="237" spans="1:3">
      <c r="A237" s="44" t="s">
        <v>79</v>
      </c>
      <c r="B237" s="44" t="s">
        <v>398</v>
      </c>
      <c r="C237" s="44" t="s">
        <v>399</v>
      </c>
    </row>
    <row r="238" spans="1:3">
      <c r="A238" s="44" t="s">
        <v>79</v>
      </c>
      <c r="B238" s="44" t="s">
        <v>361</v>
      </c>
      <c r="C238" s="44" t="s">
        <v>362</v>
      </c>
    </row>
    <row r="239" spans="1:3">
      <c r="A239" s="44" t="s">
        <v>79</v>
      </c>
      <c r="B239" s="44" t="s">
        <v>301</v>
      </c>
      <c r="C239" s="44" t="s">
        <v>363</v>
      </c>
    </row>
    <row r="240" spans="1:3">
      <c r="A240" s="44" t="s">
        <v>79</v>
      </c>
      <c r="B240" s="44" t="s">
        <v>366</v>
      </c>
      <c r="C240" s="44" t="s">
        <v>432</v>
      </c>
    </row>
    <row r="241" spans="1:3">
      <c r="A241" s="44" t="s">
        <v>79</v>
      </c>
      <c r="B241" s="44" t="s">
        <v>305</v>
      </c>
      <c r="C241" s="44" t="s">
        <v>433</v>
      </c>
    </row>
    <row r="242" spans="1:3">
      <c r="A242" s="44" t="s">
        <v>79</v>
      </c>
      <c r="B242" s="44" t="s">
        <v>311</v>
      </c>
      <c r="C242" s="44" t="s">
        <v>312</v>
      </c>
    </row>
    <row r="243" spans="1:3">
      <c r="A243" s="44" t="s">
        <v>79</v>
      </c>
      <c r="B243" s="44" t="s">
        <v>369</v>
      </c>
      <c r="C243" s="44" t="s">
        <v>370</v>
      </c>
    </row>
    <row r="244" spans="1:3">
      <c r="A244" s="44" t="s">
        <v>79</v>
      </c>
      <c r="B244" s="44" t="s">
        <v>371</v>
      </c>
      <c r="C244" s="44" t="s">
        <v>372</v>
      </c>
    </row>
    <row r="245" spans="1:3">
      <c r="A245" s="44" t="s">
        <v>79</v>
      </c>
      <c r="B245" s="44" t="s">
        <v>476</v>
      </c>
      <c r="C245" s="44" t="s">
        <v>477</v>
      </c>
    </row>
    <row r="246" spans="1:3">
      <c r="A246" s="44" t="s">
        <v>79</v>
      </c>
      <c r="B246" s="44" t="s">
        <v>434</v>
      </c>
      <c r="C246" s="44" t="s">
        <v>435</v>
      </c>
    </row>
    <row r="247" spans="1:3">
      <c r="A247" s="44" t="s">
        <v>79</v>
      </c>
      <c r="B247" s="44" t="s">
        <v>478</v>
      </c>
      <c r="C247" s="44" t="s">
        <v>479</v>
      </c>
    </row>
    <row r="248" spans="1:3">
      <c r="A248" s="44" t="s">
        <v>79</v>
      </c>
      <c r="B248" s="44" t="s">
        <v>373</v>
      </c>
      <c r="C248" s="44" t="s">
        <v>374</v>
      </c>
    </row>
    <row r="249" spans="1:3">
      <c r="A249" s="44" t="s">
        <v>79</v>
      </c>
      <c r="B249" s="44" t="s">
        <v>480</v>
      </c>
      <c r="C249" s="44" t="s">
        <v>423</v>
      </c>
    </row>
    <row r="250" spans="1:3">
      <c r="A250" s="44" t="s">
        <v>79</v>
      </c>
      <c r="B250" s="44" t="s">
        <v>436</v>
      </c>
      <c r="C250" s="44" t="s">
        <v>437</v>
      </c>
    </row>
    <row r="251" spans="1:3">
      <c r="A251" s="44" t="s">
        <v>79</v>
      </c>
      <c r="B251" s="44" t="s">
        <v>438</v>
      </c>
      <c r="C251" s="44" t="s">
        <v>439</v>
      </c>
    </row>
    <row r="252" spans="1:3">
      <c r="A252" s="44" t="s">
        <v>79</v>
      </c>
      <c r="B252" s="44" t="s">
        <v>319</v>
      </c>
      <c r="C252" s="44" t="s">
        <v>440</v>
      </c>
    </row>
    <row r="253" spans="1:3">
      <c r="A253" s="44" t="s">
        <v>79</v>
      </c>
      <c r="B253" s="44" t="s">
        <v>329</v>
      </c>
      <c r="C253" s="44" t="s">
        <v>441</v>
      </c>
    </row>
    <row r="254" spans="1:3">
      <c r="A254" s="44" t="s">
        <v>79</v>
      </c>
      <c r="B254" s="44" t="s">
        <v>378</v>
      </c>
      <c r="C254" s="44" t="s">
        <v>379</v>
      </c>
    </row>
    <row r="255" spans="1:3">
      <c r="A255" s="44" t="s">
        <v>79</v>
      </c>
      <c r="B255" s="44" t="s">
        <v>353</v>
      </c>
      <c r="C255" s="44" t="s">
        <v>442</v>
      </c>
    </row>
    <row r="256" spans="1:3">
      <c r="A256" s="44" t="s">
        <v>79</v>
      </c>
      <c r="B256" s="44" t="s">
        <v>443</v>
      </c>
      <c r="C256" s="44" t="s">
        <v>444</v>
      </c>
    </row>
    <row r="257" spans="1:3">
      <c r="A257" s="44" t="s">
        <v>87</v>
      </c>
      <c r="B257" s="44" t="s">
        <v>509</v>
      </c>
      <c r="C257" s="44" t="s">
        <v>510</v>
      </c>
    </row>
    <row r="258" spans="1:3">
      <c r="A258" s="44" t="s">
        <v>87</v>
      </c>
      <c r="B258" s="44" t="s">
        <v>361</v>
      </c>
      <c r="C258" s="44" t="s">
        <v>492</v>
      </c>
    </row>
    <row r="259" spans="1:3">
      <c r="A259" s="44" t="s">
        <v>87</v>
      </c>
      <c r="B259" s="44" t="s">
        <v>301</v>
      </c>
      <c r="C259" s="44" t="s">
        <v>302</v>
      </c>
    </row>
    <row r="260" spans="1:3">
      <c r="A260" s="44" t="s">
        <v>87</v>
      </c>
      <c r="B260" s="44" t="s">
        <v>369</v>
      </c>
      <c r="C260" s="44" t="s">
        <v>370</v>
      </c>
    </row>
    <row r="261" spans="1:3">
      <c r="A261" s="44" t="s">
        <v>87</v>
      </c>
      <c r="B261" s="44" t="s">
        <v>373</v>
      </c>
      <c r="C261" s="44" t="s">
        <v>374</v>
      </c>
    </row>
    <row r="262" spans="1:3">
      <c r="A262" s="44" t="s">
        <v>87</v>
      </c>
      <c r="B262" s="44" t="s">
        <v>393</v>
      </c>
      <c r="C262" s="44" t="s">
        <v>511</v>
      </c>
    </row>
    <row r="263" spans="1:3">
      <c r="A263" s="44" t="s">
        <v>87</v>
      </c>
      <c r="B263" s="44" t="s">
        <v>319</v>
      </c>
      <c r="C263" s="44" t="s">
        <v>377</v>
      </c>
    </row>
    <row r="264" spans="1:3">
      <c r="A264" s="44" t="s">
        <v>87</v>
      </c>
      <c r="B264" s="44" t="s">
        <v>378</v>
      </c>
      <c r="C264" s="44" t="s">
        <v>379</v>
      </c>
    </row>
    <row r="265" spans="1:3">
      <c r="A265" s="44" t="s">
        <v>87</v>
      </c>
      <c r="B265" s="44" t="s">
        <v>512</v>
      </c>
      <c r="C265" s="44" t="s">
        <v>513</v>
      </c>
    </row>
    <row r="266" spans="1:3">
      <c r="A266" s="44" t="s">
        <v>95</v>
      </c>
      <c r="B266" s="44" t="s">
        <v>509</v>
      </c>
      <c r="C266" s="44" t="s">
        <v>510</v>
      </c>
    </row>
    <row r="267" spans="1:3">
      <c r="A267" s="44" t="s">
        <v>95</v>
      </c>
      <c r="B267" s="44" t="s">
        <v>361</v>
      </c>
      <c r="C267" s="44" t="s">
        <v>492</v>
      </c>
    </row>
    <row r="268" spans="1:3">
      <c r="A268" s="44" t="s">
        <v>95</v>
      </c>
      <c r="B268" s="44" t="s">
        <v>301</v>
      </c>
      <c r="C268" s="44" t="s">
        <v>302</v>
      </c>
    </row>
    <row r="269" spans="1:3">
      <c r="A269" s="44" t="s">
        <v>95</v>
      </c>
      <c r="B269" s="44" t="s">
        <v>364</v>
      </c>
      <c r="C269" s="44" t="s">
        <v>365</v>
      </c>
    </row>
    <row r="270" spans="1:3">
      <c r="A270" s="44" t="s">
        <v>95</v>
      </c>
      <c r="B270" s="44" t="s">
        <v>369</v>
      </c>
      <c r="C270" s="44" t="s">
        <v>370</v>
      </c>
    </row>
    <row r="271" spans="1:3">
      <c r="A271" s="44" t="s">
        <v>95</v>
      </c>
      <c r="B271" s="44" t="s">
        <v>373</v>
      </c>
      <c r="C271" s="44" t="s">
        <v>374</v>
      </c>
    </row>
    <row r="272" spans="1:3">
      <c r="A272" s="44" t="s">
        <v>95</v>
      </c>
      <c r="B272" s="44" t="s">
        <v>393</v>
      </c>
      <c r="C272" s="44" t="s">
        <v>514</v>
      </c>
    </row>
    <row r="273" spans="1:3">
      <c r="A273" s="44" t="s">
        <v>95</v>
      </c>
      <c r="B273" s="44" t="s">
        <v>319</v>
      </c>
      <c r="C273" s="44" t="s">
        <v>377</v>
      </c>
    </row>
    <row r="274" spans="1:3">
      <c r="A274" s="44" t="s">
        <v>95</v>
      </c>
      <c r="B274" s="44" t="s">
        <v>378</v>
      </c>
      <c r="C274" s="44" t="s">
        <v>379</v>
      </c>
    </row>
    <row r="275" spans="1:3">
      <c r="A275" s="44" t="s">
        <v>95</v>
      </c>
      <c r="B275" s="44" t="s">
        <v>512</v>
      </c>
      <c r="C275" s="44" t="s">
        <v>513</v>
      </c>
    </row>
    <row r="276" spans="1:3">
      <c r="A276" s="44" t="s">
        <v>103</v>
      </c>
      <c r="B276" s="44" t="s">
        <v>509</v>
      </c>
      <c r="C276" s="44" t="s">
        <v>510</v>
      </c>
    </row>
    <row r="277" spans="1:3">
      <c r="A277" s="44" t="s">
        <v>103</v>
      </c>
      <c r="B277" s="44" t="s">
        <v>361</v>
      </c>
      <c r="C277" s="44" t="s">
        <v>492</v>
      </c>
    </row>
    <row r="278" spans="1:3">
      <c r="A278" s="44" t="s">
        <v>103</v>
      </c>
      <c r="B278" s="44" t="s">
        <v>301</v>
      </c>
      <c r="C278" s="44" t="s">
        <v>302</v>
      </c>
    </row>
    <row r="279" spans="1:3">
      <c r="A279" s="44" t="s">
        <v>103</v>
      </c>
      <c r="B279" s="44" t="s">
        <v>369</v>
      </c>
      <c r="C279" s="44" t="s">
        <v>370</v>
      </c>
    </row>
    <row r="280" spans="1:3">
      <c r="A280" s="44" t="s">
        <v>103</v>
      </c>
      <c r="B280" s="44" t="s">
        <v>373</v>
      </c>
      <c r="C280" s="44" t="s">
        <v>374</v>
      </c>
    </row>
    <row r="281" spans="1:3">
      <c r="A281" s="44" t="s">
        <v>103</v>
      </c>
      <c r="B281" s="44" t="s">
        <v>393</v>
      </c>
      <c r="C281" s="44" t="s">
        <v>511</v>
      </c>
    </row>
    <row r="282" spans="1:3">
      <c r="A282" s="44" t="s">
        <v>103</v>
      </c>
      <c r="B282" s="44" t="s">
        <v>319</v>
      </c>
      <c r="C282" s="44" t="s">
        <v>377</v>
      </c>
    </row>
    <row r="283" spans="1:3">
      <c r="A283" s="44" t="s">
        <v>103</v>
      </c>
      <c r="B283" s="44" t="s">
        <v>378</v>
      </c>
      <c r="C283" s="44" t="s">
        <v>379</v>
      </c>
    </row>
    <row r="284" spans="1:3">
      <c r="A284" s="44" t="s">
        <v>103</v>
      </c>
      <c r="B284" s="44" t="s">
        <v>512</v>
      </c>
      <c r="C284" s="44" t="s">
        <v>513</v>
      </c>
    </row>
    <row r="285" spans="1:3">
      <c r="A285" s="44" t="s">
        <v>110</v>
      </c>
      <c r="B285" s="44" t="s">
        <v>509</v>
      </c>
      <c r="C285" s="44" t="s">
        <v>510</v>
      </c>
    </row>
    <row r="286" spans="1:3">
      <c r="A286" s="44" t="s">
        <v>110</v>
      </c>
      <c r="B286" s="44" t="s">
        <v>361</v>
      </c>
      <c r="C286" s="44" t="s">
        <v>492</v>
      </c>
    </row>
    <row r="287" spans="1:3">
      <c r="A287" s="44" t="s">
        <v>110</v>
      </c>
      <c r="B287" s="44" t="s">
        <v>301</v>
      </c>
      <c r="C287" s="44" t="s">
        <v>302</v>
      </c>
    </row>
    <row r="288" spans="1:3">
      <c r="A288" s="44" t="s">
        <v>110</v>
      </c>
      <c r="B288" s="44" t="s">
        <v>369</v>
      </c>
      <c r="C288" s="44" t="s">
        <v>370</v>
      </c>
    </row>
    <row r="289" spans="1:3">
      <c r="A289" s="44" t="s">
        <v>110</v>
      </c>
      <c r="B289" s="44" t="s">
        <v>373</v>
      </c>
      <c r="C289" s="44" t="s">
        <v>374</v>
      </c>
    </row>
    <row r="290" spans="1:3">
      <c r="A290" s="44" t="s">
        <v>110</v>
      </c>
      <c r="B290" s="44" t="s">
        <v>393</v>
      </c>
      <c r="C290" s="44" t="s">
        <v>511</v>
      </c>
    </row>
    <row r="291" spans="1:3">
      <c r="A291" s="44" t="s">
        <v>110</v>
      </c>
      <c r="B291" s="44" t="s">
        <v>319</v>
      </c>
      <c r="C291" s="44" t="s">
        <v>377</v>
      </c>
    </row>
    <row r="292" spans="1:3">
      <c r="A292" s="44" t="s">
        <v>110</v>
      </c>
      <c r="B292" s="44" t="s">
        <v>378</v>
      </c>
      <c r="C292" s="44" t="s">
        <v>379</v>
      </c>
    </row>
    <row r="293" spans="1:3">
      <c r="A293" s="44" t="s">
        <v>110</v>
      </c>
      <c r="B293" s="44" t="s">
        <v>512</v>
      </c>
      <c r="C293" s="44" t="s">
        <v>513</v>
      </c>
    </row>
    <row r="294" spans="1:3">
      <c r="A294" s="44" t="s">
        <v>117</v>
      </c>
      <c r="B294" s="44" t="s">
        <v>509</v>
      </c>
      <c r="C294" s="44" t="s">
        <v>510</v>
      </c>
    </row>
    <row r="295" spans="1:3">
      <c r="A295" s="44" t="s">
        <v>117</v>
      </c>
      <c r="B295" s="44" t="s">
        <v>361</v>
      </c>
      <c r="C295" s="44" t="s">
        <v>492</v>
      </c>
    </row>
    <row r="296" spans="1:3">
      <c r="A296" s="44" t="s">
        <v>117</v>
      </c>
      <c r="B296" s="44" t="s">
        <v>301</v>
      </c>
      <c r="C296" s="44" t="s">
        <v>302</v>
      </c>
    </row>
    <row r="297" spans="1:3">
      <c r="A297" s="44" t="s">
        <v>117</v>
      </c>
      <c r="B297" s="44" t="s">
        <v>369</v>
      </c>
      <c r="C297" s="44" t="s">
        <v>370</v>
      </c>
    </row>
    <row r="298" spans="1:3">
      <c r="A298" s="44" t="s">
        <v>117</v>
      </c>
      <c r="B298" s="44" t="s">
        <v>373</v>
      </c>
      <c r="C298" s="44" t="s">
        <v>374</v>
      </c>
    </row>
    <row r="299" spans="1:3">
      <c r="A299" s="44" t="s">
        <v>117</v>
      </c>
      <c r="B299" s="44" t="s">
        <v>393</v>
      </c>
      <c r="C299" s="44" t="s">
        <v>511</v>
      </c>
    </row>
    <row r="300" spans="1:3">
      <c r="A300" s="44" t="s">
        <v>117</v>
      </c>
      <c r="B300" s="44" t="s">
        <v>319</v>
      </c>
      <c r="C300" s="44" t="s">
        <v>377</v>
      </c>
    </row>
    <row r="301" spans="1:3">
      <c r="A301" s="44" t="s">
        <v>117</v>
      </c>
      <c r="B301" s="44" t="s">
        <v>378</v>
      </c>
      <c r="C301" s="44" t="s">
        <v>379</v>
      </c>
    </row>
    <row r="302" spans="1:3">
      <c r="A302" s="44" t="s">
        <v>117</v>
      </c>
      <c r="B302" s="44" t="s">
        <v>512</v>
      </c>
      <c r="C302" s="44" t="s">
        <v>513</v>
      </c>
    </row>
    <row r="303" spans="1:3">
      <c r="A303" s="44" t="s">
        <v>126</v>
      </c>
      <c r="B303" s="44" t="s">
        <v>509</v>
      </c>
      <c r="C303" s="44" t="s">
        <v>510</v>
      </c>
    </row>
    <row r="304" spans="1:3">
      <c r="A304" s="44" t="s">
        <v>126</v>
      </c>
      <c r="B304" s="44" t="s">
        <v>361</v>
      </c>
      <c r="C304" s="44" t="s">
        <v>492</v>
      </c>
    </row>
    <row r="305" spans="1:3">
      <c r="A305" s="44" t="s">
        <v>126</v>
      </c>
      <c r="B305" s="44" t="s">
        <v>301</v>
      </c>
      <c r="C305" s="44" t="s">
        <v>302</v>
      </c>
    </row>
    <row r="306" spans="1:3">
      <c r="A306" s="44" t="s">
        <v>126</v>
      </c>
      <c r="B306" s="44" t="s">
        <v>369</v>
      </c>
      <c r="C306" s="44" t="s">
        <v>370</v>
      </c>
    </row>
    <row r="307" spans="1:3">
      <c r="A307" s="44" t="s">
        <v>126</v>
      </c>
      <c r="B307" s="44" t="s">
        <v>373</v>
      </c>
      <c r="C307" s="44" t="s">
        <v>374</v>
      </c>
    </row>
    <row r="308" spans="1:3">
      <c r="A308" s="44" t="s">
        <v>126</v>
      </c>
      <c r="B308" s="44" t="s">
        <v>393</v>
      </c>
      <c r="C308" s="44" t="s">
        <v>511</v>
      </c>
    </row>
    <row r="309" spans="1:3">
      <c r="A309" s="44" t="s">
        <v>126</v>
      </c>
      <c r="B309" s="44" t="s">
        <v>319</v>
      </c>
      <c r="C309" s="44" t="s">
        <v>377</v>
      </c>
    </row>
    <row r="310" spans="1:3">
      <c r="A310" s="44" t="s">
        <v>126</v>
      </c>
      <c r="B310" s="44" t="s">
        <v>378</v>
      </c>
      <c r="C310" s="44" t="s">
        <v>379</v>
      </c>
    </row>
    <row r="311" spans="1:3">
      <c r="A311" s="44" t="s">
        <v>126</v>
      </c>
      <c r="B311" s="44" t="s">
        <v>512</v>
      </c>
      <c r="C311" s="44" t="s">
        <v>513</v>
      </c>
    </row>
    <row r="312" spans="1:3">
      <c r="A312" s="44" t="s">
        <v>134</v>
      </c>
      <c r="B312" s="44" t="s">
        <v>509</v>
      </c>
      <c r="C312" s="44" t="s">
        <v>510</v>
      </c>
    </row>
    <row r="313" spans="1:3">
      <c r="A313" s="44" t="s">
        <v>134</v>
      </c>
      <c r="B313" s="44" t="s">
        <v>361</v>
      </c>
      <c r="C313" s="44" t="s">
        <v>492</v>
      </c>
    </row>
    <row r="314" spans="1:3">
      <c r="A314" s="44" t="s">
        <v>134</v>
      </c>
      <c r="B314" s="44" t="s">
        <v>301</v>
      </c>
      <c r="C314" s="44" t="s">
        <v>302</v>
      </c>
    </row>
    <row r="315" spans="1:3">
      <c r="A315" s="44" t="s">
        <v>134</v>
      </c>
      <c r="B315" s="44" t="s">
        <v>369</v>
      </c>
      <c r="C315" s="44" t="s">
        <v>370</v>
      </c>
    </row>
    <row r="316" spans="1:3">
      <c r="A316" s="44" t="s">
        <v>134</v>
      </c>
      <c r="B316" s="44" t="s">
        <v>373</v>
      </c>
      <c r="C316" s="44" t="s">
        <v>374</v>
      </c>
    </row>
    <row r="317" spans="1:3">
      <c r="A317" s="44" t="s">
        <v>134</v>
      </c>
      <c r="B317" s="44" t="s">
        <v>393</v>
      </c>
      <c r="C317" s="44" t="s">
        <v>511</v>
      </c>
    </row>
    <row r="318" spans="1:3">
      <c r="A318" s="44" t="s">
        <v>134</v>
      </c>
      <c r="B318" s="44" t="s">
        <v>319</v>
      </c>
      <c r="C318" s="44" t="s">
        <v>377</v>
      </c>
    </row>
    <row r="319" spans="1:3">
      <c r="A319" s="44" t="s">
        <v>134</v>
      </c>
      <c r="B319" s="44" t="s">
        <v>378</v>
      </c>
      <c r="C319" s="44" t="s">
        <v>379</v>
      </c>
    </row>
    <row r="320" spans="1:3">
      <c r="A320" s="44" t="s">
        <v>134</v>
      </c>
      <c r="B320" s="44" t="s">
        <v>512</v>
      </c>
      <c r="C320" s="44" t="s">
        <v>513</v>
      </c>
    </row>
    <row r="321" spans="1:3">
      <c r="A321" s="44" t="s">
        <v>143</v>
      </c>
      <c r="B321" s="44" t="s">
        <v>509</v>
      </c>
      <c r="C321" s="44" t="s">
        <v>510</v>
      </c>
    </row>
    <row r="322" spans="1:3">
      <c r="A322" s="44" t="s">
        <v>143</v>
      </c>
      <c r="B322" s="44" t="s">
        <v>361</v>
      </c>
      <c r="C322" s="44" t="s">
        <v>492</v>
      </c>
    </row>
    <row r="323" spans="1:3">
      <c r="A323" s="44" t="s">
        <v>143</v>
      </c>
      <c r="B323" s="44" t="s">
        <v>301</v>
      </c>
      <c r="C323" s="44" t="s">
        <v>302</v>
      </c>
    </row>
    <row r="324" spans="1:3">
      <c r="A324" s="44" t="s">
        <v>143</v>
      </c>
      <c r="B324" s="44" t="s">
        <v>369</v>
      </c>
      <c r="C324" s="44" t="s">
        <v>370</v>
      </c>
    </row>
    <row r="325" spans="1:3">
      <c r="A325" s="44" t="s">
        <v>143</v>
      </c>
      <c r="B325" s="44" t="s">
        <v>373</v>
      </c>
      <c r="C325" s="44" t="s">
        <v>374</v>
      </c>
    </row>
    <row r="326" spans="1:3">
      <c r="A326" s="44" t="s">
        <v>143</v>
      </c>
      <c r="B326" s="44" t="s">
        <v>393</v>
      </c>
      <c r="C326" s="44" t="s">
        <v>511</v>
      </c>
    </row>
    <row r="327" spans="1:3">
      <c r="A327" s="44" t="s">
        <v>143</v>
      </c>
      <c r="B327" s="44" t="s">
        <v>319</v>
      </c>
      <c r="C327" s="44" t="s">
        <v>377</v>
      </c>
    </row>
    <row r="328" spans="1:3">
      <c r="A328" s="44" t="s">
        <v>143</v>
      </c>
      <c r="B328" s="44" t="s">
        <v>378</v>
      </c>
      <c r="C328" s="44" t="s">
        <v>379</v>
      </c>
    </row>
    <row r="329" spans="1:3">
      <c r="A329" s="44" t="s">
        <v>143</v>
      </c>
      <c r="B329" s="44" t="s">
        <v>512</v>
      </c>
      <c r="C329" s="44" t="s">
        <v>513</v>
      </c>
    </row>
    <row r="330" spans="1:3">
      <c r="A330" s="44" t="s">
        <v>152</v>
      </c>
      <c r="B330" s="44" t="s">
        <v>509</v>
      </c>
      <c r="C330" s="44" t="s">
        <v>510</v>
      </c>
    </row>
    <row r="331" spans="1:3">
      <c r="A331" s="44" t="s">
        <v>152</v>
      </c>
      <c r="B331" s="44" t="s">
        <v>361</v>
      </c>
      <c r="C331" s="44" t="s">
        <v>492</v>
      </c>
    </row>
    <row r="332" spans="1:3">
      <c r="A332" s="44" t="s">
        <v>152</v>
      </c>
      <c r="B332" s="44" t="s">
        <v>301</v>
      </c>
      <c r="C332" s="44" t="s">
        <v>302</v>
      </c>
    </row>
    <row r="333" spans="1:3">
      <c r="A333" s="44" t="s">
        <v>152</v>
      </c>
      <c r="B333" s="44" t="s">
        <v>369</v>
      </c>
      <c r="C333" s="44" t="s">
        <v>370</v>
      </c>
    </row>
    <row r="334" spans="1:3">
      <c r="A334" s="44" t="s">
        <v>152</v>
      </c>
      <c r="B334" s="44" t="s">
        <v>373</v>
      </c>
      <c r="C334" s="44" t="s">
        <v>374</v>
      </c>
    </row>
    <row r="335" spans="1:3">
      <c r="A335" s="44" t="s">
        <v>152</v>
      </c>
      <c r="B335" s="44" t="s">
        <v>393</v>
      </c>
      <c r="C335" s="44" t="s">
        <v>511</v>
      </c>
    </row>
    <row r="336" spans="1:3">
      <c r="A336" s="44" t="s">
        <v>152</v>
      </c>
      <c r="B336" s="44" t="s">
        <v>319</v>
      </c>
      <c r="C336" s="44" t="s">
        <v>377</v>
      </c>
    </row>
    <row r="337" spans="1:3">
      <c r="A337" s="44" t="s">
        <v>152</v>
      </c>
      <c r="B337" s="44" t="s">
        <v>378</v>
      </c>
      <c r="C337" s="44" t="s">
        <v>379</v>
      </c>
    </row>
    <row r="338" spans="1:3">
      <c r="A338" s="44" t="s">
        <v>152</v>
      </c>
      <c r="B338" s="44" t="s">
        <v>512</v>
      </c>
      <c r="C338" s="44" t="s">
        <v>513</v>
      </c>
    </row>
    <row r="339" spans="1:3">
      <c r="A339" s="44" t="s">
        <v>208</v>
      </c>
      <c r="B339" s="44" t="s">
        <v>515</v>
      </c>
      <c r="C339" s="44" t="s">
        <v>515</v>
      </c>
    </row>
    <row r="340" spans="1:3">
      <c r="A340" s="44" t="s">
        <v>208</v>
      </c>
      <c r="B340" s="44" t="s">
        <v>516</v>
      </c>
      <c r="C340" s="44" t="s">
        <v>516</v>
      </c>
    </row>
    <row r="341" spans="1:3">
      <c r="A341" s="44" t="s">
        <v>208</v>
      </c>
      <c r="B341" s="44" t="s">
        <v>517</v>
      </c>
      <c r="C341" s="44" t="s">
        <v>517</v>
      </c>
    </row>
    <row r="342" spans="1:3">
      <c r="A342" s="44" t="s">
        <v>208</v>
      </c>
      <c r="B342" s="44" t="s">
        <v>518</v>
      </c>
      <c r="C342" s="44" t="s">
        <v>518</v>
      </c>
    </row>
    <row r="343" spans="1:3">
      <c r="A343" s="44" t="s">
        <v>208</v>
      </c>
      <c r="B343" s="44" t="s">
        <v>519</v>
      </c>
      <c r="C343" s="44" t="s">
        <v>519</v>
      </c>
    </row>
    <row r="344" spans="1:3">
      <c r="A344" s="44" t="s">
        <v>208</v>
      </c>
      <c r="B344" s="44" t="s">
        <v>520</v>
      </c>
      <c r="C344" s="44" t="s">
        <v>520</v>
      </c>
    </row>
    <row r="345" spans="1:3">
      <c r="A345" s="44" t="s">
        <v>208</v>
      </c>
      <c r="B345" s="44" t="s">
        <v>521</v>
      </c>
      <c r="C345" s="44" t="s">
        <v>521</v>
      </c>
    </row>
    <row r="346" spans="1:3">
      <c r="A346" s="44" t="s">
        <v>208</v>
      </c>
      <c r="B346" s="44" t="s">
        <v>522</v>
      </c>
      <c r="C346" s="44" t="s">
        <v>522</v>
      </c>
    </row>
    <row r="347" spans="1:3">
      <c r="A347" s="44" t="s">
        <v>208</v>
      </c>
      <c r="B347" s="44" t="s">
        <v>523</v>
      </c>
      <c r="C347" s="44" t="s">
        <v>523</v>
      </c>
    </row>
    <row r="348" spans="1:3">
      <c r="A348" s="44" t="s">
        <v>208</v>
      </c>
      <c r="B348" s="44" t="s">
        <v>361</v>
      </c>
      <c r="C348" s="44" t="s">
        <v>492</v>
      </c>
    </row>
    <row r="349" spans="1:3">
      <c r="A349" s="44" t="s">
        <v>208</v>
      </c>
      <c r="B349" s="44" t="s">
        <v>301</v>
      </c>
      <c r="C349" s="44" t="s">
        <v>302</v>
      </c>
    </row>
    <row r="350" spans="1:3">
      <c r="A350" s="44" t="s">
        <v>208</v>
      </c>
      <c r="B350" s="44" t="s">
        <v>524</v>
      </c>
      <c r="C350" s="44" t="s">
        <v>524</v>
      </c>
    </row>
    <row r="351" spans="1:3">
      <c r="A351" s="44" t="s">
        <v>208</v>
      </c>
      <c r="B351" s="44" t="s">
        <v>525</v>
      </c>
      <c r="C351" s="44" t="s">
        <v>525</v>
      </c>
    </row>
    <row r="352" spans="1:3">
      <c r="A352" s="44" t="s">
        <v>208</v>
      </c>
      <c r="B352" s="44" t="s">
        <v>526</v>
      </c>
      <c r="C352" s="44" t="s">
        <v>526</v>
      </c>
    </row>
    <row r="353" spans="1:3">
      <c r="A353" s="44" t="s">
        <v>208</v>
      </c>
      <c r="B353" s="44" t="s">
        <v>527</v>
      </c>
      <c r="C353" s="44" t="s">
        <v>527</v>
      </c>
    </row>
    <row r="354" spans="1:3">
      <c r="A354" s="44" t="s">
        <v>208</v>
      </c>
      <c r="B354" s="44" t="s">
        <v>528</v>
      </c>
      <c r="C354" s="44" t="s">
        <v>528</v>
      </c>
    </row>
    <row r="355" spans="1:3">
      <c r="A355" s="44" t="s">
        <v>208</v>
      </c>
      <c r="B355" s="44" t="s">
        <v>529</v>
      </c>
      <c r="C355" s="44" t="s">
        <v>529</v>
      </c>
    </row>
    <row r="356" spans="1:3">
      <c r="A356" s="44" t="s">
        <v>208</v>
      </c>
      <c r="B356" s="44" t="s">
        <v>530</v>
      </c>
      <c r="C356" s="44" t="s">
        <v>530</v>
      </c>
    </row>
    <row r="357" spans="1:3">
      <c r="A357" s="44" t="s">
        <v>208</v>
      </c>
      <c r="B357" s="44" t="s">
        <v>531</v>
      </c>
      <c r="C357" s="44" t="s">
        <v>531</v>
      </c>
    </row>
    <row r="358" spans="1:3">
      <c r="A358" s="44" t="s">
        <v>208</v>
      </c>
      <c r="B358" s="44" t="s">
        <v>532</v>
      </c>
      <c r="C358" s="44" t="s">
        <v>532</v>
      </c>
    </row>
    <row r="359" spans="1:3">
      <c r="A359" s="44" t="s">
        <v>208</v>
      </c>
      <c r="B359" s="44" t="s">
        <v>533</v>
      </c>
      <c r="C359" s="44" t="s">
        <v>533</v>
      </c>
    </row>
    <row r="360" spans="1:3">
      <c r="A360" s="44" t="s">
        <v>208</v>
      </c>
      <c r="B360" s="44" t="s">
        <v>534</v>
      </c>
      <c r="C360" s="44" t="s">
        <v>534</v>
      </c>
    </row>
    <row r="361" spans="1:3">
      <c r="A361" s="44" t="s">
        <v>208</v>
      </c>
      <c r="B361" s="44" t="s">
        <v>535</v>
      </c>
      <c r="C361" s="44" t="s">
        <v>535</v>
      </c>
    </row>
    <row r="362" spans="1:3">
      <c r="A362" s="44" t="s">
        <v>208</v>
      </c>
      <c r="B362" s="44" t="s">
        <v>536</v>
      </c>
      <c r="C362" s="44" t="s">
        <v>536</v>
      </c>
    </row>
    <row r="363" spans="1:3">
      <c r="A363" s="44" t="s">
        <v>208</v>
      </c>
      <c r="B363" s="44" t="s">
        <v>537</v>
      </c>
      <c r="C363" s="44" t="s">
        <v>537</v>
      </c>
    </row>
    <row r="364" spans="1:3">
      <c r="A364" s="44" t="s">
        <v>208</v>
      </c>
      <c r="B364" s="44" t="s">
        <v>538</v>
      </c>
      <c r="C364" s="44" t="s">
        <v>538</v>
      </c>
    </row>
    <row r="365" spans="1:3">
      <c r="A365" s="44" t="s">
        <v>208</v>
      </c>
      <c r="B365" s="44" t="s">
        <v>539</v>
      </c>
      <c r="C365" s="44" t="s">
        <v>539</v>
      </c>
    </row>
    <row r="366" spans="1:3">
      <c r="A366" s="44" t="s">
        <v>208</v>
      </c>
      <c r="B366" s="44" t="s">
        <v>540</v>
      </c>
      <c r="C366" s="44" t="s">
        <v>540</v>
      </c>
    </row>
    <row r="367" spans="1:3">
      <c r="A367" s="44" t="s">
        <v>208</v>
      </c>
      <c r="B367" s="44" t="s">
        <v>541</v>
      </c>
      <c r="C367" s="44" t="s">
        <v>541</v>
      </c>
    </row>
    <row r="368" spans="1:3">
      <c r="A368" s="44" t="s">
        <v>208</v>
      </c>
      <c r="B368" s="44" t="s">
        <v>542</v>
      </c>
      <c r="C368" s="44" t="s">
        <v>542</v>
      </c>
    </row>
    <row r="369" spans="1:3">
      <c r="A369" s="44" t="s">
        <v>208</v>
      </c>
      <c r="B369" s="44" t="s">
        <v>543</v>
      </c>
      <c r="C369" s="44" t="s">
        <v>543</v>
      </c>
    </row>
    <row r="370" spans="1:3">
      <c r="A370" s="44" t="s">
        <v>208</v>
      </c>
      <c r="B370" s="44" t="s">
        <v>544</v>
      </c>
      <c r="C370" s="44" t="s">
        <v>544</v>
      </c>
    </row>
    <row r="371" spans="1:3">
      <c r="A371" s="44" t="s">
        <v>208</v>
      </c>
      <c r="B371" s="44" t="s">
        <v>545</v>
      </c>
      <c r="C371" s="44" t="s">
        <v>545</v>
      </c>
    </row>
    <row r="372" spans="1:3">
      <c r="A372" s="44" t="s">
        <v>208</v>
      </c>
      <c r="B372" s="44" t="s">
        <v>546</v>
      </c>
      <c r="C372" s="44" t="s">
        <v>546</v>
      </c>
    </row>
    <row r="373" spans="1:3">
      <c r="A373" s="44" t="s">
        <v>208</v>
      </c>
      <c r="B373" s="44" t="s">
        <v>547</v>
      </c>
      <c r="C373" s="44" t="s">
        <v>547</v>
      </c>
    </row>
    <row r="374" spans="1:3">
      <c r="A374" s="44" t="s">
        <v>208</v>
      </c>
      <c r="B374" s="44" t="s">
        <v>548</v>
      </c>
      <c r="C374" s="44" t="s">
        <v>548</v>
      </c>
    </row>
    <row r="375" spans="1:3">
      <c r="A375" s="44" t="s">
        <v>208</v>
      </c>
      <c r="B375" s="44" t="s">
        <v>549</v>
      </c>
      <c r="C375" s="44" t="s">
        <v>549</v>
      </c>
    </row>
    <row r="376" spans="1:3">
      <c r="A376" s="44" t="s">
        <v>208</v>
      </c>
      <c r="B376" s="44" t="s">
        <v>550</v>
      </c>
      <c r="C376" s="44" t="s">
        <v>550</v>
      </c>
    </row>
    <row r="377" spans="1:3">
      <c r="A377" s="44" t="s">
        <v>208</v>
      </c>
      <c r="B377" s="44" t="s">
        <v>551</v>
      </c>
      <c r="C377" s="44" t="s">
        <v>551</v>
      </c>
    </row>
    <row r="378" spans="1:3">
      <c r="A378" s="44" t="s">
        <v>208</v>
      </c>
      <c r="B378" s="44" t="s">
        <v>552</v>
      </c>
      <c r="C378" s="44" t="s">
        <v>552</v>
      </c>
    </row>
    <row r="379" spans="1:3">
      <c r="A379" s="44" t="s">
        <v>208</v>
      </c>
      <c r="B379" s="44" t="s">
        <v>553</v>
      </c>
      <c r="C379" s="44" t="s">
        <v>553</v>
      </c>
    </row>
    <row r="380" spans="1:3">
      <c r="A380" s="44" t="s">
        <v>208</v>
      </c>
      <c r="B380" s="44" t="s">
        <v>554</v>
      </c>
      <c r="C380" s="44" t="s">
        <v>554</v>
      </c>
    </row>
    <row r="381" spans="1:3">
      <c r="A381" s="44" t="s">
        <v>208</v>
      </c>
      <c r="B381" s="44" t="s">
        <v>555</v>
      </c>
      <c r="C381" s="44" t="s">
        <v>555</v>
      </c>
    </row>
    <row r="382" spans="1:3">
      <c r="A382" s="44" t="s">
        <v>208</v>
      </c>
      <c r="B382" s="44" t="s">
        <v>556</v>
      </c>
      <c r="C382" s="44" t="s">
        <v>556</v>
      </c>
    </row>
    <row r="383" spans="1:3">
      <c r="A383" s="44" t="s">
        <v>208</v>
      </c>
      <c r="B383" s="44" t="s">
        <v>557</v>
      </c>
      <c r="C383" s="44" t="s">
        <v>557</v>
      </c>
    </row>
    <row r="384" spans="1:3">
      <c r="A384" s="44" t="s">
        <v>208</v>
      </c>
      <c r="B384" s="44" t="s">
        <v>558</v>
      </c>
      <c r="C384" s="44" t="s">
        <v>558</v>
      </c>
    </row>
    <row r="385" spans="1:3">
      <c r="A385" s="44" t="s">
        <v>208</v>
      </c>
      <c r="B385" s="44" t="s">
        <v>559</v>
      </c>
      <c r="C385" s="44" t="s">
        <v>559</v>
      </c>
    </row>
    <row r="386" spans="1:3">
      <c r="A386" s="44" t="s">
        <v>208</v>
      </c>
      <c r="B386" s="44" t="s">
        <v>560</v>
      </c>
      <c r="C386" s="44" t="s">
        <v>560</v>
      </c>
    </row>
    <row r="387" spans="1:3">
      <c r="A387" s="44" t="s">
        <v>208</v>
      </c>
      <c r="B387" s="44" t="s">
        <v>561</v>
      </c>
      <c r="C387" s="44" t="s">
        <v>561</v>
      </c>
    </row>
    <row r="388" spans="1:3">
      <c r="A388" s="44" t="s">
        <v>208</v>
      </c>
      <c r="B388" s="44" t="s">
        <v>562</v>
      </c>
      <c r="C388" s="44" t="s">
        <v>562</v>
      </c>
    </row>
    <row r="389" spans="1:3">
      <c r="A389" s="44" t="s">
        <v>208</v>
      </c>
      <c r="B389" s="44" t="s">
        <v>563</v>
      </c>
      <c r="C389" s="44" t="s">
        <v>563</v>
      </c>
    </row>
    <row r="390" spans="1:3">
      <c r="A390" s="44" t="s">
        <v>208</v>
      </c>
      <c r="B390" s="44" t="s">
        <v>564</v>
      </c>
      <c r="C390" s="44" t="s">
        <v>564</v>
      </c>
    </row>
    <row r="391" spans="1:3">
      <c r="A391" s="44" t="s">
        <v>208</v>
      </c>
      <c r="B391" s="44" t="s">
        <v>565</v>
      </c>
      <c r="C391" s="44" t="s">
        <v>565</v>
      </c>
    </row>
    <row r="392" spans="1:3">
      <c r="A392" s="44" t="s">
        <v>208</v>
      </c>
      <c r="B392" s="44" t="s">
        <v>566</v>
      </c>
      <c r="C392" s="44" t="s">
        <v>566</v>
      </c>
    </row>
    <row r="393" spans="1:3">
      <c r="A393" s="44" t="s">
        <v>208</v>
      </c>
      <c r="B393" s="44" t="s">
        <v>567</v>
      </c>
      <c r="C393" s="44" t="s">
        <v>567</v>
      </c>
    </row>
    <row r="394" spans="1:3">
      <c r="A394" s="44" t="s">
        <v>208</v>
      </c>
      <c r="B394" s="44" t="s">
        <v>568</v>
      </c>
      <c r="C394" s="44" t="s">
        <v>568</v>
      </c>
    </row>
    <row r="395" spans="1:3">
      <c r="A395" s="44" t="s">
        <v>208</v>
      </c>
      <c r="B395" s="44" t="s">
        <v>569</v>
      </c>
      <c r="C395" s="44" t="s">
        <v>569</v>
      </c>
    </row>
    <row r="396" spans="1:3">
      <c r="A396" s="44" t="s">
        <v>208</v>
      </c>
      <c r="B396" s="44" t="s">
        <v>570</v>
      </c>
      <c r="C396" s="44" t="s">
        <v>570</v>
      </c>
    </row>
    <row r="397" spans="1:3">
      <c r="A397" s="44" t="s">
        <v>208</v>
      </c>
      <c r="B397" s="44" t="s">
        <v>571</v>
      </c>
      <c r="C397" s="44" t="s">
        <v>571</v>
      </c>
    </row>
    <row r="398" spans="1:3">
      <c r="A398" s="44" t="s">
        <v>208</v>
      </c>
      <c r="B398" s="44" t="s">
        <v>572</v>
      </c>
      <c r="C398" s="44" t="s">
        <v>572</v>
      </c>
    </row>
    <row r="399" spans="1:3">
      <c r="A399" s="44" t="s">
        <v>208</v>
      </c>
      <c r="B399" s="44" t="s">
        <v>392</v>
      </c>
      <c r="C399" s="44" t="s">
        <v>392</v>
      </c>
    </row>
    <row r="400" spans="1:3">
      <c r="A400" s="44" t="s">
        <v>208</v>
      </c>
      <c r="B400" s="44" t="s">
        <v>369</v>
      </c>
      <c r="C400" s="44" t="s">
        <v>370</v>
      </c>
    </row>
    <row r="401" spans="1:3">
      <c r="A401" s="44" t="s">
        <v>208</v>
      </c>
      <c r="B401" s="44" t="s">
        <v>393</v>
      </c>
      <c r="C401" s="44" t="s">
        <v>511</v>
      </c>
    </row>
    <row r="402" spans="1:3">
      <c r="A402" s="44" t="s">
        <v>208</v>
      </c>
      <c r="B402" s="44" t="s">
        <v>378</v>
      </c>
      <c r="C402" s="44" t="s">
        <v>379</v>
      </c>
    </row>
    <row r="403" spans="1:3">
      <c r="A403" s="44" t="s">
        <v>53</v>
      </c>
      <c r="B403" s="44" t="s">
        <v>357</v>
      </c>
      <c r="C403" s="44" t="s">
        <v>358</v>
      </c>
    </row>
    <row r="404" spans="1:3">
      <c r="A404" s="44" t="s">
        <v>53</v>
      </c>
      <c r="B404" s="44" t="s">
        <v>359</v>
      </c>
      <c r="C404" s="44" t="s">
        <v>360</v>
      </c>
    </row>
    <row r="405" spans="1:3">
      <c r="A405" s="44" t="s">
        <v>53</v>
      </c>
      <c r="B405" s="44" t="s">
        <v>361</v>
      </c>
      <c r="C405" s="44" t="s">
        <v>362</v>
      </c>
    </row>
    <row r="406" spans="1:3">
      <c r="A406" s="44" t="s">
        <v>53</v>
      </c>
      <c r="B406" s="44" t="s">
        <v>301</v>
      </c>
      <c r="C406" s="44" t="s">
        <v>363</v>
      </c>
    </row>
    <row r="407" spans="1:3">
      <c r="A407" s="44" t="s">
        <v>53</v>
      </c>
      <c r="B407" s="44" t="s">
        <v>364</v>
      </c>
      <c r="C407" s="44" t="s">
        <v>365</v>
      </c>
    </row>
    <row r="408" spans="1:3">
      <c r="A408" s="44" t="s">
        <v>53</v>
      </c>
      <c r="B408" s="44" t="s">
        <v>366</v>
      </c>
      <c r="C408" s="44" t="s">
        <v>367</v>
      </c>
    </row>
    <row r="409" spans="1:3">
      <c r="A409" s="44" t="s">
        <v>53</v>
      </c>
      <c r="B409" s="44" t="s">
        <v>305</v>
      </c>
      <c r="C409" s="44" t="s">
        <v>368</v>
      </c>
    </row>
    <row r="410" spans="1:3">
      <c r="A410" s="44" t="s">
        <v>53</v>
      </c>
      <c r="B410" s="44" t="s">
        <v>311</v>
      </c>
      <c r="C410" s="44" t="s">
        <v>312</v>
      </c>
    </row>
    <row r="411" spans="1:3">
      <c r="A411" s="44" t="s">
        <v>53</v>
      </c>
      <c r="B411" s="44" t="s">
        <v>369</v>
      </c>
      <c r="C411" s="44" t="s">
        <v>370</v>
      </c>
    </row>
    <row r="412" spans="1:3">
      <c r="A412" s="44" t="s">
        <v>53</v>
      </c>
      <c r="B412" s="44" t="s">
        <v>371</v>
      </c>
      <c r="C412" s="44" t="s">
        <v>372</v>
      </c>
    </row>
    <row r="413" spans="1:3">
      <c r="A413" s="44" t="s">
        <v>53</v>
      </c>
      <c r="B413" s="44" t="s">
        <v>373</v>
      </c>
      <c r="C413" s="44" t="s">
        <v>374</v>
      </c>
    </row>
    <row r="414" spans="1:3">
      <c r="A414" s="44" t="s">
        <v>53</v>
      </c>
      <c r="B414" s="44" t="s">
        <v>375</v>
      </c>
      <c r="C414" s="44" t="s">
        <v>376</v>
      </c>
    </row>
    <row r="415" spans="1:3">
      <c r="A415" s="44" t="s">
        <v>53</v>
      </c>
      <c r="B415" s="44" t="s">
        <v>319</v>
      </c>
      <c r="C415" s="44" t="s">
        <v>377</v>
      </c>
    </row>
    <row r="416" spans="1:3">
      <c r="A416" s="44" t="s">
        <v>53</v>
      </c>
      <c r="B416" s="44" t="s">
        <v>378</v>
      </c>
      <c r="C416" s="44" t="s">
        <v>379</v>
      </c>
    </row>
    <row r="417" spans="1:3">
      <c r="A417" s="44" t="s">
        <v>53</v>
      </c>
      <c r="B417" s="44" t="s">
        <v>380</v>
      </c>
      <c r="C417" s="44" t="s">
        <v>381</v>
      </c>
    </row>
    <row r="418" spans="1:3">
      <c r="A418" s="44" t="s">
        <v>53</v>
      </c>
      <c r="B418" s="44" t="s">
        <v>382</v>
      </c>
      <c r="C418" s="44" t="s">
        <v>383</v>
      </c>
    </row>
    <row r="419" spans="1:3">
      <c r="A419" s="44" t="s">
        <v>53</v>
      </c>
      <c r="B419" s="44" t="s">
        <v>384</v>
      </c>
      <c r="C419" s="44" t="s">
        <v>385</v>
      </c>
    </row>
    <row r="420" spans="1:3">
      <c r="A420" s="44" t="s">
        <v>190</v>
      </c>
      <c r="B420" s="44" t="s">
        <v>299</v>
      </c>
      <c r="C420" s="44" t="s">
        <v>300</v>
      </c>
    </row>
    <row r="421" spans="1:3">
      <c r="A421" s="44" t="s">
        <v>190</v>
      </c>
      <c r="B421" s="44" t="s">
        <v>361</v>
      </c>
      <c r="C421" s="44" t="s">
        <v>573</v>
      </c>
    </row>
    <row r="422" spans="1:3">
      <c r="A422" s="44" t="s">
        <v>190</v>
      </c>
      <c r="B422" s="44" t="s">
        <v>301</v>
      </c>
      <c r="C422" s="44" t="s">
        <v>302</v>
      </c>
    </row>
    <row r="423" spans="1:3">
      <c r="A423" s="44" t="s">
        <v>190</v>
      </c>
      <c r="B423" s="44" t="s">
        <v>319</v>
      </c>
      <c r="C423" s="44" t="s">
        <v>320</v>
      </c>
    </row>
    <row r="424" spans="1:3">
      <c r="A424" s="44" t="s">
        <v>190</v>
      </c>
      <c r="B424" s="44" t="s">
        <v>329</v>
      </c>
      <c r="C424" s="44" t="s">
        <v>330</v>
      </c>
    </row>
    <row r="425" spans="1:3">
      <c r="A425" s="44" t="s">
        <v>190</v>
      </c>
      <c r="B425" s="44" t="s">
        <v>331</v>
      </c>
      <c r="C425" s="44" t="s">
        <v>332</v>
      </c>
    </row>
    <row r="426" spans="1:3">
      <c r="A426" s="44" t="s">
        <v>190</v>
      </c>
      <c r="B426" s="44" t="s">
        <v>333</v>
      </c>
      <c r="C426" s="44" t="s">
        <v>334</v>
      </c>
    </row>
    <row r="427" spans="1:3">
      <c r="A427" s="44" t="s">
        <v>190</v>
      </c>
      <c r="B427" s="44" t="s">
        <v>335</v>
      </c>
      <c r="C427" s="44" t="s">
        <v>336</v>
      </c>
    </row>
    <row r="428" spans="1:3">
      <c r="A428" s="44" t="s">
        <v>190</v>
      </c>
      <c r="B428" s="44" t="s">
        <v>337</v>
      </c>
      <c r="C428" s="44" t="s">
        <v>338</v>
      </c>
    </row>
    <row r="429" spans="1:3">
      <c r="A429" s="44" t="s">
        <v>190</v>
      </c>
      <c r="B429" s="44" t="s">
        <v>339</v>
      </c>
      <c r="C429" s="44" t="s">
        <v>340</v>
      </c>
    </row>
    <row r="430" spans="1:3">
      <c r="A430" s="44" t="s">
        <v>190</v>
      </c>
      <c r="B430" s="44" t="s">
        <v>341</v>
      </c>
      <c r="C430" s="44" t="s">
        <v>342</v>
      </c>
    </row>
    <row r="431" spans="1:3">
      <c r="A431" s="44" t="s">
        <v>190</v>
      </c>
      <c r="B431" s="44" t="s">
        <v>343</v>
      </c>
      <c r="C431" s="44" t="s">
        <v>344</v>
      </c>
    </row>
    <row r="432" spans="1:3">
      <c r="A432" s="44" t="s">
        <v>190</v>
      </c>
      <c r="B432" s="44" t="s">
        <v>345</v>
      </c>
      <c r="C432" s="44" t="s">
        <v>346</v>
      </c>
    </row>
    <row r="433" spans="1:3">
      <c r="A433" s="44" t="s">
        <v>190</v>
      </c>
      <c r="B433" s="44" t="s">
        <v>378</v>
      </c>
      <c r="C433" s="44" t="s">
        <v>379</v>
      </c>
    </row>
    <row r="434" spans="1:3">
      <c r="A434" s="44" t="s">
        <v>190</v>
      </c>
      <c r="B434" s="44" t="s">
        <v>351</v>
      </c>
      <c r="C434" s="44" t="s">
        <v>352</v>
      </c>
    </row>
  </sheetData>
  <autoFilter ref="A1:D434" xr:uid="{99BA1ABB-3245-4C2A-A4DF-A8107CB5F1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8677-035B-4F23-B494-462327273EB8}">
  <dimension ref="A1:L22"/>
  <sheetViews>
    <sheetView workbookViewId="0">
      <selection activeCell="F3" sqref="F3"/>
    </sheetView>
  </sheetViews>
  <sheetFormatPr defaultRowHeight="14.45"/>
  <cols>
    <col min="1" max="1" width="17.85546875" customWidth="1"/>
    <col min="2" max="2" width="24" customWidth="1"/>
    <col min="3" max="3" width="15.85546875" customWidth="1"/>
    <col min="4" max="4" width="13.28515625" customWidth="1"/>
    <col min="5" max="5" width="15.85546875" customWidth="1"/>
    <col min="6" max="6" width="17.140625" customWidth="1"/>
    <col min="7" max="7" width="19.7109375" customWidth="1"/>
    <col min="11" max="11" width="21" customWidth="1"/>
  </cols>
  <sheetData>
    <row r="1" spans="1:12">
      <c r="A1" s="16" t="s">
        <v>574</v>
      </c>
      <c r="B1" s="16" t="s">
        <v>575</v>
      </c>
      <c r="C1" s="16" t="s">
        <v>576</v>
      </c>
      <c r="D1" s="16" t="s">
        <v>577</v>
      </c>
      <c r="E1" s="16" t="s">
        <v>578</v>
      </c>
      <c r="F1" s="16" t="s">
        <v>579</v>
      </c>
      <c r="G1" s="16" t="s">
        <v>580</v>
      </c>
      <c r="H1" s="16" t="s">
        <v>581</v>
      </c>
      <c r="I1" s="16" t="s">
        <v>582</v>
      </c>
      <c r="J1" s="16" t="s">
        <v>231</v>
      </c>
      <c r="K1" s="16" t="s">
        <v>583</v>
      </c>
      <c r="L1" s="37" t="s">
        <v>584</v>
      </c>
    </row>
    <row r="2" spans="1:12">
      <c r="A2" s="132" t="s">
        <v>585</v>
      </c>
      <c r="B2" s="132"/>
      <c r="C2" s="132"/>
      <c r="D2" s="132"/>
      <c r="E2" s="132"/>
      <c r="F2" s="132"/>
      <c r="G2" s="132"/>
      <c r="H2" s="132"/>
      <c r="I2" s="132"/>
      <c r="J2" s="2"/>
      <c r="K2" s="2"/>
    </row>
    <row r="3" spans="1:12">
      <c r="A3" s="17" t="s">
        <v>586</v>
      </c>
      <c r="B3" s="35" t="s">
        <v>587</v>
      </c>
      <c r="C3" s="18" t="s">
        <v>588</v>
      </c>
      <c r="D3" s="18" t="s">
        <v>589</v>
      </c>
      <c r="E3" s="19" t="s">
        <v>590</v>
      </c>
      <c r="F3" s="19" t="s">
        <v>591</v>
      </c>
      <c r="G3" s="18" t="s">
        <v>43</v>
      </c>
      <c r="H3" s="18" t="s">
        <v>43</v>
      </c>
      <c r="I3" s="18" t="s">
        <v>592</v>
      </c>
      <c r="J3" s="2"/>
      <c r="K3" s="18" t="s">
        <v>593</v>
      </c>
    </row>
    <row r="4" spans="1:12">
      <c r="A4" s="17" t="s">
        <v>594</v>
      </c>
      <c r="B4" s="35" t="s">
        <v>595</v>
      </c>
      <c r="C4" s="18" t="s">
        <v>596</v>
      </c>
      <c r="D4" s="18" t="s">
        <v>589</v>
      </c>
      <c r="E4" s="19" t="s">
        <v>597</v>
      </c>
      <c r="F4" s="19" t="s">
        <v>598</v>
      </c>
      <c r="G4" s="18" t="s">
        <v>43</v>
      </c>
      <c r="H4" s="18" t="s">
        <v>43</v>
      </c>
      <c r="I4" s="18" t="s">
        <v>592</v>
      </c>
      <c r="J4" s="20"/>
      <c r="K4" s="18" t="s">
        <v>593</v>
      </c>
    </row>
    <row r="5" spans="1:12">
      <c r="A5" s="17" t="s">
        <v>599</v>
      </c>
      <c r="B5" s="35" t="s">
        <v>600</v>
      </c>
      <c r="C5" s="18" t="s">
        <v>601</v>
      </c>
      <c r="D5" s="18" t="s">
        <v>602</v>
      </c>
      <c r="E5" s="2">
        <v>2000000000</v>
      </c>
      <c r="F5" s="2">
        <v>2099999999</v>
      </c>
      <c r="G5" s="18" t="s">
        <v>43</v>
      </c>
      <c r="H5" s="18" t="s">
        <v>43</v>
      </c>
      <c r="I5" s="18" t="s">
        <v>592</v>
      </c>
      <c r="J5" s="20"/>
      <c r="K5" s="18" t="s">
        <v>593</v>
      </c>
      <c r="L5">
        <v>4</v>
      </c>
    </row>
    <row r="6" spans="1:12">
      <c r="A6" s="17" t="s">
        <v>603</v>
      </c>
      <c r="B6" s="35" t="s">
        <v>604</v>
      </c>
      <c r="C6" s="18" t="s">
        <v>601</v>
      </c>
      <c r="D6" s="18" t="s">
        <v>602</v>
      </c>
      <c r="E6" s="2">
        <v>1000000000</v>
      </c>
      <c r="F6" s="2">
        <v>1099999999</v>
      </c>
      <c r="G6" s="18" t="s">
        <v>43</v>
      </c>
      <c r="H6" s="18" t="s">
        <v>43</v>
      </c>
      <c r="I6" s="18" t="s">
        <v>592</v>
      </c>
      <c r="J6" s="20"/>
      <c r="K6" s="18" t="s">
        <v>593</v>
      </c>
      <c r="L6">
        <v>3</v>
      </c>
    </row>
    <row r="7" spans="1:12">
      <c r="A7" s="17" t="s">
        <v>605</v>
      </c>
      <c r="B7" s="35" t="s">
        <v>606</v>
      </c>
      <c r="C7" s="18" t="s">
        <v>601</v>
      </c>
      <c r="D7" s="18" t="s">
        <v>602</v>
      </c>
      <c r="E7" s="2">
        <v>2000000000</v>
      </c>
      <c r="F7" s="2">
        <v>2099999999</v>
      </c>
      <c r="G7" s="18" t="s">
        <v>43</v>
      </c>
      <c r="H7" s="18" t="s">
        <v>43</v>
      </c>
      <c r="I7" s="18" t="s">
        <v>592</v>
      </c>
      <c r="J7" s="20"/>
      <c r="K7" s="18" t="s">
        <v>593</v>
      </c>
      <c r="L7">
        <v>4</v>
      </c>
    </row>
    <row r="8" spans="1:12">
      <c r="A8" s="17" t="s">
        <v>607</v>
      </c>
      <c r="B8" s="35" t="s">
        <v>608</v>
      </c>
      <c r="C8" s="18" t="s">
        <v>601</v>
      </c>
      <c r="D8" s="18" t="s">
        <v>602</v>
      </c>
      <c r="E8" s="2">
        <v>1000000000</v>
      </c>
      <c r="F8" s="2">
        <v>1099999999</v>
      </c>
      <c r="G8" s="18" t="s">
        <v>43</v>
      </c>
      <c r="H8" s="18" t="s">
        <v>43</v>
      </c>
      <c r="I8" s="18" t="s">
        <v>592</v>
      </c>
      <c r="J8" s="20"/>
      <c r="K8" s="18" t="s">
        <v>593</v>
      </c>
      <c r="L8">
        <v>3</v>
      </c>
    </row>
    <row r="9" spans="1:12">
      <c r="A9" s="17" t="s">
        <v>609</v>
      </c>
      <c r="B9" s="35" t="s">
        <v>379</v>
      </c>
      <c r="C9" s="18" t="s">
        <v>601</v>
      </c>
      <c r="D9" s="18" t="s">
        <v>602</v>
      </c>
      <c r="E9" s="2">
        <v>7200000000</v>
      </c>
      <c r="F9" s="2">
        <v>7299999999</v>
      </c>
      <c r="G9" s="18" t="s">
        <v>43</v>
      </c>
      <c r="H9" s="18" t="s">
        <v>43</v>
      </c>
      <c r="I9" s="18" t="s">
        <v>592</v>
      </c>
      <c r="J9" s="20"/>
      <c r="K9" s="18" t="s">
        <v>593</v>
      </c>
      <c r="L9">
        <v>6</v>
      </c>
    </row>
    <row r="10" spans="1:12" s="62" customFormat="1">
      <c r="A10" s="57" t="s">
        <v>610</v>
      </c>
      <c r="B10" s="58" t="s">
        <v>611</v>
      </c>
      <c r="C10" s="59" t="s">
        <v>601</v>
      </c>
      <c r="D10" s="59" t="s">
        <v>602</v>
      </c>
      <c r="E10" s="60" t="s">
        <v>612</v>
      </c>
      <c r="F10" s="60" t="s">
        <v>613</v>
      </c>
      <c r="G10" s="59" t="s">
        <v>43</v>
      </c>
      <c r="H10" s="59" t="s">
        <v>43</v>
      </c>
      <c r="I10" s="59" t="s">
        <v>614</v>
      </c>
      <c r="J10" s="61"/>
      <c r="K10" s="59" t="s">
        <v>593</v>
      </c>
      <c r="L10" s="62">
        <v>3</v>
      </c>
    </row>
    <row r="11" spans="1:12" s="62" customFormat="1">
      <c r="A11" s="57" t="s">
        <v>615</v>
      </c>
      <c r="B11" s="58" t="s">
        <v>616</v>
      </c>
      <c r="C11" s="59" t="s">
        <v>601</v>
      </c>
      <c r="D11" s="59" t="s">
        <v>602</v>
      </c>
      <c r="E11" s="60" t="s">
        <v>617</v>
      </c>
      <c r="F11" s="60" t="s">
        <v>618</v>
      </c>
      <c r="G11" s="59" t="s">
        <v>43</v>
      </c>
      <c r="H11" s="59" t="s">
        <v>43</v>
      </c>
      <c r="I11" s="59" t="s">
        <v>614</v>
      </c>
      <c r="J11" s="61"/>
      <c r="K11" s="59" t="s">
        <v>593</v>
      </c>
      <c r="L11" s="62">
        <v>4</v>
      </c>
    </row>
    <row r="12" spans="1:12">
      <c r="A12" s="17" t="s">
        <v>619</v>
      </c>
      <c r="B12" s="35" t="s">
        <v>620</v>
      </c>
      <c r="C12" s="18" t="s">
        <v>588</v>
      </c>
      <c r="D12" s="18" t="s">
        <v>589</v>
      </c>
      <c r="E12" s="19" t="s">
        <v>597</v>
      </c>
      <c r="F12" s="19" t="s">
        <v>598</v>
      </c>
      <c r="G12" s="18" t="s">
        <v>43</v>
      </c>
      <c r="H12" s="18" t="s">
        <v>43</v>
      </c>
      <c r="I12" s="18" t="s">
        <v>614</v>
      </c>
      <c r="J12" s="20"/>
      <c r="K12" s="18" t="s">
        <v>593</v>
      </c>
    </row>
    <row r="13" spans="1:12">
      <c r="A13" s="17" t="s">
        <v>621</v>
      </c>
      <c r="B13" s="35" t="s">
        <v>622</v>
      </c>
      <c r="C13" s="18" t="s">
        <v>623</v>
      </c>
      <c r="D13" s="18" t="s">
        <v>602</v>
      </c>
      <c r="E13" s="2">
        <v>6800000000</v>
      </c>
      <c r="F13" s="2">
        <v>6899999999</v>
      </c>
      <c r="G13" s="18" t="s">
        <v>43</v>
      </c>
      <c r="H13" s="18"/>
      <c r="I13" s="18" t="s">
        <v>624</v>
      </c>
      <c r="J13" s="20"/>
      <c r="K13" s="18" t="s">
        <v>593</v>
      </c>
      <c r="L13">
        <v>9</v>
      </c>
    </row>
    <row r="14" spans="1:12">
      <c r="A14" s="17" t="s">
        <v>625</v>
      </c>
      <c r="B14" s="35" t="s">
        <v>626</v>
      </c>
      <c r="C14" s="18" t="s">
        <v>627</v>
      </c>
      <c r="D14" s="18" t="s">
        <v>602</v>
      </c>
      <c r="E14" s="2">
        <v>6600000000</v>
      </c>
      <c r="F14" s="2">
        <v>6699999999</v>
      </c>
      <c r="G14" s="18"/>
      <c r="H14" s="18" t="s">
        <v>43</v>
      </c>
      <c r="I14" s="18" t="s">
        <v>614</v>
      </c>
      <c r="J14" s="20"/>
      <c r="K14" s="18" t="s">
        <v>593</v>
      </c>
      <c r="L14">
        <v>5</v>
      </c>
    </row>
    <row r="15" spans="1:12">
      <c r="A15" s="17" t="s">
        <v>628</v>
      </c>
      <c r="B15" s="35" t="s">
        <v>629</v>
      </c>
      <c r="C15" s="18" t="s">
        <v>630</v>
      </c>
      <c r="D15" s="18" t="s">
        <v>589</v>
      </c>
      <c r="E15" s="19" t="s">
        <v>597</v>
      </c>
      <c r="F15" s="19" t="s">
        <v>598</v>
      </c>
      <c r="G15" s="18" t="s">
        <v>43</v>
      </c>
      <c r="H15" s="18" t="s">
        <v>43</v>
      </c>
      <c r="I15" s="18" t="s">
        <v>592</v>
      </c>
      <c r="J15" s="20"/>
      <c r="K15" s="18" t="s">
        <v>593</v>
      </c>
    </row>
    <row r="16" spans="1:12">
      <c r="A16" s="17" t="s">
        <v>631</v>
      </c>
      <c r="B16" s="35" t="s">
        <v>632</v>
      </c>
      <c r="C16" s="18" t="s">
        <v>601</v>
      </c>
      <c r="D16" s="18" t="s">
        <v>602</v>
      </c>
      <c r="E16" s="2">
        <v>3000000000</v>
      </c>
      <c r="F16" s="2">
        <v>3099999999</v>
      </c>
      <c r="G16" s="18"/>
      <c r="H16" s="18" t="s">
        <v>43</v>
      </c>
      <c r="I16" s="18" t="s">
        <v>624</v>
      </c>
      <c r="J16" s="2"/>
      <c r="K16" s="18" t="s">
        <v>593</v>
      </c>
    </row>
    <row r="17" spans="1:12">
      <c r="A17" s="17" t="s">
        <v>633</v>
      </c>
      <c r="B17" s="36" t="s">
        <v>634</v>
      </c>
      <c r="C17" s="2" t="s">
        <v>601</v>
      </c>
      <c r="D17" s="18" t="s">
        <v>602</v>
      </c>
      <c r="E17" s="2">
        <v>6700000000</v>
      </c>
      <c r="F17" s="2">
        <v>6799999999</v>
      </c>
      <c r="G17" s="2"/>
      <c r="H17" s="2" t="s">
        <v>43</v>
      </c>
      <c r="I17" s="2" t="s">
        <v>592</v>
      </c>
      <c r="J17" s="2"/>
      <c r="K17" s="18" t="s">
        <v>593</v>
      </c>
      <c r="L17">
        <v>8</v>
      </c>
    </row>
    <row r="18" spans="1:12">
      <c r="A18" s="17" t="s">
        <v>635</v>
      </c>
      <c r="B18" s="36" t="s">
        <v>636</v>
      </c>
      <c r="C18" s="2" t="s">
        <v>623</v>
      </c>
      <c r="D18" s="18" t="s">
        <v>602</v>
      </c>
      <c r="E18" s="2">
        <v>6800000000</v>
      </c>
      <c r="F18" s="2">
        <v>6899999999</v>
      </c>
      <c r="G18" s="2"/>
      <c r="H18" s="2" t="s">
        <v>43</v>
      </c>
      <c r="I18" s="2" t="s">
        <v>614</v>
      </c>
      <c r="J18" s="2"/>
      <c r="K18" s="18" t="s">
        <v>593</v>
      </c>
      <c r="L18">
        <v>9</v>
      </c>
    </row>
    <row r="19" spans="1:12">
      <c r="A19" s="17" t="s">
        <v>637</v>
      </c>
      <c r="B19" s="35" t="s">
        <v>638</v>
      </c>
      <c r="C19" s="18" t="s">
        <v>639</v>
      </c>
      <c r="D19" s="18" t="s">
        <v>602</v>
      </c>
      <c r="E19" s="2">
        <v>6500000000</v>
      </c>
      <c r="F19" s="2">
        <v>6599999999</v>
      </c>
      <c r="G19" s="18"/>
      <c r="H19" s="18" t="s">
        <v>43</v>
      </c>
      <c r="I19" s="18" t="s">
        <v>624</v>
      </c>
      <c r="J19" s="20"/>
      <c r="K19" s="18" t="s">
        <v>593</v>
      </c>
      <c r="L19">
        <v>10</v>
      </c>
    </row>
    <row r="20" spans="1:12">
      <c r="A20" s="17" t="s">
        <v>640</v>
      </c>
      <c r="B20" s="42" t="s">
        <v>641</v>
      </c>
      <c r="C20" s="18" t="s">
        <v>596</v>
      </c>
      <c r="D20" s="18" t="s">
        <v>589</v>
      </c>
      <c r="E20" s="19" t="s">
        <v>597</v>
      </c>
      <c r="F20" s="19" t="s">
        <v>598</v>
      </c>
      <c r="H20" s="18" t="s">
        <v>43</v>
      </c>
      <c r="I20" s="18" t="s">
        <v>592</v>
      </c>
      <c r="J20" s="20"/>
      <c r="K20" s="18" t="s">
        <v>593</v>
      </c>
    </row>
    <row r="21" spans="1:12" s="62" customFormat="1">
      <c r="A21" s="57" t="s">
        <v>642</v>
      </c>
      <c r="B21" s="63" t="s">
        <v>643</v>
      </c>
      <c r="C21" s="59" t="s">
        <v>588</v>
      </c>
      <c r="D21" s="59" t="s">
        <v>589</v>
      </c>
      <c r="E21" s="60" t="s">
        <v>597</v>
      </c>
      <c r="F21" s="60" t="s">
        <v>598</v>
      </c>
      <c r="H21" s="59" t="s">
        <v>43</v>
      </c>
      <c r="I21" s="59" t="s">
        <v>624</v>
      </c>
      <c r="J21" s="64"/>
      <c r="K21" s="59" t="s">
        <v>593</v>
      </c>
    </row>
    <row r="22" spans="1:12">
      <c r="E22" s="41"/>
      <c r="F22" s="41"/>
    </row>
  </sheetData>
  <autoFilter ref="A1:L19" xr:uid="{88F08677-035B-4F23-B494-462327273EB8}"/>
  <mergeCells count="1"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F989-6FD1-43A1-A213-0134FAEF63BF}">
  <dimension ref="A1:C452"/>
  <sheetViews>
    <sheetView workbookViewId="0">
      <selection activeCell="B2" sqref="B2"/>
    </sheetView>
  </sheetViews>
  <sheetFormatPr defaultRowHeight="14.45"/>
  <cols>
    <col min="1" max="1" width="16" style="23" bestFit="1" customWidth="1"/>
    <col min="2" max="2" width="24.42578125" style="23" customWidth="1"/>
    <col min="3" max="3" width="16" bestFit="1" customWidth="1"/>
  </cols>
  <sheetData>
    <row r="1" spans="1:3">
      <c r="A1" s="21" t="s">
        <v>644</v>
      </c>
      <c r="B1" s="21" t="s">
        <v>645</v>
      </c>
      <c r="C1" s="22" t="s">
        <v>646</v>
      </c>
    </row>
    <row r="2" spans="1:3">
      <c r="A2" s="23" t="s">
        <v>647</v>
      </c>
      <c r="B2" s="23" t="s">
        <v>648</v>
      </c>
      <c r="C2" t="s">
        <v>649</v>
      </c>
    </row>
    <row r="3" spans="1:3">
      <c r="A3" s="23" t="s">
        <v>650</v>
      </c>
      <c r="B3" s="23" t="s">
        <v>651</v>
      </c>
      <c r="C3" t="s">
        <v>649</v>
      </c>
    </row>
    <row r="4" spans="1:3">
      <c r="A4" s="23" t="s">
        <v>652</v>
      </c>
      <c r="B4" s="23" t="s">
        <v>653</v>
      </c>
      <c r="C4" t="s">
        <v>649</v>
      </c>
    </row>
    <row r="5" spans="1:3">
      <c r="A5" s="23" t="s">
        <v>654</v>
      </c>
      <c r="B5" s="23" t="s">
        <v>655</v>
      </c>
      <c r="C5" t="s">
        <v>649</v>
      </c>
    </row>
    <row r="6" spans="1:3">
      <c r="A6" s="23" t="s">
        <v>656</v>
      </c>
      <c r="B6" s="23" t="s">
        <v>657</v>
      </c>
      <c r="C6" t="s">
        <v>649</v>
      </c>
    </row>
    <row r="7" spans="1:3">
      <c r="A7" s="23" t="s">
        <v>658</v>
      </c>
      <c r="B7" s="23" t="s">
        <v>659</v>
      </c>
      <c r="C7" t="s">
        <v>649</v>
      </c>
    </row>
    <row r="8" spans="1:3">
      <c r="A8" s="23" t="s">
        <v>660</v>
      </c>
      <c r="B8" s="23" t="s">
        <v>661</v>
      </c>
      <c r="C8" t="s">
        <v>649</v>
      </c>
    </row>
    <row r="9" spans="1:3">
      <c r="A9" s="23" t="s">
        <v>662</v>
      </c>
      <c r="B9" s="23" t="s">
        <v>663</v>
      </c>
      <c r="C9" t="s">
        <v>649</v>
      </c>
    </row>
    <row r="10" spans="1:3">
      <c r="A10" s="23" t="s">
        <v>664</v>
      </c>
      <c r="B10" s="23" t="s">
        <v>665</v>
      </c>
      <c r="C10" t="s">
        <v>649</v>
      </c>
    </row>
    <row r="11" spans="1:3">
      <c r="A11" s="23" t="s">
        <v>666</v>
      </c>
      <c r="B11" s="23" t="s">
        <v>667</v>
      </c>
      <c r="C11" t="s">
        <v>649</v>
      </c>
    </row>
    <row r="12" spans="1:3">
      <c r="A12" s="23" t="s">
        <v>668</v>
      </c>
      <c r="B12" s="23" t="s">
        <v>669</v>
      </c>
      <c r="C12" t="s">
        <v>649</v>
      </c>
    </row>
    <row r="13" spans="1:3">
      <c r="A13" s="23" t="s">
        <v>670</v>
      </c>
      <c r="B13" s="23" t="s">
        <v>671</v>
      </c>
      <c r="C13" t="s">
        <v>649</v>
      </c>
    </row>
    <row r="14" spans="1:3">
      <c r="A14" s="23" t="s">
        <v>672</v>
      </c>
      <c r="B14" s="23" t="s">
        <v>673</v>
      </c>
      <c r="C14" t="s">
        <v>649</v>
      </c>
    </row>
    <row r="15" spans="1:3">
      <c r="A15" s="23" t="s">
        <v>674</v>
      </c>
      <c r="B15" s="23" t="s">
        <v>675</v>
      </c>
      <c r="C15" t="s">
        <v>649</v>
      </c>
    </row>
    <row r="16" spans="1:3">
      <c r="A16" s="23" t="s">
        <v>676</v>
      </c>
      <c r="B16" s="23" t="s">
        <v>677</v>
      </c>
      <c r="C16" t="s">
        <v>649</v>
      </c>
    </row>
    <row r="17" spans="1:3">
      <c r="A17" s="23" t="s">
        <v>678</v>
      </c>
      <c r="B17" s="23" t="s">
        <v>679</v>
      </c>
      <c r="C17" t="s">
        <v>649</v>
      </c>
    </row>
    <row r="18" spans="1:3">
      <c r="A18" s="23" t="s">
        <v>680</v>
      </c>
      <c r="B18" s="23" t="s">
        <v>681</v>
      </c>
      <c r="C18" t="s">
        <v>649</v>
      </c>
    </row>
    <row r="19" spans="1:3">
      <c r="A19" s="23" t="s">
        <v>682</v>
      </c>
      <c r="B19" s="23" t="s">
        <v>683</v>
      </c>
      <c r="C19" t="s">
        <v>649</v>
      </c>
    </row>
    <row r="20" spans="1:3">
      <c r="A20" s="23" t="s">
        <v>684</v>
      </c>
      <c r="B20" s="23" t="s">
        <v>685</v>
      </c>
      <c r="C20" t="s">
        <v>649</v>
      </c>
    </row>
    <row r="21" spans="1:3">
      <c r="A21" s="23" t="s">
        <v>686</v>
      </c>
      <c r="B21" s="23" t="s">
        <v>687</v>
      </c>
      <c r="C21" t="s">
        <v>649</v>
      </c>
    </row>
    <row r="22" spans="1:3">
      <c r="A22" s="23" t="s">
        <v>688</v>
      </c>
      <c r="B22" s="23" t="s">
        <v>689</v>
      </c>
      <c r="C22" t="s">
        <v>649</v>
      </c>
    </row>
    <row r="23" spans="1:3">
      <c r="A23" s="23" t="s">
        <v>690</v>
      </c>
      <c r="B23" s="23" t="s">
        <v>691</v>
      </c>
      <c r="C23" t="s">
        <v>649</v>
      </c>
    </row>
    <row r="24" spans="1:3">
      <c r="A24" s="23" t="s">
        <v>692</v>
      </c>
      <c r="B24" s="23" t="s">
        <v>693</v>
      </c>
      <c r="C24" t="s">
        <v>649</v>
      </c>
    </row>
    <row r="25" spans="1:3">
      <c r="A25" s="23" t="s">
        <v>694</v>
      </c>
      <c r="B25" s="23" t="s">
        <v>695</v>
      </c>
      <c r="C25" t="s">
        <v>649</v>
      </c>
    </row>
    <row r="26" spans="1:3">
      <c r="A26" s="23" t="s">
        <v>696</v>
      </c>
      <c r="B26" s="23" t="s">
        <v>697</v>
      </c>
      <c r="C26" t="s">
        <v>649</v>
      </c>
    </row>
    <row r="27" spans="1:3">
      <c r="A27" s="23" t="s">
        <v>698</v>
      </c>
      <c r="B27" s="23" t="s">
        <v>699</v>
      </c>
      <c r="C27" t="s">
        <v>649</v>
      </c>
    </row>
    <row r="28" spans="1:3">
      <c r="A28" s="23" t="s">
        <v>700</v>
      </c>
      <c r="B28" s="23" t="s">
        <v>701</v>
      </c>
      <c r="C28" t="s">
        <v>649</v>
      </c>
    </row>
    <row r="29" spans="1:3">
      <c r="A29" s="23" t="s">
        <v>702</v>
      </c>
      <c r="B29" s="23" t="s">
        <v>703</v>
      </c>
      <c r="C29" t="s">
        <v>649</v>
      </c>
    </row>
    <row r="30" spans="1:3">
      <c r="A30" s="23" t="s">
        <v>704</v>
      </c>
      <c r="B30" s="23" t="s">
        <v>705</v>
      </c>
      <c r="C30" t="s">
        <v>649</v>
      </c>
    </row>
    <row r="31" spans="1:3">
      <c r="A31" s="23" t="s">
        <v>706</v>
      </c>
      <c r="B31" s="23" t="s">
        <v>707</v>
      </c>
      <c r="C31" t="s">
        <v>649</v>
      </c>
    </row>
    <row r="32" spans="1:3">
      <c r="A32" s="23" t="s">
        <v>708</v>
      </c>
      <c r="B32" s="23" t="s">
        <v>709</v>
      </c>
      <c r="C32" t="s">
        <v>710</v>
      </c>
    </row>
    <row r="33" spans="1:3">
      <c r="A33" s="23" t="s">
        <v>711</v>
      </c>
      <c r="B33" s="23" t="s">
        <v>712</v>
      </c>
      <c r="C33" t="s">
        <v>649</v>
      </c>
    </row>
    <row r="34" spans="1:3">
      <c r="A34" s="23" t="s">
        <v>713</v>
      </c>
      <c r="B34" s="23" t="s">
        <v>714</v>
      </c>
      <c r="C34" t="s">
        <v>649</v>
      </c>
    </row>
    <row r="35" spans="1:3">
      <c r="A35" s="23" t="s">
        <v>715</v>
      </c>
      <c r="B35" s="23" t="s">
        <v>716</v>
      </c>
      <c r="C35" t="s">
        <v>649</v>
      </c>
    </row>
    <row r="36" spans="1:3">
      <c r="A36" s="23" t="s">
        <v>717</v>
      </c>
      <c r="B36" s="23" t="s">
        <v>718</v>
      </c>
      <c r="C36" t="s">
        <v>649</v>
      </c>
    </row>
    <row r="37" spans="1:3">
      <c r="A37" s="23" t="s">
        <v>719</v>
      </c>
      <c r="B37" s="23" t="s">
        <v>720</v>
      </c>
      <c r="C37" t="s">
        <v>649</v>
      </c>
    </row>
    <row r="38" spans="1:3">
      <c r="A38" s="23" t="s">
        <v>721</v>
      </c>
      <c r="B38" s="23" t="s">
        <v>722</v>
      </c>
      <c r="C38" t="s">
        <v>649</v>
      </c>
    </row>
    <row r="39" spans="1:3">
      <c r="A39" s="23" t="s">
        <v>723</v>
      </c>
      <c r="B39" s="23" t="s">
        <v>724</v>
      </c>
      <c r="C39" t="s">
        <v>710</v>
      </c>
    </row>
    <row r="40" spans="1:3">
      <c r="A40" s="23" t="s">
        <v>725</v>
      </c>
      <c r="B40" s="23" t="s">
        <v>726</v>
      </c>
      <c r="C40" t="s">
        <v>710</v>
      </c>
    </row>
    <row r="41" spans="1:3">
      <c r="A41" s="23" t="s">
        <v>727</v>
      </c>
      <c r="B41" s="23" t="s">
        <v>728</v>
      </c>
      <c r="C41" t="s">
        <v>649</v>
      </c>
    </row>
    <row r="42" spans="1:3">
      <c r="A42" s="23" t="s">
        <v>729</v>
      </c>
      <c r="B42" s="23" t="s">
        <v>730</v>
      </c>
      <c r="C42" t="s">
        <v>649</v>
      </c>
    </row>
    <row r="43" spans="1:3">
      <c r="A43" s="23" t="s">
        <v>731</v>
      </c>
      <c r="B43" s="23" t="s">
        <v>732</v>
      </c>
      <c r="C43" t="s">
        <v>649</v>
      </c>
    </row>
    <row r="44" spans="1:3">
      <c r="A44" s="23" t="s">
        <v>733</v>
      </c>
      <c r="B44" s="23" t="s">
        <v>734</v>
      </c>
      <c r="C44" t="s">
        <v>649</v>
      </c>
    </row>
    <row r="45" spans="1:3">
      <c r="A45" s="23" t="s">
        <v>735</v>
      </c>
      <c r="B45" s="23" t="s">
        <v>736</v>
      </c>
      <c r="C45" t="s">
        <v>649</v>
      </c>
    </row>
    <row r="46" spans="1:3">
      <c r="A46" s="23" t="s">
        <v>737</v>
      </c>
      <c r="B46" s="23" t="s">
        <v>738</v>
      </c>
      <c r="C46" t="s">
        <v>710</v>
      </c>
    </row>
    <row r="47" spans="1:3">
      <c r="A47" s="23" t="s">
        <v>739</v>
      </c>
      <c r="B47" s="23" t="s">
        <v>740</v>
      </c>
      <c r="C47" t="s">
        <v>649</v>
      </c>
    </row>
    <row r="48" spans="1:3">
      <c r="A48" s="23" t="s">
        <v>741</v>
      </c>
      <c r="B48" s="23" t="s">
        <v>742</v>
      </c>
      <c r="C48" t="s">
        <v>649</v>
      </c>
    </row>
    <row r="49" spans="1:3">
      <c r="A49" s="23" t="s">
        <v>743</v>
      </c>
      <c r="B49" s="23" t="s">
        <v>744</v>
      </c>
      <c r="C49" t="s">
        <v>649</v>
      </c>
    </row>
    <row r="50" spans="1:3">
      <c r="A50" s="23" t="s">
        <v>745</v>
      </c>
      <c r="B50" s="23" t="s">
        <v>746</v>
      </c>
      <c r="C50" t="s">
        <v>649</v>
      </c>
    </row>
    <row r="51" spans="1:3">
      <c r="A51" s="23" t="s">
        <v>747</v>
      </c>
      <c r="B51" s="23" t="s">
        <v>748</v>
      </c>
      <c r="C51" t="s">
        <v>649</v>
      </c>
    </row>
    <row r="52" spans="1:3">
      <c r="A52" s="23" t="s">
        <v>749</v>
      </c>
      <c r="B52" s="23" t="s">
        <v>750</v>
      </c>
      <c r="C52" t="s">
        <v>649</v>
      </c>
    </row>
    <row r="53" spans="1:3">
      <c r="A53" s="23" t="s">
        <v>751</v>
      </c>
      <c r="B53" s="23" t="s">
        <v>752</v>
      </c>
      <c r="C53" t="s">
        <v>649</v>
      </c>
    </row>
    <row r="54" spans="1:3">
      <c r="A54" s="23" t="s">
        <v>753</v>
      </c>
      <c r="B54" s="23" t="s">
        <v>754</v>
      </c>
      <c r="C54" t="s">
        <v>649</v>
      </c>
    </row>
    <row r="55" spans="1:3">
      <c r="A55" s="23" t="s">
        <v>755</v>
      </c>
      <c r="B55" s="23" t="s">
        <v>756</v>
      </c>
      <c r="C55" t="s">
        <v>649</v>
      </c>
    </row>
    <row r="56" spans="1:3">
      <c r="A56" s="23" t="s">
        <v>757</v>
      </c>
      <c r="B56" s="23" t="s">
        <v>758</v>
      </c>
      <c r="C56" t="s">
        <v>649</v>
      </c>
    </row>
    <row r="57" spans="1:3">
      <c r="A57" s="23" t="s">
        <v>759</v>
      </c>
      <c r="B57" s="23" t="s">
        <v>760</v>
      </c>
      <c r="C57" t="s">
        <v>649</v>
      </c>
    </row>
    <row r="58" spans="1:3">
      <c r="A58" s="23" t="s">
        <v>761</v>
      </c>
      <c r="B58" s="23" t="s">
        <v>762</v>
      </c>
      <c r="C58" t="s">
        <v>649</v>
      </c>
    </row>
    <row r="59" spans="1:3">
      <c r="A59" s="23" t="s">
        <v>763</v>
      </c>
      <c r="B59" s="23" t="s">
        <v>764</v>
      </c>
      <c r="C59" t="s">
        <v>649</v>
      </c>
    </row>
    <row r="60" spans="1:3">
      <c r="A60" s="23" t="s">
        <v>765</v>
      </c>
      <c r="B60" s="23" t="s">
        <v>766</v>
      </c>
      <c r="C60" t="s">
        <v>649</v>
      </c>
    </row>
    <row r="61" spans="1:3">
      <c r="A61" s="23" t="s">
        <v>767</v>
      </c>
      <c r="B61" s="23" t="s">
        <v>768</v>
      </c>
      <c r="C61" t="s">
        <v>649</v>
      </c>
    </row>
    <row r="62" spans="1:3">
      <c r="A62" s="23" t="s">
        <v>769</v>
      </c>
      <c r="B62" s="23" t="s">
        <v>770</v>
      </c>
      <c r="C62" t="s">
        <v>649</v>
      </c>
    </row>
    <row r="63" spans="1:3">
      <c r="A63" s="23" t="s">
        <v>771</v>
      </c>
      <c r="B63" s="23" t="s">
        <v>772</v>
      </c>
      <c r="C63" t="s">
        <v>649</v>
      </c>
    </row>
    <row r="64" spans="1:3">
      <c r="A64" s="23" t="s">
        <v>773</v>
      </c>
      <c r="B64" s="23" t="s">
        <v>774</v>
      </c>
      <c r="C64" t="s">
        <v>649</v>
      </c>
    </row>
    <row r="65" spans="1:3">
      <c r="A65" s="23" t="s">
        <v>775</v>
      </c>
      <c r="B65" s="23" t="s">
        <v>776</v>
      </c>
      <c r="C65" t="s">
        <v>649</v>
      </c>
    </row>
    <row r="66" spans="1:3">
      <c r="A66" s="23" t="s">
        <v>777</v>
      </c>
      <c r="B66" s="23" t="s">
        <v>778</v>
      </c>
      <c r="C66" t="s">
        <v>649</v>
      </c>
    </row>
    <row r="67" spans="1:3">
      <c r="A67" s="23" t="s">
        <v>779</v>
      </c>
      <c r="B67" s="23" t="s">
        <v>780</v>
      </c>
      <c r="C67" t="s">
        <v>649</v>
      </c>
    </row>
    <row r="68" spans="1:3">
      <c r="A68" s="23" t="s">
        <v>781</v>
      </c>
      <c r="B68" s="23" t="s">
        <v>782</v>
      </c>
      <c r="C68" t="s">
        <v>710</v>
      </c>
    </row>
    <row r="69" spans="1:3">
      <c r="A69" s="23" t="s">
        <v>783</v>
      </c>
      <c r="B69" s="23" t="s">
        <v>784</v>
      </c>
      <c r="C69" t="s">
        <v>649</v>
      </c>
    </row>
    <row r="70" spans="1:3">
      <c r="A70" s="23" t="s">
        <v>785</v>
      </c>
      <c r="B70" s="23" t="s">
        <v>786</v>
      </c>
      <c r="C70" t="s">
        <v>649</v>
      </c>
    </row>
    <row r="71" spans="1:3">
      <c r="A71" s="23" t="s">
        <v>787</v>
      </c>
      <c r="B71" s="23" t="s">
        <v>788</v>
      </c>
      <c r="C71" t="s">
        <v>649</v>
      </c>
    </row>
    <row r="72" spans="1:3">
      <c r="A72" s="23" t="s">
        <v>789</v>
      </c>
      <c r="B72" s="23" t="s">
        <v>790</v>
      </c>
      <c r="C72" t="s">
        <v>649</v>
      </c>
    </row>
    <row r="73" spans="1:3">
      <c r="A73" s="23" t="s">
        <v>791</v>
      </c>
      <c r="B73" s="23" t="s">
        <v>792</v>
      </c>
      <c r="C73" t="s">
        <v>649</v>
      </c>
    </row>
    <row r="74" spans="1:3">
      <c r="A74" s="23" t="s">
        <v>793</v>
      </c>
      <c r="B74" s="23" t="s">
        <v>794</v>
      </c>
      <c r="C74" t="s">
        <v>649</v>
      </c>
    </row>
    <row r="75" spans="1:3">
      <c r="A75" s="23" t="s">
        <v>795</v>
      </c>
      <c r="B75" s="23" t="s">
        <v>796</v>
      </c>
      <c r="C75" t="s">
        <v>649</v>
      </c>
    </row>
    <row r="76" spans="1:3">
      <c r="A76" s="23" t="s">
        <v>797</v>
      </c>
      <c r="B76" s="23" t="s">
        <v>798</v>
      </c>
      <c r="C76" t="s">
        <v>649</v>
      </c>
    </row>
    <row r="77" spans="1:3">
      <c r="A77" s="23" t="s">
        <v>799</v>
      </c>
      <c r="B77" s="23" t="s">
        <v>800</v>
      </c>
      <c r="C77" t="s">
        <v>649</v>
      </c>
    </row>
    <row r="78" spans="1:3">
      <c r="A78" s="23" t="s">
        <v>801</v>
      </c>
      <c r="B78" s="23" t="s">
        <v>802</v>
      </c>
      <c r="C78" t="s">
        <v>649</v>
      </c>
    </row>
    <row r="79" spans="1:3">
      <c r="A79" s="23" t="s">
        <v>803</v>
      </c>
      <c r="B79" s="23" t="s">
        <v>804</v>
      </c>
      <c r="C79" t="s">
        <v>649</v>
      </c>
    </row>
    <row r="80" spans="1:3">
      <c r="A80" s="23" t="s">
        <v>805</v>
      </c>
      <c r="B80" s="23" t="s">
        <v>806</v>
      </c>
      <c r="C80" t="s">
        <v>649</v>
      </c>
    </row>
    <row r="81" spans="1:3">
      <c r="A81" s="23" t="s">
        <v>807</v>
      </c>
      <c r="B81" s="23" t="s">
        <v>808</v>
      </c>
      <c r="C81" t="s">
        <v>649</v>
      </c>
    </row>
    <row r="82" spans="1:3">
      <c r="A82" s="23" t="s">
        <v>809</v>
      </c>
      <c r="B82" s="23" t="s">
        <v>810</v>
      </c>
      <c r="C82" t="s">
        <v>649</v>
      </c>
    </row>
    <row r="83" spans="1:3">
      <c r="A83" s="23" t="s">
        <v>811</v>
      </c>
      <c r="B83" s="23" t="s">
        <v>812</v>
      </c>
      <c r="C83" t="s">
        <v>649</v>
      </c>
    </row>
    <row r="84" spans="1:3">
      <c r="A84" s="23" t="s">
        <v>813</v>
      </c>
      <c r="B84" s="23" t="s">
        <v>814</v>
      </c>
      <c r="C84" t="s">
        <v>649</v>
      </c>
    </row>
    <row r="85" spans="1:3">
      <c r="A85" s="23" t="s">
        <v>815</v>
      </c>
      <c r="B85" s="23" t="s">
        <v>816</v>
      </c>
      <c r="C85" t="s">
        <v>649</v>
      </c>
    </row>
    <row r="86" spans="1:3">
      <c r="A86" s="23" t="s">
        <v>817</v>
      </c>
      <c r="B86" s="23" t="s">
        <v>818</v>
      </c>
      <c r="C86" t="s">
        <v>649</v>
      </c>
    </row>
    <row r="87" spans="1:3">
      <c r="A87" s="23" t="s">
        <v>819</v>
      </c>
      <c r="B87" s="23" t="s">
        <v>820</v>
      </c>
      <c r="C87" t="s">
        <v>649</v>
      </c>
    </row>
    <row r="88" spans="1:3">
      <c r="A88" s="23" t="s">
        <v>821</v>
      </c>
      <c r="B88" s="23" t="s">
        <v>822</v>
      </c>
      <c r="C88" t="s">
        <v>649</v>
      </c>
    </row>
    <row r="89" spans="1:3">
      <c r="A89" s="23" t="s">
        <v>823</v>
      </c>
      <c r="B89" s="23" t="s">
        <v>824</v>
      </c>
      <c r="C89" t="s">
        <v>649</v>
      </c>
    </row>
    <row r="90" spans="1:3">
      <c r="A90" s="23" t="s">
        <v>825</v>
      </c>
      <c r="B90" s="23" t="s">
        <v>826</v>
      </c>
      <c r="C90" t="s">
        <v>649</v>
      </c>
    </row>
    <row r="91" spans="1:3">
      <c r="A91" s="23" t="s">
        <v>827</v>
      </c>
      <c r="B91" s="23" t="s">
        <v>828</v>
      </c>
      <c r="C91" t="s">
        <v>649</v>
      </c>
    </row>
    <row r="92" spans="1:3">
      <c r="A92" s="23" t="s">
        <v>829</v>
      </c>
      <c r="B92" s="23" t="s">
        <v>830</v>
      </c>
      <c r="C92" t="s">
        <v>649</v>
      </c>
    </row>
    <row r="93" spans="1:3">
      <c r="A93" s="23" t="s">
        <v>831</v>
      </c>
      <c r="B93" s="23" t="s">
        <v>832</v>
      </c>
      <c r="C93" t="s">
        <v>649</v>
      </c>
    </row>
    <row r="94" spans="1:3">
      <c r="A94" s="23" t="s">
        <v>833</v>
      </c>
      <c r="B94" s="23" t="s">
        <v>834</v>
      </c>
      <c r="C94" t="s">
        <v>649</v>
      </c>
    </row>
    <row r="95" spans="1:3">
      <c r="A95" s="23" t="s">
        <v>835</v>
      </c>
      <c r="B95" s="23" t="s">
        <v>836</v>
      </c>
      <c r="C95" t="s">
        <v>649</v>
      </c>
    </row>
    <row r="96" spans="1:3">
      <c r="A96" s="23" t="s">
        <v>837</v>
      </c>
      <c r="B96" s="23" t="s">
        <v>838</v>
      </c>
      <c r="C96" t="s">
        <v>649</v>
      </c>
    </row>
    <row r="97" spans="1:3">
      <c r="A97" s="23" t="s">
        <v>839</v>
      </c>
      <c r="B97" s="23" t="s">
        <v>840</v>
      </c>
      <c r="C97" t="s">
        <v>649</v>
      </c>
    </row>
    <row r="98" spans="1:3">
      <c r="A98" s="23" t="s">
        <v>841</v>
      </c>
      <c r="B98" s="23" t="s">
        <v>842</v>
      </c>
      <c r="C98" t="s">
        <v>649</v>
      </c>
    </row>
    <row r="99" spans="1:3">
      <c r="A99" s="23" t="s">
        <v>843</v>
      </c>
      <c r="B99" s="23" t="s">
        <v>844</v>
      </c>
      <c r="C99" t="s">
        <v>649</v>
      </c>
    </row>
    <row r="100" spans="1:3">
      <c r="A100" s="23" t="s">
        <v>845</v>
      </c>
      <c r="B100" s="23" t="s">
        <v>846</v>
      </c>
      <c r="C100" t="s">
        <v>649</v>
      </c>
    </row>
    <row r="101" spans="1:3">
      <c r="A101" s="23" t="s">
        <v>847</v>
      </c>
      <c r="B101" s="23" t="s">
        <v>848</v>
      </c>
      <c r="C101" t="s">
        <v>649</v>
      </c>
    </row>
    <row r="102" spans="1:3">
      <c r="A102" s="23" t="s">
        <v>849</v>
      </c>
      <c r="B102" s="23" t="s">
        <v>850</v>
      </c>
      <c r="C102" t="s">
        <v>649</v>
      </c>
    </row>
    <row r="103" spans="1:3">
      <c r="A103" s="23" t="s">
        <v>851</v>
      </c>
      <c r="B103" s="23" t="s">
        <v>852</v>
      </c>
      <c r="C103" t="s">
        <v>649</v>
      </c>
    </row>
    <row r="104" spans="1:3">
      <c r="A104" s="23" t="s">
        <v>853</v>
      </c>
      <c r="B104" s="23" t="s">
        <v>854</v>
      </c>
      <c r="C104" t="s">
        <v>649</v>
      </c>
    </row>
    <row r="105" spans="1:3">
      <c r="A105" s="23" t="s">
        <v>855</v>
      </c>
      <c r="B105" s="23" t="s">
        <v>856</v>
      </c>
      <c r="C105" t="s">
        <v>649</v>
      </c>
    </row>
    <row r="106" spans="1:3">
      <c r="A106" s="23" t="s">
        <v>857</v>
      </c>
      <c r="B106" s="23" t="s">
        <v>858</v>
      </c>
      <c r="C106" t="s">
        <v>649</v>
      </c>
    </row>
    <row r="107" spans="1:3">
      <c r="A107" s="23" t="s">
        <v>859</v>
      </c>
      <c r="B107" s="23" t="s">
        <v>860</v>
      </c>
      <c r="C107" t="s">
        <v>649</v>
      </c>
    </row>
    <row r="108" spans="1:3">
      <c r="A108" s="23" t="s">
        <v>861</v>
      </c>
      <c r="B108" s="23" t="s">
        <v>862</v>
      </c>
      <c r="C108" t="s">
        <v>649</v>
      </c>
    </row>
    <row r="109" spans="1:3">
      <c r="A109" s="23" t="s">
        <v>863</v>
      </c>
      <c r="B109" s="23" t="s">
        <v>864</v>
      </c>
      <c r="C109" t="s">
        <v>649</v>
      </c>
    </row>
    <row r="110" spans="1:3">
      <c r="A110" s="23" t="s">
        <v>865</v>
      </c>
      <c r="B110" s="23" t="s">
        <v>866</v>
      </c>
      <c r="C110" t="s">
        <v>649</v>
      </c>
    </row>
    <row r="111" spans="1:3">
      <c r="A111" s="23" t="s">
        <v>867</v>
      </c>
      <c r="B111" s="23" t="s">
        <v>868</v>
      </c>
      <c r="C111" t="s">
        <v>649</v>
      </c>
    </row>
    <row r="112" spans="1:3">
      <c r="A112" s="23" t="s">
        <v>869</v>
      </c>
      <c r="B112" s="23" t="s">
        <v>870</v>
      </c>
      <c r="C112" t="s">
        <v>649</v>
      </c>
    </row>
    <row r="113" spans="1:3">
      <c r="A113" s="23" t="s">
        <v>871</v>
      </c>
      <c r="B113" s="23" t="s">
        <v>872</v>
      </c>
      <c r="C113" t="s">
        <v>649</v>
      </c>
    </row>
    <row r="114" spans="1:3">
      <c r="A114" s="23" t="s">
        <v>873</v>
      </c>
      <c r="B114" s="23" t="s">
        <v>874</v>
      </c>
      <c r="C114" t="s">
        <v>649</v>
      </c>
    </row>
    <row r="115" spans="1:3">
      <c r="A115" s="23" t="s">
        <v>875</v>
      </c>
      <c r="B115" s="23" t="s">
        <v>876</v>
      </c>
      <c r="C115" t="s">
        <v>649</v>
      </c>
    </row>
    <row r="116" spans="1:3">
      <c r="A116" s="23" t="s">
        <v>877</v>
      </c>
      <c r="B116" s="23" t="s">
        <v>878</v>
      </c>
      <c r="C116" t="s">
        <v>649</v>
      </c>
    </row>
    <row r="117" spans="1:3">
      <c r="A117" s="23" t="s">
        <v>879</v>
      </c>
      <c r="B117" s="23" t="s">
        <v>880</v>
      </c>
      <c r="C117" t="s">
        <v>649</v>
      </c>
    </row>
    <row r="118" spans="1:3">
      <c r="A118" s="23" t="s">
        <v>881</v>
      </c>
      <c r="B118" s="23" t="s">
        <v>882</v>
      </c>
      <c r="C118" t="s">
        <v>649</v>
      </c>
    </row>
    <row r="119" spans="1:3">
      <c r="A119" s="23" t="s">
        <v>883</v>
      </c>
      <c r="B119" s="23" t="s">
        <v>884</v>
      </c>
      <c r="C119" t="s">
        <v>649</v>
      </c>
    </row>
    <row r="120" spans="1:3">
      <c r="A120" s="23" t="s">
        <v>885</v>
      </c>
      <c r="B120" s="23" t="s">
        <v>886</v>
      </c>
      <c r="C120" t="s">
        <v>649</v>
      </c>
    </row>
    <row r="121" spans="1:3">
      <c r="A121" s="23" t="s">
        <v>887</v>
      </c>
      <c r="B121" s="23" t="s">
        <v>888</v>
      </c>
      <c r="C121" t="s">
        <v>649</v>
      </c>
    </row>
    <row r="122" spans="1:3">
      <c r="A122" s="23" t="s">
        <v>889</v>
      </c>
      <c r="B122" s="23" t="s">
        <v>890</v>
      </c>
      <c r="C122" t="s">
        <v>649</v>
      </c>
    </row>
    <row r="123" spans="1:3">
      <c r="A123" s="23" t="s">
        <v>891</v>
      </c>
      <c r="B123" s="23" t="s">
        <v>892</v>
      </c>
      <c r="C123" t="s">
        <v>649</v>
      </c>
    </row>
    <row r="124" spans="1:3">
      <c r="A124" s="23" t="s">
        <v>893</v>
      </c>
      <c r="B124" s="23" t="s">
        <v>894</v>
      </c>
      <c r="C124" t="s">
        <v>649</v>
      </c>
    </row>
    <row r="125" spans="1:3">
      <c r="A125" s="23" t="s">
        <v>895</v>
      </c>
      <c r="B125" s="23" t="s">
        <v>896</v>
      </c>
      <c r="C125" t="s">
        <v>649</v>
      </c>
    </row>
    <row r="126" spans="1:3">
      <c r="A126" s="23" t="s">
        <v>897</v>
      </c>
      <c r="B126" s="23" t="s">
        <v>898</v>
      </c>
      <c r="C126" t="s">
        <v>649</v>
      </c>
    </row>
    <row r="127" spans="1:3">
      <c r="A127" s="23" t="s">
        <v>899</v>
      </c>
      <c r="B127" s="23" t="s">
        <v>900</v>
      </c>
      <c r="C127" t="s">
        <v>649</v>
      </c>
    </row>
    <row r="128" spans="1:3">
      <c r="A128" s="23" t="s">
        <v>901</v>
      </c>
      <c r="B128" s="23" t="s">
        <v>902</v>
      </c>
      <c r="C128" t="s">
        <v>710</v>
      </c>
    </row>
    <row r="129" spans="1:3">
      <c r="A129" s="23" t="s">
        <v>903</v>
      </c>
      <c r="B129" s="23" t="s">
        <v>904</v>
      </c>
      <c r="C129" t="s">
        <v>649</v>
      </c>
    </row>
    <row r="130" spans="1:3">
      <c r="A130" s="23" t="s">
        <v>905</v>
      </c>
      <c r="B130" s="23" t="s">
        <v>906</v>
      </c>
      <c r="C130" t="s">
        <v>649</v>
      </c>
    </row>
    <row r="131" spans="1:3">
      <c r="A131" s="23" t="s">
        <v>907</v>
      </c>
      <c r="B131" s="23" t="s">
        <v>908</v>
      </c>
      <c r="C131" t="s">
        <v>649</v>
      </c>
    </row>
    <row r="132" spans="1:3">
      <c r="A132" s="23" t="s">
        <v>909</v>
      </c>
      <c r="B132" s="23" t="s">
        <v>910</v>
      </c>
      <c r="C132" t="s">
        <v>649</v>
      </c>
    </row>
    <row r="133" spans="1:3">
      <c r="A133" s="23" t="s">
        <v>911</v>
      </c>
      <c r="B133" s="23" t="s">
        <v>912</v>
      </c>
      <c r="C133" t="s">
        <v>649</v>
      </c>
    </row>
    <row r="134" spans="1:3">
      <c r="A134" s="23" t="s">
        <v>913</v>
      </c>
      <c r="B134" s="23" t="s">
        <v>914</v>
      </c>
      <c r="C134" t="s">
        <v>649</v>
      </c>
    </row>
    <row r="135" spans="1:3">
      <c r="A135" s="23" t="s">
        <v>915</v>
      </c>
      <c r="B135" s="23" t="s">
        <v>916</v>
      </c>
      <c r="C135" t="s">
        <v>649</v>
      </c>
    </row>
    <row r="136" spans="1:3">
      <c r="A136" s="23" t="s">
        <v>917</v>
      </c>
      <c r="B136" s="23" t="s">
        <v>918</v>
      </c>
      <c r="C136" t="s">
        <v>649</v>
      </c>
    </row>
    <row r="137" spans="1:3">
      <c r="A137" s="23" t="s">
        <v>919</v>
      </c>
      <c r="B137" s="23" t="s">
        <v>920</v>
      </c>
      <c r="C137" t="s">
        <v>649</v>
      </c>
    </row>
    <row r="138" spans="1:3">
      <c r="A138" s="23" t="s">
        <v>921</v>
      </c>
      <c r="B138" s="23" t="s">
        <v>922</v>
      </c>
      <c r="C138" t="s">
        <v>649</v>
      </c>
    </row>
    <row r="139" spans="1:3">
      <c r="A139" s="23" t="s">
        <v>923</v>
      </c>
      <c r="B139" s="23" t="s">
        <v>924</v>
      </c>
      <c r="C139" t="s">
        <v>649</v>
      </c>
    </row>
    <row r="140" spans="1:3">
      <c r="A140" s="23" t="s">
        <v>925</v>
      </c>
      <c r="B140" s="23" t="s">
        <v>926</v>
      </c>
      <c r="C140" t="s">
        <v>649</v>
      </c>
    </row>
    <row r="141" spans="1:3">
      <c r="A141" s="23" t="s">
        <v>927</v>
      </c>
      <c r="B141" s="23" t="s">
        <v>928</v>
      </c>
      <c r="C141" t="s">
        <v>649</v>
      </c>
    </row>
    <row r="142" spans="1:3">
      <c r="A142" s="23" t="s">
        <v>929</v>
      </c>
      <c r="B142" s="23" t="s">
        <v>930</v>
      </c>
      <c r="C142" t="s">
        <v>649</v>
      </c>
    </row>
    <row r="143" spans="1:3">
      <c r="A143" s="23" t="s">
        <v>931</v>
      </c>
      <c r="B143" s="23" t="s">
        <v>932</v>
      </c>
      <c r="C143" t="s">
        <v>649</v>
      </c>
    </row>
    <row r="144" spans="1:3">
      <c r="A144" s="23" t="s">
        <v>933</v>
      </c>
      <c r="B144" s="23" t="s">
        <v>934</v>
      </c>
      <c r="C144" t="s">
        <v>710</v>
      </c>
    </row>
    <row r="145" spans="1:3">
      <c r="A145" s="23" t="s">
        <v>935</v>
      </c>
      <c r="B145" s="23" t="s">
        <v>936</v>
      </c>
      <c r="C145" t="s">
        <v>649</v>
      </c>
    </row>
    <row r="146" spans="1:3">
      <c r="A146" s="23" t="s">
        <v>937</v>
      </c>
      <c r="B146" s="23" t="s">
        <v>938</v>
      </c>
      <c r="C146" t="s">
        <v>649</v>
      </c>
    </row>
    <row r="147" spans="1:3">
      <c r="A147" s="23" t="s">
        <v>939</v>
      </c>
      <c r="B147" s="23" t="s">
        <v>940</v>
      </c>
      <c r="C147" t="s">
        <v>649</v>
      </c>
    </row>
    <row r="148" spans="1:3">
      <c r="A148" s="23" t="s">
        <v>941</v>
      </c>
      <c r="B148" s="23" t="s">
        <v>942</v>
      </c>
      <c r="C148" t="s">
        <v>649</v>
      </c>
    </row>
    <row r="149" spans="1:3">
      <c r="A149" s="23" t="s">
        <v>943</v>
      </c>
      <c r="B149" s="23" t="s">
        <v>944</v>
      </c>
      <c r="C149" t="s">
        <v>649</v>
      </c>
    </row>
    <row r="150" spans="1:3">
      <c r="A150" s="23" t="s">
        <v>945</v>
      </c>
      <c r="B150" s="23" t="s">
        <v>946</v>
      </c>
      <c r="C150" t="s">
        <v>649</v>
      </c>
    </row>
    <row r="151" spans="1:3">
      <c r="A151" s="23" t="s">
        <v>947</v>
      </c>
      <c r="B151" s="23" t="s">
        <v>948</v>
      </c>
      <c r="C151" t="s">
        <v>649</v>
      </c>
    </row>
    <row r="152" spans="1:3">
      <c r="A152" s="23" t="s">
        <v>949</v>
      </c>
      <c r="B152" s="23" t="s">
        <v>950</v>
      </c>
      <c r="C152" t="s">
        <v>649</v>
      </c>
    </row>
    <row r="153" spans="1:3">
      <c r="A153" s="23" t="s">
        <v>951</v>
      </c>
      <c r="B153" s="23" t="s">
        <v>952</v>
      </c>
      <c r="C153" t="s">
        <v>649</v>
      </c>
    </row>
    <row r="154" spans="1:3">
      <c r="A154" s="23" t="s">
        <v>953</v>
      </c>
      <c r="B154" s="23" t="s">
        <v>954</v>
      </c>
      <c r="C154" t="s">
        <v>649</v>
      </c>
    </row>
    <row r="155" spans="1:3">
      <c r="A155" s="23" t="s">
        <v>955</v>
      </c>
      <c r="B155" s="23" t="s">
        <v>956</v>
      </c>
      <c r="C155" t="s">
        <v>649</v>
      </c>
    </row>
    <row r="156" spans="1:3">
      <c r="A156" s="23" t="s">
        <v>957</v>
      </c>
      <c r="B156" s="23" t="s">
        <v>958</v>
      </c>
      <c r="C156" t="s">
        <v>649</v>
      </c>
    </row>
    <row r="157" spans="1:3">
      <c r="A157" s="23" t="s">
        <v>959</v>
      </c>
      <c r="B157" s="23" t="s">
        <v>960</v>
      </c>
      <c r="C157" t="s">
        <v>649</v>
      </c>
    </row>
    <row r="158" spans="1:3">
      <c r="A158" s="23" t="s">
        <v>961</v>
      </c>
      <c r="B158" s="23" t="s">
        <v>962</v>
      </c>
      <c r="C158" t="s">
        <v>649</v>
      </c>
    </row>
    <row r="159" spans="1:3">
      <c r="A159" s="23" t="s">
        <v>963</v>
      </c>
      <c r="B159" s="23" t="s">
        <v>964</v>
      </c>
      <c r="C159" t="s">
        <v>649</v>
      </c>
    </row>
    <row r="160" spans="1:3">
      <c r="A160" s="23" t="s">
        <v>965</v>
      </c>
      <c r="B160" s="23" t="s">
        <v>966</v>
      </c>
      <c r="C160" t="s">
        <v>649</v>
      </c>
    </row>
    <row r="161" spans="1:3">
      <c r="A161" s="23" t="s">
        <v>967</v>
      </c>
      <c r="B161" s="23" t="s">
        <v>968</v>
      </c>
      <c r="C161" t="s">
        <v>649</v>
      </c>
    </row>
    <row r="162" spans="1:3">
      <c r="A162" s="23" t="s">
        <v>969</v>
      </c>
      <c r="B162" s="23" t="s">
        <v>970</v>
      </c>
      <c r="C162" t="s">
        <v>649</v>
      </c>
    </row>
    <row r="163" spans="1:3">
      <c r="A163" s="23" t="s">
        <v>971</v>
      </c>
      <c r="B163" s="23" t="s">
        <v>972</v>
      </c>
      <c r="C163" t="s">
        <v>649</v>
      </c>
    </row>
    <row r="164" spans="1:3">
      <c r="A164" s="23" t="s">
        <v>973</v>
      </c>
      <c r="B164" s="23" t="s">
        <v>974</v>
      </c>
      <c r="C164" t="s">
        <v>649</v>
      </c>
    </row>
    <row r="165" spans="1:3">
      <c r="A165" s="23" t="s">
        <v>975</v>
      </c>
      <c r="B165" s="23" t="s">
        <v>976</v>
      </c>
      <c r="C165" t="s">
        <v>649</v>
      </c>
    </row>
    <row r="166" spans="1:3">
      <c r="A166" s="23" t="s">
        <v>977</v>
      </c>
      <c r="B166" s="23" t="s">
        <v>978</v>
      </c>
      <c r="C166" t="s">
        <v>649</v>
      </c>
    </row>
    <row r="167" spans="1:3">
      <c r="A167" s="23" t="s">
        <v>979</v>
      </c>
      <c r="B167" s="23" t="s">
        <v>980</v>
      </c>
      <c r="C167" t="s">
        <v>649</v>
      </c>
    </row>
    <row r="168" spans="1:3">
      <c r="A168" s="23" t="s">
        <v>981</v>
      </c>
      <c r="B168" s="23" t="s">
        <v>982</v>
      </c>
      <c r="C168" t="s">
        <v>649</v>
      </c>
    </row>
    <row r="169" spans="1:3">
      <c r="A169" s="23" t="s">
        <v>983</v>
      </c>
      <c r="B169" s="23" t="s">
        <v>984</v>
      </c>
      <c r="C169" t="s">
        <v>649</v>
      </c>
    </row>
    <row r="170" spans="1:3">
      <c r="A170" s="23" t="s">
        <v>985</v>
      </c>
      <c r="B170" s="23" t="s">
        <v>986</v>
      </c>
      <c r="C170" t="s">
        <v>649</v>
      </c>
    </row>
    <row r="171" spans="1:3">
      <c r="A171" s="23" t="s">
        <v>987</v>
      </c>
      <c r="B171" s="23" t="s">
        <v>988</v>
      </c>
      <c r="C171" t="s">
        <v>649</v>
      </c>
    </row>
    <row r="172" spans="1:3">
      <c r="A172" s="23" t="s">
        <v>989</v>
      </c>
      <c r="B172" s="23" t="s">
        <v>990</v>
      </c>
      <c r="C172" t="s">
        <v>649</v>
      </c>
    </row>
    <row r="173" spans="1:3">
      <c r="A173" s="23" t="s">
        <v>991</v>
      </c>
      <c r="B173" s="23" t="s">
        <v>992</v>
      </c>
      <c r="C173" t="s">
        <v>649</v>
      </c>
    </row>
    <row r="174" spans="1:3">
      <c r="A174" s="23" t="s">
        <v>993</v>
      </c>
      <c r="B174" s="23" t="s">
        <v>994</v>
      </c>
      <c r="C174" t="s">
        <v>649</v>
      </c>
    </row>
    <row r="175" spans="1:3">
      <c r="A175" s="23" t="s">
        <v>995</v>
      </c>
      <c r="B175" s="23" t="s">
        <v>996</v>
      </c>
      <c r="C175" t="s">
        <v>649</v>
      </c>
    </row>
    <row r="176" spans="1:3">
      <c r="A176" s="23" t="s">
        <v>997</v>
      </c>
      <c r="B176" s="23" t="s">
        <v>998</v>
      </c>
      <c r="C176" t="s">
        <v>649</v>
      </c>
    </row>
    <row r="177" spans="1:3">
      <c r="A177" s="23" t="s">
        <v>999</v>
      </c>
      <c r="B177" s="23" t="s">
        <v>1000</v>
      </c>
      <c r="C177" t="s">
        <v>649</v>
      </c>
    </row>
    <row r="178" spans="1:3">
      <c r="A178" s="23" t="s">
        <v>1001</v>
      </c>
      <c r="B178" s="23" t="s">
        <v>1002</v>
      </c>
      <c r="C178" t="s">
        <v>649</v>
      </c>
    </row>
    <row r="179" spans="1:3">
      <c r="A179" s="23" t="s">
        <v>1003</v>
      </c>
      <c r="B179" s="23" t="s">
        <v>1004</v>
      </c>
      <c r="C179" t="s">
        <v>649</v>
      </c>
    </row>
    <row r="180" spans="1:3">
      <c r="A180" s="23" t="s">
        <v>1005</v>
      </c>
      <c r="B180" s="23" t="s">
        <v>1006</v>
      </c>
      <c r="C180" t="s">
        <v>649</v>
      </c>
    </row>
    <row r="181" spans="1:3">
      <c r="A181" s="23" t="s">
        <v>1007</v>
      </c>
      <c r="B181" s="23" t="s">
        <v>1008</v>
      </c>
      <c r="C181" t="s">
        <v>649</v>
      </c>
    </row>
    <row r="182" spans="1:3">
      <c r="A182" s="23" t="s">
        <v>1009</v>
      </c>
      <c r="B182" s="23" t="s">
        <v>1010</v>
      </c>
      <c r="C182" t="s">
        <v>649</v>
      </c>
    </row>
    <row r="183" spans="1:3">
      <c r="A183" s="23" t="s">
        <v>1011</v>
      </c>
      <c r="B183" s="23" t="s">
        <v>1012</v>
      </c>
      <c r="C183" t="s">
        <v>649</v>
      </c>
    </row>
    <row r="184" spans="1:3">
      <c r="A184" s="23" t="s">
        <v>1013</v>
      </c>
      <c r="B184" s="23" t="s">
        <v>1014</v>
      </c>
      <c r="C184" t="s">
        <v>649</v>
      </c>
    </row>
    <row r="185" spans="1:3">
      <c r="A185" s="23" t="s">
        <v>1015</v>
      </c>
      <c r="B185" s="23" t="s">
        <v>1016</v>
      </c>
      <c r="C185" t="s">
        <v>649</v>
      </c>
    </row>
    <row r="186" spans="1:3">
      <c r="A186" s="23" t="s">
        <v>1017</v>
      </c>
      <c r="B186" s="23" t="s">
        <v>1018</v>
      </c>
      <c r="C186" t="s">
        <v>649</v>
      </c>
    </row>
    <row r="187" spans="1:3">
      <c r="A187" s="23" t="s">
        <v>1019</v>
      </c>
      <c r="B187" s="23" t="s">
        <v>1020</v>
      </c>
      <c r="C187" t="s">
        <v>649</v>
      </c>
    </row>
    <row r="188" spans="1:3">
      <c r="A188" s="23" t="s">
        <v>1021</v>
      </c>
      <c r="B188" s="23" t="s">
        <v>1022</v>
      </c>
      <c r="C188" t="s">
        <v>649</v>
      </c>
    </row>
    <row r="189" spans="1:3">
      <c r="A189" s="23" t="s">
        <v>1023</v>
      </c>
      <c r="B189" s="23" t="s">
        <v>1024</v>
      </c>
      <c r="C189" t="s">
        <v>649</v>
      </c>
    </row>
    <row r="190" spans="1:3">
      <c r="A190" s="23" t="s">
        <v>1025</v>
      </c>
      <c r="B190" s="23" t="s">
        <v>1026</v>
      </c>
      <c r="C190" t="s">
        <v>649</v>
      </c>
    </row>
    <row r="191" spans="1:3">
      <c r="A191" s="23" t="s">
        <v>1027</v>
      </c>
      <c r="B191" s="23" t="s">
        <v>1028</v>
      </c>
      <c r="C191" t="s">
        <v>649</v>
      </c>
    </row>
    <row r="192" spans="1:3">
      <c r="A192" s="23" t="s">
        <v>1029</v>
      </c>
      <c r="B192" s="23" t="s">
        <v>1030</v>
      </c>
      <c r="C192" t="s">
        <v>649</v>
      </c>
    </row>
    <row r="193" spans="1:3">
      <c r="A193" s="23" t="s">
        <v>1031</v>
      </c>
      <c r="B193" s="23" t="s">
        <v>1032</v>
      </c>
      <c r="C193" t="s">
        <v>649</v>
      </c>
    </row>
    <row r="194" spans="1:3">
      <c r="A194" s="23" t="s">
        <v>1033</v>
      </c>
      <c r="B194" s="23" t="s">
        <v>1034</v>
      </c>
      <c r="C194" t="s">
        <v>649</v>
      </c>
    </row>
    <row r="195" spans="1:3">
      <c r="A195" s="23" t="s">
        <v>1035</v>
      </c>
      <c r="B195" s="23" t="s">
        <v>1036</v>
      </c>
      <c r="C195" t="s">
        <v>649</v>
      </c>
    </row>
    <row r="196" spans="1:3">
      <c r="A196" s="23" t="s">
        <v>1037</v>
      </c>
      <c r="B196" s="23" t="s">
        <v>1038</v>
      </c>
      <c r="C196" t="s">
        <v>649</v>
      </c>
    </row>
    <row r="197" spans="1:3">
      <c r="A197" s="23" t="s">
        <v>1039</v>
      </c>
      <c r="B197" s="23" t="s">
        <v>1040</v>
      </c>
      <c r="C197" t="s">
        <v>649</v>
      </c>
    </row>
    <row r="198" spans="1:3">
      <c r="A198" s="23" t="s">
        <v>1041</v>
      </c>
      <c r="B198" s="23" t="s">
        <v>1042</v>
      </c>
      <c r="C198" t="s">
        <v>649</v>
      </c>
    </row>
    <row r="199" spans="1:3">
      <c r="A199" s="23" t="s">
        <v>1043</v>
      </c>
      <c r="B199" s="23" t="s">
        <v>1044</v>
      </c>
      <c r="C199" t="s">
        <v>649</v>
      </c>
    </row>
    <row r="200" spans="1:3">
      <c r="A200" s="23" t="s">
        <v>1045</v>
      </c>
      <c r="B200" s="23" t="s">
        <v>1046</v>
      </c>
      <c r="C200" t="s">
        <v>649</v>
      </c>
    </row>
    <row r="201" spans="1:3">
      <c r="A201" s="23" t="s">
        <v>1047</v>
      </c>
      <c r="B201" s="23" t="s">
        <v>1048</v>
      </c>
      <c r="C201" t="s">
        <v>649</v>
      </c>
    </row>
    <row r="202" spans="1:3">
      <c r="A202" s="23" t="s">
        <v>1049</v>
      </c>
      <c r="B202" s="23" t="s">
        <v>1050</v>
      </c>
      <c r="C202" t="s">
        <v>649</v>
      </c>
    </row>
    <row r="203" spans="1:3">
      <c r="A203" s="23" t="s">
        <v>1051</v>
      </c>
      <c r="B203" s="23" t="s">
        <v>1052</v>
      </c>
      <c r="C203" t="s">
        <v>649</v>
      </c>
    </row>
    <row r="204" spans="1:3">
      <c r="A204" s="23" t="s">
        <v>1053</v>
      </c>
      <c r="B204" s="23" t="s">
        <v>1054</v>
      </c>
      <c r="C204" t="s">
        <v>649</v>
      </c>
    </row>
    <row r="205" spans="1:3">
      <c r="A205" s="23" t="s">
        <v>1055</v>
      </c>
      <c r="B205" s="23" t="s">
        <v>1056</v>
      </c>
      <c r="C205" t="s">
        <v>649</v>
      </c>
    </row>
    <row r="206" spans="1:3">
      <c r="A206" s="23" t="s">
        <v>1057</v>
      </c>
      <c r="B206" s="23" t="s">
        <v>1058</v>
      </c>
      <c r="C206" t="s">
        <v>649</v>
      </c>
    </row>
    <row r="207" spans="1:3">
      <c r="A207" s="23" t="s">
        <v>1059</v>
      </c>
      <c r="B207" s="23" t="s">
        <v>1060</v>
      </c>
      <c r="C207" t="s">
        <v>649</v>
      </c>
    </row>
    <row r="208" spans="1:3">
      <c r="A208" s="23" t="s">
        <v>1061</v>
      </c>
      <c r="B208" s="23" t="s">
        <v>1062</v>
      </c>
      <c r="C208" t="s">
        <v>649</v>
      </c>
    </row>
    <row r="209" spans="1:3">
      <c r="A209" s="23" t="s">
        <v>1063</v>
      </c>
      <c r="B209" s="23" t="s">
        <v>1064</v>
      </c>
      <c r="C209" t="s">
        <v>649</v>
      </c>
    </row>
    <row r="210" spans="1:3">
      <c r="A210" s="23" t="s">
        <v>1065</v>
      </c>
      <c r="B210" s="23" t="s">
        <v>1066</v>
      </c>
      <c r="C210" t="s">
        <v>649</v>
      </c>
    </row>
    <row r="211" spans="1:3">
      <c r="A211" s="23" t="s">
        <v>1067</v>
      </c>
      <c r="B211" s="23" t="s">
        <v>1068</v>
      </c>
      <c r="C211" t="s">
        <v>649</v>
      </c>
    </row>
    <row r="212" spans="1:3">
      <c r="A212" s="23" t="s">
        <v>1069</v>
      </c>
      <c r="B212" s="23" t="s">
        <v>1070</v>
      </c>
      <c r="C212" t="s">
        <v>649</v>
      </c>
    </row>
    <row r="213" spans="1:3">
      <c r="A213" s="23" t="s">
        <v>1071</v>
      </c>
      <c r="B213" s="23" t="s">
        <v>1072</v>
      </c>
      <c r="C213" t="s">
        <v>649</v>
      </c>
    </row>
    <row r="214" spans="1:3">
      <c r="A214" s="23" t="s">
        <v>1073</v>
      </c>
      <c r="B214" s="23" t="s">
        <v>1074</v>
      </c>
      <c r="C214" t="s">
        <v>649</v>
      </c>
    </row>
    <row r="215" spans="1:3">
      <c r="A215" s="23" t="s">
        <v>1075</v>
      </c>
      <c r="B215" s="23" t="s">
        <v>1076</v>
      </c>
      <c r="C215" t="s">
        <v>649</v>
      </c>
    </row>
    <row r="216" spans="1:3">
      <c r="A216" s="23" t="s">
        <v>1077</v>
      </c>
      <c r="B216" s="23" t="s">
        <v>1078</v>
      </c>
      <c r="C216" t="s">
        <v>649</v>
      </c>
    </row>
    <row r="217" spans="1:3">
      <c r="A217" s="23" t="s">
        <v>1079</v>
      </c>
      <c r="B217" s="23" t="s">
        <v>1080</v>
      </c>
      <c r="C217" t="s">
        <v>649</v>
      </c>
    </row>
    <row r="218" spans="1:3">
      <c r="A218" s="23" t="s">
        <v>1081</v>
      </c>
      <c r="B218" s="23" t="s">
        <v>1082</v>
      </c>
      <c r="C218" t="s">
        <v>649</v>
      </c>
    </row>
    <row r="219" spans="1:3">
      <c r="A219" s="23" t="s">
        <v>1083</v>
      </c>
      <c r="B219" s="23" t="s">
        <v>1084</v>
      </c>
      <c r="C219" t="s">
        <v>649</v>
      </c>
    </row>
    <row r="220" spans="1:3">
      <c r="A220" s="23" t="s">
        <v>1085</v>
      </c>
      <c r="B220" s="23" t="s">
        <v>1086</v>
      </c>
      <c r="C220" t="s">
        <v>710</v>
      </c>
    </row>
    <row r="221" spans="1:3">
      <c r="A221" s="23" t="s">
        <v>1087</v>
      </c>
      <c r="B221" s="23" t="s">
        <v>1088</v>
      </c>
      <c r="C221" t="s">
        <v>710</v>
      </c>
    </row>
    <row r="222" spans="1:3">
      <c r="A222" s="23" t="s">
        <v>1089</v>
      </c>
      <c r="B222" s="23" t="s">
        <v>1090</v>
      </c>
      <c r="C222" t="s">
        <v>710</v>
      </c>
    </row>
    <row r="223" spans="1:3">
      <c r="A223" s="23" t="s">
        <v>1091</v>
      </c>
      <c r="B223" s="23" t="s">
        <v>1092</v>
      </c>
      <c r="C223" t="s">
        <v>710</v>
      </c>
    </row>
    <row r="224" spans="1:3">
      <c r="A224" s="23" t="s">
        <v>1093</v>
      </c>
      <c r="B224" s="23" t="s">
        <v>1094</v>
      </c>
      <c r="C224" t="s">
        <v>710</v>
      </c>
    </row>
    <row r="225" spans="1:3">
      <c r="A225" s="23" t="s">
        <v>1095</v>
      </c>
      <c r="B225" s="23" t="s">
        <v>1096</v>
      </c>
      <c r="C225" t="s">
        <v>710</v>
      </c>
    </row>
    <row r="226" spans="1:3">
      <c r="A226" s="23" t="s">
        <v>1097</v>
      </c>
      <c r="B226" s="23" t="s">
        <v>1098</v>
      </c>
      <c r="C226" t="s">
        <v>649</v>
      </c>
    </row>
    <row r="227" spans="1:3">
      <c r="A227" s="23" t="s">
        <v>1099</v>
      </c>
      <c r="B227" s="23" t="s">
        <v>1100</v>
      </c>
      <c r="C227" t="s">
        <v>649</v>
      </c>
    </row>
    <row r="228" spans="1:3">
      <c r="A228" s="23" t="s">
        <v>1101</v>
      </c>
      <c r="B228" s="23" t="s">
        <v>1102</v>
      </c>
      <c r="C228" t="s">
        <v>649</v>
      </c>
    </row>
    <row r="229" spans="1:3">
      <c r="A229" s="23" t="s">
        <v>1103</v>
      </c>
      <c r="B229" s="23" t="s">
        <v>1104</v>
      </c>
      <c r="C229" t="s">
        <v>649</v>
      </c>
    </row>
    <row r="230" spans="1:3">
      <c r="A230" s="23" t="s">
        <v>1105</v>
      </c>
      <c r="B230" s="23" t="s">
        <v>1106</v>
      </c>
      <c r="C230" t="s">
        <v>649</v>
      </c>
    </row>
    <row r="231" spans="1:3">
      <c r="A231" s="23" t="s">
        <v>1107</v>
      </c>
      <c r="B231" s="23" t="s">
        <v>1108</v>
      </c>
      <c r="C231" t="s">
        <v>649</v>
      </c>
    </row>
    <row r="232" spans="1:3">
      <c r="A232" s="23" t="s">
        <v>1109</v>
      </c>
      <c r="B232" s="23" t="s">
        <v>1110</v>
      </c>
      <c r="C232" t="s">
        <v>649</v>
      </c>
    </row>
    <row r="233" spans="1:3">
      <c r="A233" s="23" t="s">
        <v>1111</v>
      </c>
      <c r="B233" s="23" t="s">
        <v>1112</v>
      </c>
      <c r="C233" t="s">
        <v>649</v>
      </c>
    </row>
    <row r="234" spans="1:3">
      <c r="A234" s="23" t="s">
        <v>1113</v>
      </c>
      <c r="B234" s="23" t="s">
        <v>1114</v>
      </c>
      <c r="C234" t="s">
        <v>649</v>
      </c>
    </row>
    <row r="235" spans="1:3">
      <c r="A235" s="23" t="s">
        <v>1115</v>
      </c>
      <c r="B235" s="23" t="s">
        <v>1116</v>
      </c>
      <c r="C235" t="s">
        <v>649</v>
      </c>
    </row>
    <row r="236" spans="1:3">
      <c r="A236" s="23" t="s">
        <v>1117</v>
      </c>
      <c r="B236" s="23" t="s">
        <v>1118</v>
      </c>
      <c r="C236" t="s">
        <v>649</v>
      </c>
    </row>
    <row r="237" spans="1:3">
      <c r="A237" s="23" t="s">
        <v>1119</v>
      </c>
      <c r="B237" s="23" t="s">
        <v>1120</v>
      </c>
      <c r="C237" t="s">
        <v>649</v>
      </c>
    </row>
    <row r="238" spans="1:3">
      <c r="A238" s="23" t="s">
        <v>1121</v>
      </c>
      <c r="B238" s="23" t="s">
        <v>1120</v>
      </c>
      <c r="C238" t="s">
        <v>649</v>
      </c>
    </row>
    <row r="239" spans="1:3">
      <c r="A239" s="23" t="s">
        <v>1122</v>
      </c>
      <c r="B239" s="23" t="s">
        <v>1123</v>
      </c>
      <c r="C239" t="s">
        <v>649</v>
      </c>
    </row>
    <row r="240" spans="1:3">
      <c r="A240" s="23" t="s">
        <v>1124</v>
      </c>
      <c r="B240" s="23" t="s">
        <v>1125</v>
      </c>
      <c r="C240" t="s">
        <v>649</v>
      </c>
    </row>
    <row r="241" spans="1:3">
      <c r="A241" s="23" t="s">
        <v>1126</v>
      </c>
      <c r="B241" s="23" t="s">
        <v>1127</v>
      </c>
      <c r="C241" t="s">
        <v>649</v>
      </c>
    </row>
    <row r="242" spans="1:3">
      <c r="A242" s="23" t="s">
        <v>1128</v>
      </c>
      <c r="B242" s="23" t="s">
        <v>28</v>
      </c>
      <c r="C242" t="s">
        <v>649</v>
      </c>
    </row>
    <row r="243" spans="1:3">
      <c r="A243" s="23" t="s">
        <v>1129</v>
      </c>
      <c r="B243" s="23" t="s">
        <v>28</v>
      </c>
      <c r="C243" t="s">
        <v>649</v>
      </c>
    </row>
    <row r="244" spans="1:3">
      <c r="A244" s="23" t="s">
        <v>1130</v>
      </c>
      <c r="B244" s="23" t="s">
        <v>1131</v>
      </c>
      <c r="C244" t="s">
        <v>649</v>
      </c>
    </row>
    <row r="245" spans="1:3">
      <c r="A245" s="23" t="s">
        <v>1132</v>
      </c>
      <c r="B245" s="23" t="s">
        <v>1133</v>
      </c>
      <c r="C245" t="s">
        <v>649</v>
      </c>
    </row>
    <row r="246" spans="1:3">
      <c r="A246" s="23" t="s">
        <v>1134</v>
      </c>
      <c r="B246" s="23" t="s">
        <v>1135</v>
      </c>
      <c r="C246" t="s">
        <v>649</v>
      </c>
    </row>
    <row r="247" spans="1:3">
      <c r="A247" s="23" t="s">
        <v>1136</v>
      </c>
      <c r="B247" s="23" t="s">
        <v>1137</v>
      </c>
      <c r="C247" t="s">
        <v>649</v>
      </c>
    </row>
    <row r="248" spans="1:3">
      <c r="A248" s="23" t="s">
        <v>1138</v>
      </c>
      <c r="B248" s="23" t="s">
        <v>1139</v>
      </c>
      <c r="C248" t="s">
        <v>649</v>
      </c>
    </row>
    <row r="249" spans="1:3">
      <c r="A249" s="23" t="s">
        <v>1140</v>
      </c>
      <c r="B249" s="23" t="s">
        <v>1141</v>
      </c>
      <c r="C249" t="s">
        <v>649</v>
      </c>
    </row>
    <row r="250" spans="1:3">
      <c r="A250" s="23" t="s">
        <v>1142</v>
      </c>
      <c r="B250" s="23" t="s">
        <v>1143</v>
      </c>
      <c r="C250" t="s">
        <v>649</v>
      </c>
    </row>
    <row r="251" spans="1:3">
      <c r="A251" s="23" t="s">
        <v>1144</v>
      </c>
      <c r="B251" s="23" t="s">
        <v>1145</v>
      </c>
      <c r="C251" t="s">
        <v>649</v>
      </c>
    </row>
    <row r="252" spans="1:3">
      <c r="A252" s="23" t="s">
        <v>1146</v>
      </c>
      <c r="B252" s="23" t="s">
        <v>1147</v>
      </c>
      <c r="C252" t="s">
        <v>649</v>
      </c>
    </row>
    <row r="253" spans="1:3">
      <c r="A253" s="23" t="s">
        <v>1148</v>
      </c>
      <c r="B253" s="23" t="s">
        <v>1149</v>
      </c>
      <c r="C253" t="s">
        <v>649</v>
      </c>
    </row>
    <row r="254" spans="1:3">
      <c r="A254" s="23" t="s">
        <v>1150</v>
      </c>
      <c r="B254" s="23" t="s">
        <v>1151</v>
      </c>
      <c r="C254" t="s">
        <v>649</v>
      </c>
    </row>
    <row r="255" spans="1:3">
      <c r="A255" s="23" t="s">
        <v>1152</v>
      </c>
      <c r="B255" s="23" t="s">
        <v>1153</v>
      </c>
      <c r="C255" t="s">
        <v>649</v>
      </c>
    </row>
    <row r="256" spans="1:3">
      <c r="A256" s="23" t="s">
        <v>1154</v>
      </c>
      <c r="B256" s="23" t="s">
        <v>1155</v>
      </c>
      <c r="C256" t="s">
        <v>649</v>
      </c>
    </row>
    <row r="257" spans="1:3">
      <c r="A257" s="23" t="s">
        <v>1156</v>
      </c>
      <c r="B257" s="23" t="s">
        <v>1157</v>
      </c>
      <c r="C257" t="s">
        <v>649</v>
      </c>
    </row>
    <row r="258" spans="1:3">
      <c r="A258" s="23" t="s">
        <v>1158</v>
      </c>
      <c r="B258" s="23" t="s">
        <v>1159</v>
      </c>
      <c r="C258" t="s">
        <v>649</v>
      </c>
    </row>
    <row r="259" spans="1:3">
      <c r="A259" s="23" t="s">
        <v>1160</v>
      </c>
      <c r="B259" s="23" t="s">
        <v>1161</v>
      </c>
      <c r="C259" t="s">
        <v>710</v>
      </c>
    </row>
    <row r="260" spans="1:3">
      <c r="A260" s="23" t="s">
        <v>1162</v>
      </c>
      <c r="B260" s="23" t="s">
        <v>1163</v>
      </c>
      <c r="C260" t="s">
        <v>710</v>
      </c>
    </row>
    <row r="261" spans="1:3">
      <c r="A261" s="23" t="s">
        <v>1164</v>
      </c>
      <c r="B261" s="23" t="s">
        <v>1165</v>
      </c>
      <c r="C261" t="s">
        <v>649</v>
      </c>
    </row>
    <row r="262" spans="1:3">
      <c r="A262" s="23" t="s">
        <v>1166</v>
      </c>
      <c r="B262" s="23" t="s">
        <v>1167</v>
      </c>
      <c r="C262" t="s">
        <v>649</v>
      </c>
    </row>
    <row r="263" spans="1:3">
      <c r="A263" s="23" t="s">
        <v>1168</v>
      </c>
      <c r="B263" s="23" t="s">
        <v>1169</v>
      </c>
      <c r="C263" t="s">
        <v>649</v>
      </c>
    </row>
    <row r="264" spans="1:3">
      <c r="A264" s="23" t="s">
        <v>1170</v>
      </c>
      <c r="B264" s="23" t="s">
        <v>1171</v>
      </c>
      <c r="C264" t="s">
        <v>649</v>
      </c>
    </row>
    <row r="265" spans="1:3">
      <c r="A265" s="23" t="s">
        <v>1172</v>
      </c>
      <c r="B265" s="23" t="s">
        <v>1173</v>
      </c>
      <c r="C265" t="s">
        <v>649</v>
      </c>
    </row>
    <row r="266" spans="1:3">
      <c r="A266" s="23" t="s">
        <v>1174</v>
      </c>
      <c r="B266" s="23" t="s">
        <v>1175</v>
      </c>
      <c r="C266" t="s">
        <v>649</v>
      </c>
    </row>
    <row r="267" spans="1:3">
      <c r="A267" s="23" t="s">
        <v>1176</v>
      </c>
      <c r="B267" s="23" t="s">
        <v>1177</v>
      </c>
      <c r="C267" t="s">
        <v>649</v>
      </c>
    </row>
    <row r="268" spans="1:3">
      <c r="A268" s="23" t="s">
        <v>1178</v>
      </c>
      <c r="B268" s="23" t="s">
        <v>1179</v>
      </c>
      <c r="C268" t="s">
        <v>649</v>
      </c>
    </row>
    <row r="269" spans="1:3">
      <c r="A269" s="23" t="s">
        <v>1180</v>
      </c>
      <c r="B269" s="23" t="s">
        <v>1181</v>
      </c>
      <c r="C269" t="s">
        <v>649</v>
      </c>
    </row>
    <row r="270" spans="1:3">
      <c r="A270" s="23" t="s">
        <v>1182</v>
      </c>
      <c r="B270" s="23" t="s">
        <v>1183</v>
      </c>
      <c r="C270" t="s">
        <v>649</v>
      </c>
    </row>
    <row r="271" spans="1:3">
      <c r="A271" s="23" t="s">
        <v>1184</v>
      </c>
      <c r="B271" s="23" t="s">
        <v>1185</v>
      </c>
      <c r="C271" t="s">
        <v>649</v>
      </c>
    </row>
    <row r="272" spans="1:3">
      <c r="A272" s="23" t="s">
        <v>1186</v>
      </c>
      <c r="B272" s="23" t="s">
        <v>1187</v>
      </c>
      <c r="C272" t="s">
        <v>649</v>
      </c>
    </row>
    <row r="273" spans="1:3">
      <c r="A273" s="23" t="s">
        <v>1188</v>
      </c>
      <c r="B273" s="23" t="s">
        <v>1189</v>
      </c>
      <c r="C273" t="s">
        <v>649</v>
      </c>
    </row>
    <row r="274" spans="1:3">
      <c r="A274" s="23" t="s">
        <v>1190</v>
      </c>
      <c r="B274" s="23" t="s">
        <v>1191</v>
      </c>
      <c r="C274" t="s">
        <v>649</v>
      </c>
    </row>
    <row r="275" spans="1:3">
      <c r="A275" s="23" t="s">
        <v>1192</v>
      </c>
      <c r="B275" s="23" t="s">
        <v>1193</v>
      </c>
      <c r="C275" t="s">
        <v>649</v>
      </c>
    </row>
    <row r="276" spans="1:3">
      <c r="A276" s="23" t="s">
        <v>1194</v>
      </c>
      <c r="B276" s="23" t="s">
        <v>1195</v>
      </c>
      <c r="C276" t="s">
        <v>649</v>
      </c>
    </row>
    <row r="277" spans="1:3">
      <c r="A277" s="23" t="s">
        <v>1196</v>
      </c>
      <c r="B277" s="23" t="s">
        <v>1197</v>
      </c>
      <c r="C277" t="s">
        <v>649</v>
      </c>
    </row>
    <row r="278" spans="1:3">
      <c r="A278" s="23" t="s">
        <v>1198</v>
      </c>
      <c r="B278" s="23" t="s">
        <v>1199</v>
      </c>
      <c r="C278" t="s">
        <v>649</v>
      </c>
    </row>
    <row r="279" spans="1:3">
      <c r="A279" s="23" t="s">
        <v>1200</v>
      </c>
      <c r="B279" s="23" t="s">
        <v>1201</v>
      </c>
      <c r="C279" t="s">
        <v>649</v>
      </c>
    </row>
    <row r="280" spans="1:3">
      <c r="A280" s="23" t="s">
        <v>1202</v>
      </c>
      <c r="B280" s="23" t="s">
        <v>1203</v>
      </c>
      <c r="C280" t="s">
        <v>710</v>
      </c>
    </row>
    <row r="281" spans="1:3">
      <c r="A281" s="23" t="s">
        <v>1204</v>
      </c>
      <c r="B281" s="23" t="s">
        <v>1205</v>
      </c>
      <c r="C281" t="s">
        <v>649</v>
      </c>
    </row>
    <row r="282" spans="1:3">
      <c r="A282" s="23" t="s">
        <v>1206</v>
      </c>
      <c r="B282" s="23" t="s">
        <v>1207</v>
      </c>
      <c r="C282" t="s">
        <v>649</v>
      </c>
    </row>
    <row r="283" spans="1:3">
      <c r="A283" s="23" t="s">
        <v>1208</v>
      </c>
      <c r="B283" s="23" t="s">
        <v>1209</v>
      </c>
      <c r="C283" t="s">
        <v>649</v>
      </c>
    </row>
    <row r="284" spans="1:3">
      <c r="A284" s="23" t="s">
        <v>1210</v>
      </c>
      <c r="B284" s="23" t="s">
        <v>1211</v>
      </c>
      <c r="C284" t="s">
        <v>649</v>
      </c>
    </row>
    <row r="285" spans="1:3">
      <c r="A285" s="23" t="s">
        <v>1212</v>
      </c>
      <c r="B285" s="23" t="s">
        <v>1213</v>
      </c>
      <c r="C285" t="s">
        <v>710</v>
      </c>
    </row>
    <row r="286" spans="1:3">
      <c r="A286" s="23" t="s">
        <v>1214</v>
      </c>
      <c r="B286" s="23" t="s">
        <v>1215</v>
      </c>
      <c r="C286" t="s">
        <v>710</v>
      </c>
    </row>
    <row r="287" spans="1:3">
      <c r="A287" s="23" t="s">
        <v>1216</v>
      </c>
      <c r="B287" s="23" t="s">
        <v>1217</v>
      </c>
      <c r="C287" t="s">
        <v>710</v>
      </c>
    </row>
    <row r="288" spans="1:3">
      <c r="A288" s="23" t="s">
        <v>1218</v>
      </c>
      <c r="B288" s="23" t="s">
        <v>1219</v>
      </c>
      <c r="C288" t="s">
        <v>710</v>
      </c>
    </row>
    <row r="289" spans="1:3">
      <c r="A289" s="23" t="s">
        <v>1220</v>
      </c>
      <c r="B289" s="23" t="s">
        <v>1221</v>
      </c>
      <c r="C289" t="s">
        <v>649</v>
      </c>
    </row>
    <row r="290" spans="1:3">
      <c r="A290" s="23" t="s">
        <v>1222</v>
      </c>
      <c r="B290" s="23" t="s">
        <v>1223</v>
      </c>
      <c r="C290" t="s">
        <v>649</v>
      </c>
    </row>
    <row r="291" spans="1:3">
      <c r="A291" s="23" t="s">
        <v>1224</v>
      </c>
      <c r="B291" s="23" t="s">
        <v>1225</v>
      </c>
      <c r="C291" t="s">
        <v>649</v>
      </c>
    </row>
    <row r="292" spans="1:3">
      <c r="A292" s="23" t="s">
        <v>1226</v>
      </c>
      <c r="B292" s="23" t="s">
        <v>1227</v>
      </c>
      <c r="C292" t="s">
        <v>710</v>
      </c>
    </row>
    <row r="293" spans="1:3">
      <c r="A293" s="23" t="s">
        <v>1228</v>
      </c>
      <c r="B293" s="23" t="s">
        <v>1229</v>
      </c>
      <c r="C293" t="s">
        <v>649</v>
      </c>
    </row>
    <row r="294" spans="1:3">
      <c r="A294" s="23" t="s">
        <v>1230</v>
      </c>
      <c r="B294" s="23" t="s">
        <v>1231</v>
      </c>
      <c r="C294" t="s">
        <v>710</v>
      </c>
    </row>
    <row r="295" spans="1:3">
      <c r="A295" s="23" t="s">
        <v>1232</v>
      </c>
      <c r="B295" s="23" t="s">
        <v>1233</v>
      </c>
      <c r="C295" t="s">
        <v>710</v>
      </c>
    </row>
    <row r="296" spans="1:3">
      <c r="A296" s="23" t="s">
        <v>1234</v>
      </c>
      <c r="B296" s="23" t="s">
        <v>1235</v>
      </c>
      <c r="C296" t="s">
        <v>710</v>
      </c>
    </row>
    <row r="297" spans="1:3">
      <c r="A297" s="23" t="s">
        <v>1236</v>
      </c>
      <c r="B297" s="23" t="s">
        <v>1237</v>
      </c>
      <c r="C297" t="s">
        <v>649</v>
      </c>
    </row>
    <row r="298" spans="1:3">
      <c r="A298" s="23" t="s">
        <v>1238</v>
      </c>
      <c r="B298" s="23" t="s">
        <v>1239</v>
      </c>
      <c r="C298" t="s">
        <v>649</v>
      </c>
    </row>
    <row r="299" spans="1:3">
      <c r="A299" s="23" t="s">
        <v>1240</v>
      </c>
      <c r="B299" s="23" t="s">
        <v>1241</v>
      </c>
      <c r="C299" t="s">
        <v>649</v>
      </c>
    </row>
    <row r="300" spans="1:3">
      <c r="A300" s="23" t="s">
        <v>1242</v>
      </c>
      <c r="B300" s="23" t="s">
        <v>1243</v>
      </c>
      <c r="C300" t="s">
        <v>649</v>
      </c>
    </row>
    <row r="301" spans="1:3">
      <c r="A301" s="23" t="s">
        <v>1244</v>
      </c>
      <c r="B301" s="23" t="s">
        <v>1245</v>
      </c>
      <c r="C301" t="s">
        <v>649</v>
      </c>
    </row>
    <row r="302" spans="1:3">
      <c r="A302" s="23" t="s">
        <v>1246</v>
      </c>
      <c r="B302" s="23" t="s">
        <v>1247</v>
      </c>
      <c r="C302" t="s">
        <v>649</v>
      </c>
    </row>
    <row r="303" spans="1:3">
      <c r="A303" s="23" t="s">
        <v>1248</v>
      </c>
      <c r="B303" s="23" t="s">
        <v>1249</v>
      </c>
      <c r="C303" t="s">
        <v>649</v>
      </c>
    </row>
    <row r="304" spans="1:3">
      <c r="A304" s="23" t="s">
        <v>1250</v>
      </c>
      <c r="B304" s="23" t="s">
        <v>1251</v>
      </c>
      <c r="C304" t="s">
        <v>649</v>
      </c>
    </row>
    <row r="305" spans="1:3">
      <c r="A305" s="23" t="s">
        <v>1252</v>
      </c>
      <c r="B305" s="23" t="s">
        <v>1253</v>
      </c>
      <c r="C305" t="s">
        <v>649</v>
      </c>
    </row>
    <row r="306" spans="1:3">
      <c r="A306" s="23" t="s">
        <v>1254</v>
      </c>
      <c r="B306" s="23" t="s">
        <v>1255</v>
      </c>
      <c r="C306" t="s">
        <v>649</v>
      </c>
    </row>
    <row r="307" spans="1:3">
      <c r="A307" s="23" t="s">
        <v>1256</v>
      </c>
      <c r="B307" s="23" t="s">
        <v>1257</v>
      </c>
      <c r="C307" t="s">
        <v>649</v>
      </c>
    </row>
    <row r="308" spans="1:3">
      <c r="A308" s="23" t="s">
        <v>1258</v>
      </c>
      <c r="B308" s="23" t="s">
        <v>1259</v>
      </c>
      <c r="C308" t="s">
        <v>649</v>
      </c>
    </row>
    <row r="309" spans="1:3">
      <c r="A309" s="23" t="s">
        <v>1260</v>
      </c>
      <c r="B309" s="23" t="s">
        <v>1261</v>
      </c>
      <c r="C309" t="s">
        <v>649</v>
      </c>
    </row>
    <row r="310" spans="1:3">
      <c r="A310" s="23" t="s">
        <v>1262</v>
      </c>
      <c r="B310" s="23" t="s">
        <v>1263</v>
      </c>
      <c r="C310" t="s">
        <v>649</v>
      </c>
    </row>
    <row r="311" spans="1:3">
      <c r="A311" s="23" t="s">
        <v>1264</v>
      </c>
      <c r="B311" s="23" t="s">
        <v>1265</v>
      </c>
      <c r="C311" t="s">
        <v>649</v>
      </c>
    </row>
    <row r="312" spans="1:3">
      <c r="A312" s="23" t="s">
        <v>1266</v>
      </c>
      <c r="B312" s="23" t="s">
        <v>1267</v>
      </c>
      <c r="C312" t="s">
        <v>649</v>
      </c>
    </row>
    <row r="313" spans="1:3">
      <c r="A313" s="23" t="s">
        <v>1268</v>
      </c>
      <c r="B313" s="23" t="s">
        <v>1269</v>
      </c>
      <c r="C313" t="s">
        <v>649</v>
      </c>
    </row>
    <row r="314" spans="1:3">
      <c r="A314" s="23" t="s">
        <v>1270</v>
      </c>
      <c r="B314" s="23" t="s">
        <v>1271</v>
      </c>
      <c r="C314" t="s">
        <v>649</v>
      </c>
    </row>
    <row r="315" spans="1:3">
      <c r="A315" s="23" t="s">
        <v>1272</v>
      </c>
      <c r="B315" s="23" t="s">
        <v>1273</v>
      </c>
      <c r="C315" t="s">
        <v>649</v>
      </c>
    </row>
    <row r="316" spans="1:3">
      <c r="A316" s="23" t="s">
        <v>1274</v>
      </c>
      <c r="B316" s="23" t="s">
        <v>1275</v>
      </c>
      <c r="C316" t="s">
        <v>649</v>
      </c>
    </row>
    <row r="317" spans="1:3">
      <c r="A317" s="23" t="s">
        <v>1276</v>
      </c>
      <c r="B317" s="23" t="s">
        <v>1277</v>
      </c>
      <c r="C317" t="s">
        <v>649</v>
      </c>
    </row>
    <row r="318" spans="1:3">
      <c r="A318" s="23" t="s">
        <v>1278</v>
      </c>
      <c r="B318" s="23" t="s">
        <v>1279</v>
      </c>
      <c r="C318" t="s">
        <v>649</v>
      </c>
    </row>
    <row r="319" spans="1:3">
      <c r="A319" s="23" t="s">
        <v>1280</v>
      </c>
      <c r="B319" s="23" t="s">
        <v>1281</v>
      </c>
      <c r="C319" t="s">
        <v>649</v>
      </c>
    </row>
    <row r="320" spans="1:3">
      <c r="A320" s="23" t="s">
        <v>1282</v>
      </c>
      <c r="B320" s="23" t="s">
        <v>1283</v>
      </c>
      <c r="C320" t="s">
        <v>649</v>
      </c>
    </row>
    <row r="321" spans="1:3">
      <c r="A321" s="23" t="s">
        <v>1284</v>
      </c>
      <c r="B321" s="23" t="s">
        <v>1285</v>
      </c>
      <c r="C321" t="s">
        <v>649</v>
      </c>
    </row>
    <row r="322" spans="1:3">
      <c r="A322" s="23" t="s">
        <v>1286</v>
      </c>
      <c r="B322" s="23" t="s">
        <v>1287</v>
      </c>
      <c r="C322" t="s">
        <v>710</v>
      </c>
    </row>
    <row r="323" spans="1:3">
      <c r="A323" s="23" t="s">
        <v>1288</v>
      </c>
      <c r="B323" s="23" t="s">
        <v>1289</v>
      </c>
      <c r="C323" t="s">
        <v>649</v>
      </c>
    </row>
    <row r="324" spans="1:3">
      <c r="A324" s="23" t="s">
        <v>1290</v>
      </c>
      <c r="B324" s="23" t="s">
        <v>1291</v>
      </c>
      <c r="C324" t="s">
        <v>710</v>
      </c>
    </row>
    <row r="325" spans="1:3">
      <c r="A325" s="23" t="s">
        <v>1292</v>
      </c>
      <c r="B325" s="23" t="s">
        <v>1293</v>
      </c>
      <c r="C325" t="s">
        <v>649</v>
      </c>
    </row>
    <row r="326" spans="1:3">
      <c r="A326" s="23" t="s">
        <v>1294</v>
      </c>
      <c r="B326" s="23" t="s">
        <v>1295</v>
      </c>
      <c r="C326" t="s">
        <v>649</v>
      </c>
    </row>
    <row r="327" spans="1:3">
      <c r="A327" s="23" t="s">
        <v>1296</v>
      </c>
      <c r="B327" s="23" t="s">
        <v>1297</v>
      </c>
      <c r="C327" t="s">
        <v>649</v>
      </c>
    </row>
    <row r="328" spans="1:3">
      <c r="A328" s="23" t="s">
        <v>1298</v>
      </c>
      <c r="B328" s="23" t="s">
        <v>1299</v>
      </c>
      <c r="C328" t="s">
        <v>649</v>
      </c>
    </row>
    <row r="329" spans="1:3">
      <c r="A329" s="23" t="s">
        <v>1300</v>
      </c>
      <c r="B329" s="23" t="s">
        <v>1301</v>
      </c>
      <c r="C329" t="s">
        <v>710</v>
      </c>
    </row>
    <row r="330" spans="1:3">
      <c r="A330" s="23" t="s">
        <v>1302</v>
      </c>
      <c r="B330" s="23" t="s">
        <v>1303</v>
      </c>
      <c r="C330" t="s">
        <v>649</v>
      </c>
    </row>
    <row r="331" spans="1:3">
      <c r="A331" s="23" t="s">
        <v>1304</v>
      </c>
      <c r="B331" s="23" t="s">
        <v>1305</v>
      </c>
      <c r="C331" t="s">
        <v>710</v>
      </c>
    </row>
    <row r="332" spans="1:3">
      <c r="A332" s="23" t="s">
        <v>1306</v>
      </c>
      <c r="B332" s="23" t="s">
        <v>1307</v>
      </c>
      <c r="C332" t="s">
        <v>649</v>
      </c>
    </row>
    <row r="333" spans="1:3">
      <c r="A333" s="23" t="s">
        <v>1308</v>
      </c>
      <c r="B333" s="23" t="s">
        <v>1309</v>
      </c>
      <c r="C333" t="s">
        <v>649</v>
      </c>
    </row>
    <row r="334" spans="1:3">
      <c r="A334" s="23" t="s">
        <v>1310</v>
      </c>
      <c r="B334" s="23" t="s">
        <v>1311</v>
      </c>
      <c r="C334" t="s">
        <v>649</v>
      </c>
    </row>
    <row r="335" spans="1:3">
      <c r="A335" s="23" t="s">
        <v>1312</v>
      </c>
      <c r="B335" s="23" t="s">
        <v>1313</v>
      </c>
      <c r="C335" t="s">
        <v>649</v>
      </c>
    </row>
    <row r="336" spans="1:3">
      <c r="A336" s="23" t="s">
        <v>1314</v>
      </c>
      <c r="B336" s="23" t="s">
        <v>1315</v>
      </c>
      <c r="C336" t="s">
        <v>649</v>
      </c>
    </row>
    <row r="337" spans="1:3">
      <c r="A337" s="23" t="s">
        <v>1316</v>
      </c>
      <c r="B337" s="23" t="s">
        <v>1317</v>
      </c>
      <c r="C337" t="s">
        <v>649</v>
      </c>
    </row>
    <row r="338" spans="1:3">
      <c r="A338" s="23" t="s">
        <v>1318</v>
      </c>
      <c r="B338" s="23" t="s">
        <v>1319</v>
      </c>
      <c r="C338" t="s">
        <v>649</v>
      </c>
    </row>
    <row r="339" spans="1:3">
      <c r="A339" s="23" t="s">
        <v>1320</v>
      </c>
      <c r="B339" s="23" t="s">
        <v>1321</v>
      </c>
      <c r="C339" t="s">
        <v>649</v>
      </c>
    </row>
    <row r="340" spans="1:3">
      <c r="A340" s="23" t="s">
        <v>1322</v>
      </c>
      <c r="B340" s="23" t="s">
        <v>1323</v>
      </c>
      <c r="C340" t="s">
        <v>649</v>
      </c>
    </row>
    <row r="341" spans="1:3">
      <c r="A341" s="23" t="s">
        <v>1324</v>
      </c>
      <c r="B341" s="23" t="s">
        <v>1325</v>
      </c>
      <c r="C341" t="s">
        <v>649</v>
      </c>
    </row>
    <row r="342" spans="1:3">
      <c r="A342" s="23" t="s">
        <v>1326</v>
      </c>
      <c r="B342" s="23" t="s">
        <v>1327</v>
      </c>
      <c r="C342" t="s">
        <v>649</v>
      </c>
    </row>
    <row r="343" spans="1:3">
      <c r="A343" s="23" t="s">
        <v>1328</v>
      </c>
      <c r="B343" s="23" t="s">
        <v>1329</v>
      </c>
      <c r="C343" t="s">
        <v>649</v>
      </c>
    </row>
    <row r="344" spans="1:3">
      <c r="A344" s="23" t="s">
        <v>1330</v>
      </c>
      <c r="B344" s="23" t="s">
        <v>1331</v>
      </c>
      <c r="C344" t="s">
        <v>649</v>
      </c>
    </row>
    <row r="345" spans="1:3">
      <c r="A345" s="23" t="s">
        <v>1332</v>
      </c>
      <c r="B345" s="23" t="s">
        <v>1333</v>
      </c>
      <c r="C345" t="s">
        <v>649</v>
      </c>
    </row>
    <row r="346" spans="1:3">
      <c r="A346" s="23" t="s">
        <v>1334</v>
      </c>
      <c r="B346" s="23" t="s">
        <v>1335</v>
      </c>
      <c r="C346" t="s">
        <v>649</v>
      </c>
    </row>
    <row r="347" spans="1:3">
      <c r="A347" s="23" t="s">
        <v>1336</v>
      </c>
      <c r="B347" s="23" t="s">
        <v>1337</v>
      </c>
      <c r="C347" t="s">
        <v>649</v>
      </c>
    </row>
    <row r="348" spans="1:3">
      <c r="A348" s="23" t="s">
        <v>1338</v>
      </c>
      <c r="B348" s="23" t="s">
        <v>1339</v>
      </c>
      <c r="C348" t="s">
        <v>649</v>
      </c>
    </row>
    <row r="349" spans="1:3">
      <c r="A349" s="23" t="s">
        <v>1340</v>
      </c>
      <c r="B349" s="23" t="s">
        <v>1341</v>
      </c>
      <c r="C349" t="s">
        <v>649</v>
      </c>
    </row>
    <row r="350" spans="1:3">
      <c r="A350" s="23" t="s">
        <v>1342</v>
      </c>
      <c r="B350" s="23" t="s">
        <v>1343</v>
      </c>
      <c r="C350" t="s">
        <v>649</v>
      </c>
    </row>
    <row r="351" spans="1:3">
      <c r="A351" s="23" t="s">
        <v>1344</v>
      </c>
      <c r="B351" s="23" t="s">
        <v>1345</v>
      </c>
      <c r="C351" t="s">
        <v>649</v>
      </c>
    </row>
    <row r="352" spans="1:3">
      <c r="A352" s="23" t="s">
        <v>1346</v>
      </c>
      <c r="B352" s="23" t="s">
        <v>1347</v>
      </c>
      <c r="C352" t="s">
        <v>649</v>
      </c>
    </row>
    <row r="353" spans="1:3">
      <c r="A353" s="23" t="s">
        <v>1348</v>
      </c>
      <c r="B353" s="23" t="s">
        <v>1349</v>
      </c>
      <c r="C353" t="s">
        <v>649</v>
      </c>
    </row>
    <row r="354" spans="1:3">
      <c r="A354" s="23" t="s">
        <v>1350</v>
      </c>
      <c r="B354" s="23" t="s">
        <v>1351</v>
      </c>
      <c r="C354" t="s">
        <v>649</v>
      </c>
    </row>
    <row r="355" spans="1:3">
      <c r="A355" s="23" t="s">
        <v>1352</v>
      </c>
      <c r="B355" s="23" t="s">
        <v>1353</v>
      </c>
      <c r="C355" t="s">
        <v>649</v>
      </c>
    </row>
    <row r="356" spans="1:3">
      <c r="A356" s="23" t="s">
        <v>1354</v>
      </c>
      <c r="B356" s="23" t="s">
        <v>1355</v>
      </c>
      <c r="C356" t="s">
        <v>649</v>
      </c>
    </row>
    <row r="357" spans="1:3">
      <c r="A357" s="23" t="s">
        <v>1356</v>
      </c>
      <c r="B357" s="23" t="s">
        <v>1357</v>
      </c>
      <c r="C357" t="s">
        <v>649</v>
      </c>
    </row>
    <row r="358" spans="1:3">
      <c r="A358" s="23" t="s">
        <v>1358</v>
      </c>
      <c r="B358" s="23" t="s">
        <v>1359</v>
      </c>
      <c r="C358" t="s">
        <v>649</v>
      </c>
    </row>
    <row r="359" spans="1:3">
      <c r="A359" s="23" t="s">
        <v>1360</v>
      </c>
      <c r="B359" s="23" t="s">
        <v>1361</v>
      </c>
      <c r="C359" t="s">
        <v>710</v>
      </c>
    </row>
    <row r="360" spans="1:3">
      <c r="A360" s="23" t="s">
        <v>1362</v>
      </c>
      <c r="B360" s="23" t="s">
        <v>1361</v>
      </c>
      <c r="C360" t="s">
        <v>710</v>
      </c>
    </row>
    <row r="361" spans="1:3">
      <c r="A361" s="23" t="s">
        <v>1363</v>
      </c>
      <c r="B361" s="23" t="s">
        <v>1364</v>
      </c>
      <c r="C361" t="s">
        <v>710</v>
      </c>
    </row>
    <row r="362" spans="1:3">
      <c r="A362" s="23" t="s">
        <v>1365</v>
      </c>
      <c r="B362" s="23" t="s">
        <v>1366</v>
      </c>
      <c r="C362" t="s">
        <v>710</v>
      </c>
    </row>
    <row r="363" spans="1:3">
      <c r="A363" s="23" t="s">
        <v>1367</v>
      </c>
      <c r="B363" s="23" t="s">
        <v>1368</v>
      </c>
      <c r="C363" t="s">
        <v>710</v>
      </c>
    </row>
    <row r="364" spans="1:3">
      <c r="A364" s="23" t="s">
        <v>1369</v>
      </c>
      <c r="B364" s="23" t="s">
        <v>1370</v>
      </c>
      <c r="C364" t="s">
        <v>710</v>
      </c>
    </row>
    <row r="365" spans="1:3">
      <c r="A365" s="23" t="s">
        <v>1371</v>
      </c>
      <c r="B365" s="23" t="s">
        <v>1372</v>
      </c>
      <c r="C365" t="s">
        <v>710</v>
      </c>
    </row>
    <row r="366" spans="1:3">
      <c r="A366" s="23" t="s">
        <v>1373</v>
      </c>
      <c r="B366" s="23" t="s">
        <v>1374</v>
      </c>
      <c r="C366" t="s">
        <v>649</v>
      </c>
    </row>
    <row r="367" spans="1:3">
      <c r="A367" s="23" t="s">
        <v>1375</v>
      </c>
      <c r="B367" s="23" t="s">
        <v>1376</v>
      </c>
      <c r="C367" t="s">
        <v>710</v>
      </c>
    </row>
    <row r="368" spans="1:3">
      <c r="A368" s="23" t="s">
        <v>1377</v>
      </c>
      <c r="B368" s="23" t="s">
        <v>1378</v>
      </c>
      <c r="C368" t="s">
        <v>649</v>
      </c>
    </row>
    <row r="369" spans="1:3">
      <c r="A369" s="23" t="s">
        <v>1379</v>
      </c>
      <c r="B369" s="23" t="s">
        <v>1380</v>
      </c>
      <c r="C369" t="s">
        <v>649</v>
      </c>
    </row>
    <row r="370" spans="1:3">
      <c r="A370" s="23" t="s">
        <v>1381</v>
      </c>
      <c r="B370" s="23" t="s">
        <v>1382</v>
      </c>
      <c r="C370" t="s">
        <v>649</v>
      </c>
    </row>
    <row r="371" spans="1:3">
      <c r="A371" s="23" t="s">
        <v>1383</v>
      </c>
      <c r="B371" s="23" t="s">
        <v>1384</v>
      </c>
      <c r="C371" t="s">
        <v>649</v>
      </c>
    </row>
    <row r="372" spans="1:3">
      <c r="A372" s="23" t="s">
        <v>1385</v>
      </c>
      <c r="B372" s="23" t="s">
        <v>1386</v>
      </c>
      <c r="C372" t="s">
        <v>649</v>
      </c>
    </row>
    <row r="373" spans="1:3">
      <c r="A373" s="23" t="s">
        <v>1387</v>
      </c>
      <c r="B373" s="23" t="s">
        <v>1388</v>
      </c>
      <c r="C373" t="s">
        <v>649</v>
      </c>
    </row>
    <row r="374" spans="1:3">
      <c r="A374" s="23" t="s">
        <v>1389</v>
      </c>
      <c r="B374" s="23" t="s">
        <v>1390</v>
      </c>
      <c r="C374" t="s">
        <v>649</v>
      </c>
    </row>
    <row r="375" spans="1:3">
      <c r="A375" s="23" t="s">
        <v>1391</v>
      </c>
      <c r="B375" s="23" t="s">
        <v>1392</v>
      </c>
      <c r="C375" t="s">
        <v>649</v>
      </c>
    </row>
    <row r="376" spans="1:3">
      <c r="A376" s="23" t="s">
        <v>1393</v>
      </c>
      <c r="B376" s="23" t="s">
        <v>1394</v>
      </c>
      <c r="C376" t="s">
        <v>649</v>
      </c>
    </row>
    <row r="377" spans="1:3">
      <c r="A377" s="23" t="s">
        <v>1395</v>
      </c>
      <c r="B377" s="23" t="s">
        <v>1396</v>
      </c>
      <c r="C377" t="s">
        <v>649</v>
      </c>
    </row>
    <row r="378" spans="1:3">
      <c r="A378" s="23" t="s">
        <v>1397</v>
      </c>
      <c r="B378" s="23" t="s">
        <v>1398</v>
      </c>
      <c r="C378" t="s">
        <v>649</v>
      </c>
    </row>
    <row r="379" spans="1:3">
      <c r="A379" s="23" t="s">
        <v>1399</v>
      </c>
      <c r="B379" s="23" t="s">
        <v>1400</v>
      </c>
      <c r="C379" t="s">
        <v>649</v>
      </c>
    </row>
    <row r="380" spans="1:3">
      <c r="A380" s="23" t="s">
        <v>1401</v>
      </c>
      <c r="B380" s="23" t="s">
        <v>1402</v>
      </c>
      <c r="C380" t="s">
        <v>649</v>
      </c>
    </row>
    <row r="381" spans="1:3">
      <c r="A381" s="23" t="s">
        <v>1403</v>
      </c>
      <c r="B381" s="23" t="s">
        <v>1404</v>
      </c>
      <c r="C381" t="s">
        <v>649</v>
      </c>
    </row>
    <row r="382" spans="1:3">
      <c r="A382" s="23" t="s">
        <v>1405</v>
      </c>
      <c r="B382" s="23" t="s">
        <v>1406</v>
      </c>
      <c r="C382" t="s">
        <v>649</v>
      </c>
    </row>
    <row r="383" spans="1:3">
      <c r="A383" s="23" t="s">
        <v>1407</v>
      </c>
      <c r="B383" s="23" t="s">
        <v>1408</v>
      </c>
      <c r="C383" t="s">
        <v>649</v>
      </c>
    </row>
    <row r="384" spans="1:3">
      <c r="A384" s="23" t="s">
        <v>1409</v>
      </c>
      <c r="B384" s="23" t="s">
        <v>1410</v>
      </c>
      <c r="C384" t="s">
        <v>649</v>
      </c>
    </row>
    <row r="385" spans="1:3">
      <c r="A385" s="23" t="s">
        <v>1411</v>
      </c>
      <c r="B385" s="23" t="s">
        <v>1412</v>
      </c>
      <c r="C385" t="s">
        <v>649</v>
      </c>
    </row>
    <row r="386" spans="1:3">
      <c r="A386" s="23" t="s">
        <v>1413</v>
      </c>
      <c r="B386" s="23" t="s">
        <v>1414</v>
      </c>
      <c r="C386" t="s">
        <v>649</v>
      </c>
    </row>
    <row r="387" spans="1:3">
      <c r="A387" s="23" t="s">
        <v>1415</v>
      </c>
      <c r="B387" s="23" t="s">
        <v>1416</v>
      </c>
      <c r="C387" t="s">
        <v>649</v>
      </c>
    </row>
    <row r="388" spans="1:3">
      <c r="A388" s="23" t="s">
        <v>1417</v>
      </c>
      <c r="B388" s="23" t="s">
        <v>1418</v>
      </c>
      <c r="C388" t="s">
        <v>649</v>
      </c>
    </row>
    <row r="389" spans="1:3">
      <c r="A389" s="23" t="s">
        <v>1419</v>
      </c>
      <c r="B389" s="23" t="s">
        <v>1420</v>
      </c>
      <c r="C389" t="s">
        <v>649</v>
      </c>
    </row>
    <row r="390" spans="1:3">
      <c r="A390" s="23" t="s">
        <v>1421</v>
      </c>
      <c r="B390" s="23" t="s">
        <v>1422</v>
      </c>
      <c r="C390" t="s">
        <v>649</v>
      </c>
    </row>
    <row r="391" spans="1:3">
      <c r="A391" s="23" t="s">
        <v>1423</v>
      </c>
      <c r="B391" s="23" t="s">
        <v>1424</v>
      </c>
      <c r="C391" t="s">
        <v>649</v>
      </c>
    </row>
    <row r="392" spans="1:3">
      <c r="A392" s="23" t="s">
        <v>1425</v>
      </c>
      <c r="B392" s="23" t="s">
        <v>1426</v>
      </c>
      <c r="C392" t="s">
        <v>649</v>
      </c>
    </row>
    <row r="393" spans="1:3">
      <c r="A393" s="23" t="s">
        <v>1427</v>
      </c>
      <c r="B393" s="23" t="s">
        <v>1428</v>
      </c>
      <c r="C393" t="s">
        <v>649</v>
      </c>
    </row>
    <row r="394" spans="1:3">
      <c r="A394" s="23" t="s">
        <v>1429</v>
      </c>
      <c r="B394" s="23" t="s">
        <v>1430</v>
      </c>
      <c r="C394" t="s">
        <v>649</v>
      </c>
    </row>
    <row r="395" spans="1:3">
      <c r="A395" s="23" t="s">
        <v>1431</v>
      </c>
      <c r="B395" s="23" t="s">
        <v>1432</v>
      </c>
      <c r="C395" t="s">
        <v>649</v>
      </c>
    </row>
    <row r="396" spans="1:3">
      <c r="A396" s="23" t="s">
        <v>1433</v>
      </c>
      <c r="B396" s="23" t="s">
        <v>1434</v>
      </c>
      <c r="C396" t="s">
        <v>649</v>
      </c>
    </row>
    <row r="397" spans="1:3">
      <c r="A397" s="23" t="s">
        <v>1435</v>
      </c>
      <c r="B397" s="23" t="s">
        <v>1436</v>
      </c>
      <c r="C397" t="s">
        <v>649</v>
      </c>
    </row>
    <row r="398" spans="1:3">
      <c r="A398" s="23" t="s">
        <v>1437</v>
      </c>
      <c r="B398" s="23" t="s">
        <v>1438</v>
      </c>
      <c r="C398" t="s">
        <v>649</v>
      </c>
    </row>
    <row r="399" spans="1:3">
      <c r="A399" s="23" t="s">
        <v>1439</v>
      </c>
      <c r="B399" s="23" t="s">
        <v>1343</v>
      </c>
      <c r="C399" t="s">
        <v>649</v>
      </c>
    </row>
    <row r="400" spans="1:3">
      <c r="A400" s="23" t="s">
        <v>1440</v>
      </c>
      <c r="B400" s="23" t="s">
        <v>1441</v>
      </c>
      <c r="C400" t="s">
        <v>649</v>
      </c>
    </row>
    <row r="401" spans="1:3">
      <c r="A401" s="23" t="s">
        <v>1442</v>
      </c>
      <c r="B401" s="23" t="s">
        <v>1443</v>
      </c>
      <c r="C401" t="s">
        <v>649</v>
      </c>
    </row>
    <row r="402" spans="1:3">
      <c r="A402" s="23" t="s">
        <v>1444</v>
      </c>
      <c r="B402" s="23" t="s">
        <v>1445</v>
      </c>
      <c r="C402" t="s">
        <v>649</v>
      </c>
    </row>
    <row r="403" spans="1:3">
      <c r="A403" s="23" t="s">
        <v>1446</v>
      </c>
      <c r="B403" s="23" t="s">
        <v>1447</v>
      </c>
      <c r="C403" t="s">
        <v>649</v>
      </c>
    </row>
    <row r="404" spans="1:3">
      <c r="A404" s="23" t="s">
        <v>1448</v>
      </c>
      <c r="B404" s="23" t="s">
        <v>1449</v>
      </c>
      <c r="C404" t="s">
        <v>649</v>
      </c>
    </row>
    <row r="405" spans="1:3">
      <c r="A405" s="23" t="s">
        <v>1450</v>
      </c>
      <c r="B405" s="23" t="s">
        <v>1451</v>
      </c>
      <c r="C405" t="s">
        <v>649</v>
      </c>
    </row>
    <row r="406" spans="1:3">
      <c r="A406" s="23" t="s">
        <v>1452</v>
      </c>
      <c r="B406" s="23" t="s">
        <v>1453</v>
      </c>
      <c r="C406" t="s">
        <v>649</v>
      </c>
    </row>
    <row r="407" spans="1:3">
      <c r="A407" s="23" t="s">
        <v>1454</v>
      </c>
      <c r="B407" s="23" t="s">
        <v>1455</v>
      </c>
      <c r="C407" t="s">
        <v>649</v>
      </c>
    </row>
    <row r="408" spans="1:3">
      <c r="A408" s="23" t="s">
        <v>1456</v>
      </c>
      <c r="B408" s="23" t="s">
        <v>1457</v>
      </c>
      <c r="C408" t="s">
        <v>649</v>
      </c>
    </row>
    <row r="409" spans="1:3">
      <c r="A409" s="23" t="s">
        <v>1458</v>
      </c>
      <c r="B409" s="23" t="s">
        <v>1459</v>
      </c>
      <c r="C409" t="s">
        <v>649</v>
      </c>
    </row>
    <row r="410" spans="1:3">
      <c r="A410" s="23" t="s">
        <v>1460</v>
      </c>
      <c r="B410" s="23" t="s">
        <v>1461</v>
      </c>
      <c r="C410" t="s">
        <v>649</v>
      </c>
    </row>
    <row r="411" spans="1:3">
      <c r="A411" s="23" t="s">
        <v>1462</v>
      </c>
      <c r="B411" s="23" t="s">
        <v>1463</v>
      </c>
      <c r="C411" t="s">
        <v>649</v>
      </c>
    </row>
    <row r="412" spans="1:3">
      <c r="A412" s="23" t="s">
        <v>1464</v>
      </c>
      <c r="B412" s="23" t="s">
        <v>1465</v>
      </c>
      <c r="C412" t="s">
        <v>649</v>
      </c>
    </row>
    <row r="413" spans="1:3">
      <c r="A413" s="23" t="s">
        <v>1466</v>
      </c>
      <c r="B413" s="23" t="s">
        <v>1467</v>
      </c>
      <c r="C413" t="s">
        <v>649</v>
      </c>
    </row>
    <row r="414" spans="1:3">
      <c r="A414" s="23" t="s">
        <v>1468</v>
      </c>
      <c r="B414" s="23" t="s">
        <v>1469</v>
      </c>
      <c r="C414" t="s">
        <v>710</v>
      </c>
    </row>
    <row r="415" spans="1:3">
      <c r="A415" s="23" t="s">
        <v>1470</v>
      </c>
      <c r="B415" s="23" t="s">
        <v>1471</v>
      </c>
      <c r="C415" t="s">
        <v>710</v>
      </c>
    </row>
    <row r="416" spans="1:3">
      <c r="A416" s="23" t="s">
        <v>1472</v>
      </c>
      <c r="B416" s="23" t="s">
        <v>1473</v>
      </c>
      <c r="C416" t="s">
        <v>710</v>
      </c>
    </row>
    <row r="417" spans="1:3">
      <c r="A417" s="23" t="s">
        <v>1474</v>
      </c>
      <c r="B417" s="23" t="s">
        <v>1475</v>
      </c>
      <c r="C417" t="s">
        <v>710</v>
      </c>
    </row>
    <row r="418" spans="1:3">
      <c r="A418" s="23" t="s">
        <v>1476</v>
      </c>
      <c r="B418" s="23" t="s">
        <v>1477</v>
      </c>
      <c r="C418" t="s">
        <v>710</v>
      </c>
    </row>
    <row r="419" spans="1:3">
      <c r="A419" s="23" t="s">
        <v>1478</v>
      </c>
      <c r="B419" s="23" t="s">
        <v>1479</v>
      </c>
      <c r="C419" t="s">
        <v>649</v>
      </c>
    </row>
    <row r="420" spans="1:3">
      <c r="A420" s="23" t="s">
        <v>1480</v>
      </c>
      <c r="B420" s="23" t="s">
        <v>1481</v>
      </c>
      <c r="C420" t="s">
        <v>649</v>
      </c>
    </row>
    <row r="421" spans="1:3">
      <c r="A421" s="23" t="s">
        <v>1482</v>
      </c>
      <c r="B421" s="23" t="s">
        <v>1483</v>
      </c>
      <c r="C421" t="s">
        <v>649</v>
      </c>
    </row>
    <row r="422" spans="1:3">
      <c r="A422" s="23" t="s">
        <v>1484</v>
      </c>
      <c r="B422" s="23" t="s">
        <v>1485</v>
      </c>
      <c r="C422" t="s">
        <v>649</v>
      </c>
    </row>
    <row r="423" spans="1:3">
      <c r="A423" s="23" t="s">
        <v>1486</v>
      </c>
      <c r="B423" s="23" t="s">
        <v>1487</v>
      </c>
      <c r="C423" t="s">
        <v>649</v>
      </c>
    </row>
    <row r="424" spans="1:3">
      <c r="A424" s="23" t="s">
        <v>1488</v>
      </c>
      <c r="B424" s="23" t="s">
        <v>1489</v>
      </c>
      <c r="C424" t="s">
        <v>649</v>
      </c>
    </row>
    <row r="425" spans="1:3">
      <c r="A425" s="23" t="s">
        <v>1490</v>
      </c>
      <c r="B425" s="23" t="s">
        <v>1491</v>
      </c>
      <c r="C425" t="s">
        <v>649</v>
      </c>
    </row>
    <row r="426" spans="1:3">
      <c r="A426" s="23" t="s">
        <v>1492</v>
      </c>
      <c r="B426" s="23" t="s">
        <v>1493</v>
      </c>
      <c r="C426" t="s">
        <v>649</v>
      </c>
    </row>
    <row r="427" spans="1:3">
      <c r="A427" s="23" t="s">
        <v>1494</v>
      </c>
      <c r="B427" s="23" t="s">
        <v>1495</v>
      </c>
      <c r="C427" t="s">
        <v>649</v>
      </c>
    </row>
    <row r="428" spans="1:3">
      <c r="A428" s="23" t="s">
        <v>1496</v>
      </c>
      <c r="B428" s="23" t="s">
        <v>1497</v>
      </c>
      <c r="C428" t="s">
        <v>649</v>
      </c>
    </row>
    <row r="429" spans="1:3">
      <c r="A429" s="23" t="s">
        <v>1498</v>
      </c>
      <c r="B429" s="23" t="s">
        <v>1499</v>
      </c>
      <c r="C429" t="s">
        <v>649</v>
      </c>
    </row>
    <row r="430" spans="1:3">
      <c r="A430" s="23" t="s">
        <v>1500</v>
      </c>
      <c r="B430" s="23" t="s">
        <v>1501</v>
      </c>
      <c r="C430" t="s">
        <v>649</v>
      </c>
    </row>
    <row r="431" spans="1:3">
      <c r="A431" s="23" t="s">
        <v>1502</v>
      </c>
      <c r="B431" s="23" t="s">
        <v>1503</v>
      </c>
      <c r="C431" t="s">
        <v>649</v>
      </c>
    </row>
    <row r="432" spans="1:3">
      <c r="A432" s="23" t="s">
        <v>1504</v>
      </c>
      <c r="B432" s="23" t="s">
        <v>1505</v>
      </c>
      <c r="C432" t="s">
        <v>710</v>
      </c>
    </row>
    <row r="433" spans="1:3">
      <c r="A433" s="23" t="s">
        <v>1506</v>
      </c>
      <c r="B433" s="23" t="s">
        <v>1507</v>
      </c>
      <c r="C433" t="s">
        <v>649</v>
      </c>
    </row>
    <row r="434" spans="1:3">
      <c r="A434" s="23" t="s">
        <v>1508</v>
      </c>
      <c r="B434" s="23" t="s">
        <v>1509</v>
      </c>
      <c r="C434" t="s">
        <v>649</v>
      </c>
    </row>
    <row r="435" spans="1:3">
      <c r="A435" s="23" t="s">
        <v>1510</v>
      </c>
      <c r="B435" s="23" t="s">
        <v>1511</v>
      </c>
      <c r="C435" t="s">
        <v>710</v>
      </c>
    </row>
    <row r="436" spans="1:3">
      <c r="A436" s="23" t="s">
        <v>1512</v>
      </c>
      <c r="B436" s="23" t="s">
        <v>1513</v>
      </c>
      <c r="C436" t="s">
        <v>710</v>
      </c>
    </row>
    <row r="437" spans="1:3">
      <c r="A437" s="23" t="s">
        <v>1514</v>
      </c>
      <c r="B437" s="23" t="s">
        <v>1515</v>
      </c>
      <c r="C437" t="s">
        <v>649</v>
      </c>
    </row>
    <row r="438" spans="1:3">
      <c r="A438" s="23" t="s">
        <v>1516</v>
      </c>
      <c r="B438" s="23" t="s">
        <v>1517</v>
      </c>
      <c r="C438" t="s">
        <v>649</v>
      </c>
    </row>
    <row r="439" spans="1:3">
      <c r="A439" s="23" t="s">
        <v>1518</v>
      </c>
      <c r="B439" s="23" t="s">
        <v>1519</v>
      </c>
      <c r="C439" t="s">
        <v>649</v>
      </c>
    </row>
    <row r="440" spans="1:3">
      <c r="A440" s="23" t="s">
        <v>1520</v>
      </c>
      <c r="B440" s="23" t="s">
        <v>1521</v>
      </c>
      <c r="C440" t="s">
        <v>649</v>
      </c>
    </row>
    <row r="441" spans="1:3">
      <c r="A441" s="23" t="s">
        <v>1522</v>
      </c>
      <c r="B441" s="23" t="s">
        <v>1523</v>
      </c>
      <c r="C441" t="s">
        <v>649</v>
      </c>
    </row>
    <row r="442" spans="1:3">
      <c r="A442" s="23" t="s">
        <v>1524</v>
      </c>
      <c r="B442" s="23" t="s">
        <v>1525</v>
      </c>
      <c r="C442" t="s">
        <v>649</v>
      </c>
    </row>
    <row r="443" spans="1:3">
      <c r="A443" s="23" t="s">
        <v>1526</v>
      </c>
      <c r="B443" s="23" t="s">
        <v>1527</v>
      </c>
      <c r="C443" t="s">
        <v>649</v>
      </c>
    </row>
    <row r="444" spans="1:3">
      <c r="A444" s="23" t="s">
        <v>1528</v>
      </c>
      <c r="B444" s="23" t="s">
        <v>1528</v>
      </c>
      <c r="C444" t="s">
        <v>649</v>
      </c>
    </row>
    <row r="445" spans="1:3">
      <c r="A445" s="23" t="s">
        <v>1529</v>
      </c>
      <c r="B445" s="23" t="s">
        <v>1530</v>
      </c>
      <c r="C445" t="s">
        <v>649</v>
      </c>
    </row>
    <row r="446" spans="1:3">
      <c r="A446" s="23" t="s">
        <v>1531</v>
      </c>
      <c r="B446" s="23" t="s">
        <v>1497</v>
      </c>
      <c r="C446" t="s">
        <v>649</v>
      </c>
    </row>
    <row r="447" spans="1:3">
      <c r="A447" s="23" t="s">
        <v>1532</v>
      </c>
      <c r="B447" s="23" t="s">
        <v>1533</v>
      </c>
      <c r="C447" t="s">
        <v>649</v>
      </c>
    </row>
    <row r="448" spans="1:3">
      <c r="A448" s="23" t="s">
        <v>1534</v>
      </c>
      <c r="B448" s="23" t="s">
        <v>1535</v>
      </c>
      <c r="C448" t="s">
        <v>649</v>
      </c>
    </row>
    <row r="449" spans="1:3">
      <c r="A449" s="23" t="s">
        <v>1536</v>
      </c>
      <c r="B449" s="23" t="s">
        <v>1536</v>
      </c>
      <c r="C449" t="s">
        <v>649</v>
      </c>
    </row>
    <row r="450" spans="1:3">
      <c r="A450" s="23" t="s">
        <v>1537</v>
      </c>
      <c r="B450" s="23" t="s">
        <v>1537</v>
      </c>
      <c r="C450" t="s">
        <v>649</v>
      </c>
    </row>
    <row r="451" spans="1:3">
      <c r="A451" s="23" t="s">
        <v>1538</v>
      </c>
      <c r="B451" s="23" t="s">
        <v>1538</v>
      </c>
      <c r="C451" t="s">
        <v>649</v>
      </c>
    </row>
    <row r="452" spans="1:3">
      <c r="A452" s="23" t="s">
        <v>1539</v>
      </c>
      <c r="B452" s="23" t="s">
        <v>1540</v>
      </c>
      <c r="C452" t="s">
        <v>649</v>
      </c>
    </row>
  </sheetData>
  <autoFilter ref="A1:C452" xr:uid="{495F308E-739B-4142-9A00-DF60EF17304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FBF4-CCB0-49C5-A584-1BC77CD44003}">
  <dimension ref="A1:C29"/>
  <sheetViews>
    <sheetView workbookViewId="0">
      <selection activeCell="E11" sqref="E11"/>
    </sheetView>
  </sheetViews>
  <sheetFormatPr defaultRowHeight="14.45"/>
  <cols>
    <col min="2" max="2" width="27.5703125" customWidth="1"/>
    <col min="3" max="3" width="24.140625" customWidth="1"/>
  </cols>
  <sheetData>
    <row r="1" spans="1:3" ht="43.5">
      <c r="A1" s="24" t="s">
        <v>1541</v>
      </c>
      <c r="B1" s="21" t="s">
        <v>1542</v>
      </c>
      <c r="C1" t="s">
        <v>231</v>
      </c>
    </row>
    <row r="2" spans="1:3">
      <c r="A2" s="25" t="s">
        <v>1543</v>
      </c>
      <c r="B2" s="25" t="s">
        <v>1544</v>
      </c>
      <c r="C2" t="s">
        <v>1545</v>
      </c>
    </row>
    <row r="3" spans="1:3">
      <c r="A3" s="25" t="s">
        <v>1546</v>
      </c>
      <c r="B3" s="25" t="s">
        <v>1547</v>
      </c>
      <c r="C3" t="s">
        <v>1545</v>
      </c>
    </row>
    <row r="4" spans="1:3">
      <c r="A4" s="25" t="s">
        <v>1548</v>
      </c>
      <c r="B4" s="25" t="s">
        <v>1549</v>
      </c>
      <c r="C4" t="s">
        <v>1550</v>
      </c>
    </row>
    <row r="5" spans="1:3">
      <c r="A5" s="25" t="s">
        <v>1551</v>
      </c>
      <c r="B5" s="25" t="s">
        <v>1552</v>
      </c>
      <c r="C5" t="s">
        <v>1550</v>
      </c>
    </row>
    <row r="6" spans="1:3">
      <c r="A6" s="25" t="s">
        <v>1553</v>
      </c>
      <c r="B6" s="25" t="s">
        <v>1554</v>
      </c>
      <c r="C6" t="s">
        <v>1550</v>
      </c>
    </row>
    <row r="7" spans="1:3">
      <c r="A7" s="25" t="s">
        <v>1555</v>
      </c>
      <c r="B7" s="25" t="s">
        <v>1556</v>
      </c>
      <c r="C7" t="s">
        <v>1545</v>
      </c>
    </row>
    <row r="8" spans="1:3">
      <c r="A8" s="25" t="s">
        <v>1557</v>
      </c>
      <c r="B8" s="25" t="s">
        <v>1558</v>
      </c>
      <c r="C8" s="22"/>
    </row>
    <row r="9" spans="1:3">
      <c r="A9" s="25" t="s">
        <v>1559</v>
      </c>
      <c r="B9" s="25" t="s">
        <v>1560</v>
      </c>
      <c r="C9" t="s">
        <v>1550</v>
      </c>
    </row>
    <row r="10" spans="1:3">
      <c r="A10" s="25" t="s">
        <v>1561</v>
      </c>
      <c r="B10" s="25" t="s">
        <v>1562</v>
      </c>
      <c r="C10" s="22"/>
    </row>
    <row r="11" spans="1:3">
      <c r="A11" s="25" t="s">
        <v>1563</v>
      </c>
      <c r="B11" s="25" t="s">
        <v>1564</v>
      </c>
      <c r="C11" t="s">
        <v>1550</v>
      </c>
    </row>
    <row r="12" spans="1:3">
      <c r="A12" s="25" t="s">
        <v>1565</v>
      </c>
      <c r="B12" s="25" t="s">
        <v>1566</v>
      </c>
      <c r="C12" s="22" t="s">
        <v>1545</v>
      </c>
    </row>
    <row r="13" spans="1:3">
      <c r="A13" s="25" t="s">
        <v>1567</v>
      </c>
      <c r="B13" s="25" t="s">
        <v>1568</v>
      </c>
      <c r="C13" t="s">
        <v>1550</v>
      </c>
    </row>
    <row r="14" spans="1:3">
      <c r="A14" s="25" t="s">
        <v>1569</v>
      </c>
      <c r="B14" s="25" t="s">
        <v>1570</v>
      </c>
      <c r="C14" t="s">
        <v>1550</v>
      </c>
    </row>
    <row r="15" spans="1:3">
      <c r="A15" s="25" t="s">
        <v>1571</v>
      </c>
      <c r="B15" s="25" t="s">
        <v>1572</v>
      </c>
      <c r="C15" t="s">
        <v>1550</v>
      </c>
    </row>
    <row r="16" spans="1:3">
      <c r="A16" s="25" t="s">
        <v>1573</v>
      </c>
      <c r="B16" s="25" t="s">
        <v>1574</v>
      </c>
      <c r="C16" t="s">
        <v>1545</v>
      </c>
    </row>
    <row r="17" spans="1:3">
      <c r="A17" s="26" t="s">
        <v>1575</v>
      </c>
      <c r="B17" s="26" t="s">
        <v>1576</v>
      </c>
      <c r="C17" s="27" t="s">
        <v>1550</v>
      </c>
    </row>
    <row r="18" spans="1:3">
      <c r="A18" s="25" t="s">
        <v>1577</v>
      </c>
      <c r="B18" s="25" t="s">
        <v>1578</v>
      </c>
      <c r="C18" t="s">
        <v>1550</v>
      </c>
    </row>
    <row r="19" spans="1:3">
      <c r="A19" s="25" t="s">
        <v>1579</v>
      </c>
      <c r="B19" s="25" t="s">
        <v>1580</v>
      </c>
      <c r="C19" t="s">
        <v>1550</v>
      </c>
    </row>
    <row r="20" spans="1:3">
      <c r="A20" s="25" t="s">
        <v>1581</v>
      </c>
      <c r="B20" s="25" t="s">
        <v>1582</v>
      </c>
      <c r="C20" t="s">
        <v>1550</v>
      </c>
    </row>
    <row r="21" spans="1:3">
      <c r="A21" s="25" t="s">
        <v>1583</v>
      </c>
      <c r="B21" s="25" t="s">
        <v>1584</v>
      </c>
      <c r="C21" t="s">
        <v>1550</v>
      </c>
    </row>
    <row r="22" spans="1:3">
      <c r="A22" s="25" t="s">
        <v>1585</v>
      </c>
      <c r="B22" s="25" t="s">
        <v>1586</v>
      </c>
      <c r="C22" t="s">
        <v>1550</v>
      </c>
    </row>
    <row r="23" spans="1:3">
      <c r="A23" s="25" t="s">
        <v>1587</v>
      </c>
      <c r="B23" s="25" t="s">
        <v>1588</v>
      </c>
      <c r="C23" t="s">
        <v>1550</v>
      </c>
    </row>
    <row r="24" spans="1:3">
      <c r="A24" s="25" t="s">
        <v>1589</v>
      </c>
      <c r="B24" s="25" t="s">
        <v>1590</v>
      </c>
      <c r="C24" t="s">
        <v>1550</v>
      </c>
    </row>
    <row r="25" spans="1:3">
      <c r="A25" s="25" t="s">
        <v>1591</v>
      </c>
      <c r="B25" s="25" t="s">
        <v>1592</v>
      </c>
      <c r="C25" t="s">
        <v>1550</v>
      </c>
    </row>
    <row r="26" spans="1:3">
      <c r="A26" s="25" t="s">
        <v>1593</v>
      </c>
      <c r="B26" s="25" t="s">
        <v>1594</v>
      </c>
      <c r="C26" t="s">
        <v>1550</v>
      </c>
    </row>
    <row r="27" spans="1:3">
      <c r="A27" s="25" t="s">
        <v>1595</v>
      </c>
      <c r="B27" s="25" t="s">
        <v>1596</v>
      </c>
      <c r="C27" t="s">
        <v>1550</v>
      </c>
    </row>
    <row r="28" spans="1:3">
      <c r="A28" s="25" t="s">
        <v>1597</v>
      </c>
      <c r="B28" s="25" t="s">
        <v>1598</v>
      </c>
      <c r="C28" t="s">
        <v>1550</v>
      </c>
    </row>
    <row r="29" spans="1:3">
      <c r="A29" s="25" t="s">
        <v>1599</v>
      </c>
      <c r="B29" s="25" t="s">
        <v>1600</v>
      </c>
      <c r="C29" t="s">
        <v>1550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C1FF-160B-4DC2-A28B-CAE49B0A3A2E}">
  <dimension ref="A1:D21"/>
  <sheetViews>
    <sheetView workbookViewId="0">
      <selection activeCell="G17" sqref="G17"/>
    </sheetView>
  </sheetViews>
  <sheetFormatPr defaultRowHeight="14.45"/>
  <cols>
    <col min="1" max="1" width="18.42578125" customWidth="1"/>
    <col min="2" max="3" width="28.85546875" customWidth="1"/>
    <col min="4" max="4" width="26.5703125" customWidth="1"/>
  </cols>
  <sheetData>
    <row r="1" spans="1:4">
      <c r="A1" s="113" t="s">
        <v>574</v>
      </c>
      <c r="B1" s="114" t="s">
        <v>575</v>
      </c>
      <c r="C1" s="114" t="s">
        <v>1601</v>
      </c>
      <c r="D1" s="114" t="s">
        <v>1602</v>
      </c>
    </row>
    <row r="2" spans="1:4">
      <c r="A2" s="106" t="s">
        <v>586</v>
      </c>
      <c r="B2" s="107" t="s">
        <v>587</v>
      </c>
      <c r="C2" s="108">
        <v>7920</v>
      </c>
      <c r="D2" s="109" t="s">
        <v>1603</v>
      </c>
    </row>
    <row r="3" spans="1:4">
      <c r="A3" s="106" t="s">
        <v>594</v>
      </c>
      <c r="B3" s="107" t="s">
        <v>595</v>
      </c>
      <c r="C3" s="110">
        <v>7900</v>
      </c>
      <c r="D3" s="111" t="s">
        <v>1604</v>
      </c>
    </row>
    <row r="4" spans="1:4">
      <c r="A4" s="106" t="s">
        <v>599</v>
      </c>
      <c r="B4" s="107" t="s">
        <v>600</v>
      </c>
      <c r="C4" s="110">
        <v>3010</v>
      </c>
      <c r="D4" s="111" t="s">
        <v>1605</v>
      </c>
    </row>
    <row r="5" spans="1:4">
      <c r="A5" s="106" t="s">
        <v>603</v>
      </c>
      <c r="B5" s="107" t="s">
        <v>604</v>
      </c>
      <c r="C5" s="110">
        <v>3000</v>
      </c>
      <c r="D5" s="110"/>
    </row>
    <row r="6" spans="1:4">
      <c r="A6" s="106" t="s">
        <v>605</v>
      </c>
      <c r="B6" s="107" t="s">
        <v>606</v>
      </c>
      <c r="C6" s="110">
        <v>3070</v>
      </c>
      <c r="D6" s="111" t="s">
        <v>1606</v>
      </c>
    </row>
    <row r="7" spans="1:4">
      <c r="A7" s="106" t="s">
        <v>607</v>
      </c>
      <c r="B7" s="107" t="s">
        <v>608</v>
      </c>
      <c r="C7" s="110">
        <v>3050</v>
      </c>
      <c r="D7" s="111" t="s">
        <v>1606</v>
      </c>
    </row>
    <row r="8" spans="1:4">
      <c r="A8" s="106" t="s">
        <v>609</v>
      </c>
      <c r="B8" s="107" t="s">
        <v>379</v>
      </c>
      <c r="C8" s="110">
        <v>8010</v>
      </c>
      <c r="D8" s="110"/>
    </row>
    <row r="9" spans="1:4">
      <c r="A9" s="116" t="s">
        <v>610</v>
      </c>
      <c r="B9" s="117" t="s">
        <v>611</v>
      </c>
      <c r="C9" s="118" t="s">
        <v>1607</v>
      </c>
      <c r="D9" s="118"/>
    </row>
    <row r="10" spans="1:4">
      <c r="A10" s="116" t="s">
        <v>615</v>
      </c>
      <c r="B10" s="117" t="s">
        <v>616</v>
      </c>
      <c r="C10" s="118" t="s">
        <v>1607</v>
      </c>
      <c r="D10" s="118"/>
    </row>
    <row r="11" spans="1:4">
      <c r="A11" s="106" t="s">
        <v>619</v>
      </c>
      <c r="B11" s="107" t="s">
        <v>620</v>
      </c>
      <c r="C11" s="110">
        <v>7930</v>
      </c>
      <c r="D11" s="110"/>
    </row>
    <row r="12" spans="1:4">
      <c r="A12" s="106" t="s">
        <v>621</v>
      </c>
      <c r="B12" s="107" t="s">
        <v>622</v>
      </c>
      <c r="C12" s="110">
        <v>3300</v>
      </c>
      <c r="D12" s="111" t="s">
        <v>1608</v>
      </c>
    </row>
    <row r="13" spans="1:4">
      <c r="A13" s="106" t="s">
        <v>625</v>
      </c>
      <c r="B13" s="107" t="s">
        <v>626</v>
      </c>
      <c r="C13" s="110">
        <v>3040</v>
      </c>
      <c r="D13" s="111" t="s">
        <v>1609</v>
      </c>
    </row>
    <row r="14" spans="1:4">
      <c r="A14" s="106" t="s">
        <v>628</v>
      </c>
      <c r="B14" s="107" t="s">
        <v>629</v>
      </c>
      <c r="C14" s="110">
        <v>3100</v>
      </c>
      <c r="D14" s="111" t="s">
        <v>1610</v>
      </c>
    </row>
    <row r="15" spans="1:4">
      <c r="A15" s="106" t="s">
        <v>631</v>
      </c>
      <c r="B15" s="107" t="s">
        <v>632</v>
      </c>
      <c r="C15" s="110" t="s">
        <v>1607</v>
      </c>
      <c r="D15" s="110"/>
    </row>
    <row r="16" spans="1:4" ht="15">
      <c r="A16" s="119" t="s">
        <v>633</v>
      </c>
      <c r="B16" s="110" t="s">
        <v>634</v>
      </c>
      <c r="C16" s="110">
        <v>3020</v>
      </c>
      <c r="D16" s="110"/>
    </row>
    <row r="17" spans="1:4" ht="15">
      <c r="A17" s="119" t="s">
        <v>635</v>
      </c>
      <c r="B17" s="110" t="s">
        <v>636</v>
      </c>
      <c r="C17" s="110">
        <v>3021</v>
      </c>
      <c r="D17" s="110"/>
    </row>
    <row r="18" spans="1:4" ht="15">
      <c r="A18" s="112" t="s">
        <v>637</v>
      </c>
      <c r="B18" s="107" t="s">
        <v>638</v>
      </c>
      <c r="C18" s="110">
        <v>3200</v>
      </c>
      <c r="D18" s="111" t="s">
        <v>1611</v>
      </c>
    </row>
    <row r="19" spans="1:4" ht="15">
      <c r="A19" s="119" t="s">
        <v>640</v>
      </c>
      <c r="B19" s="107" t="s">
        <v>641</v>
      </c>
      <c r="C19" s="110">
        <v>7900</v>
      </c>
      <c r="D19" s="111" t="s">
        <v>1604</v>
      </c>
    </row>
    <row r="20" spans="1:4" ht="15">
      <c r="A20" s="119" t="s">
        <v>642</v>
      </c>
      <c r="B20" s="115" t="s">
        <v>643</v>
      </c>
      <c r="C20" s="110">
        <v>7920</v>
      </c>
      <c r="D20" s="111" t="s">
        <v>1603</v>
      </c>
    </row>
    <row r="21" spans="1:4" ht="15">
      <c r="C21" s="105"/>
      <c r="D21" s="10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8635-8A88-418A-8C32-BC13245035F0}">
  <dimension ref="A1:K32"/>
  <sheetViews>
    <sheetView workbookViewId="0">
      <selection activeCell="M12" sqref="M12"/>
    </sheetView>
  </sheetViews>
  <sheetFormatPr defaultColWidth="8.7109375" defaultRowHeight="12.6"/>
  <cols>
    <col min="1" max="1" width="11.5703125" style="30" customWidth="1"/>
    <col min="2" max="2" width="24.28515625" style="30" customWidth="1"/>
    <col min="3" max="3" width="20.140625" style="30" customWidth="1"/>
    <col min="4" max="4" width="29.140625" style="30" customWidth="1"/>
    <col min="5" max="5" width="8.7109375" style="30"/>
    <col min="6" max="6" width="15.85546875" style="30" customWidth="1"/>
    <col min="7" max="7" width="17.42578125" style="30" customWidth="1"/>
    <col min="8" max="8" width="16.42578125" style="30" customWidth="1"/>
    <col min="9" max="9" width="17.85546875" style="30" customWidth="1"/>
    <col min="10" max="10" width="21.42578125" style="30" customWidth="1"/>
    <col min="11" max="11" width="45.28515625" style="30" customWidth="1"/>
    <col min="12" max="16384" width="8.7109375" style="30"/>
  </cols>
  <sheetData>
    <row r="1" spans="1:11">
      <c r="A1" s="30" t="s">
        <v>1612</v>
      </c>
    </row>
    <row r="2" spans="1:11" ht="14.45">
      <c r="A2" s="135" t="s">
        <v>1613</v>
      </c>
      <c r="B2" s="136"/>
      <c r="C2" s="137" t="s">
        <v>1614</v>
      </c>
      <c r="D2" s="136"/>
      <c r="E2" s="28" t="s">
        <v>1615</v>
      </c>
      <c r="F2" s="28" t="s">
        <v>1616</v>
      </c>
      <c r="G2" s="28" t="s">
        <v>1617</v>
      </c>
      <c r="H2" s="28" t="s">
        <v>1618</v>
      </c>
      <c r="I2" s="29" t="s">
        <v>1619</v>
      </c>
      <c r="J2" s="30" t="s">
        <v>1620</v>
      </c>
    </row>
    <row r="3" spans="1:11" ht="14.45">
      <c r="A3" s="30" t="s">
        <v>1621</v>
      </c>
      <c r="B3" s="38" t="s">
        <v>1622</v>
      </c>
      <c r="C3" s="30" t="s">
        <v>1621</v>
      </c>
      <c r="D3" s="30" t="s">
        <v>1622</v>
      </c>
      <c r="E3" s="31" t="s">
        <v>602</v>
      </c>
      <c r="F3" s="40">
        <v>10</v>
      </c>
      <c r="G3" s="32">
        <v>8300000000</v>
      </c>
      <c r="H3" s="32">
        <v>8399999999</v>
      </c>
      <c r="I3" s="31"/>
    </row>
    <row r="4" spans="1:11" ht="14.45">
      <c r="A4" s="104" t="s">
        <v>1623</v>
      </c>
      <c r="B4" s="38" t="s">
        <v>1624</v>
      </c>
      <c r="C4" s="30" t="s">
        <v>1623</v>
      </c>
      <c r="D4" s="30" t="s">
        <v>1624</v>
      </c>
      <c r="E4" s="31" t="s">
        <v>602</v>
      </c>
      <c r="F4" s="40">
        <v>11</v>
      </c>
      <c r="G4" s="33" t="s">
        <v>1625</v>
      </c>
      <c r="H4" s="33" t="s">
        <v>1626</v>
      </c>
      <c r="I4" s="31"/>
    </row>
    <row r="5" spans="1:11" ht="14.45">
      <c r="A5" s="39" t="s">
        <v>1627</v>
      </c>
      <c r="B5" s="39" t="s">
        <v>1628</v>
      </c>
      <c r="C5" s="39" t="s">
        <v>1627</v>
      </c>
      <c r="D5" s="39" t="s">
        <v>1628</v>
      </c>
      <c r="E5" s="31" t="s">
        <v>602</v>
      </c>
      <c r="F5" s="31">
        <v>12</v>
      </c>
      <c r="G5" s="33" t="s">
        <v>1629</v>
      </c>
      <c r="H5" s="33" t="s">
        <v>1630</v>
      </c>
      <c r="I5" s="31" t="s">
        <v>1631</v>
      </c>
    </row>
    <row r="6" spans="1:11" ht="14.45">
      <c r="A6" s="34" t="s">
        <v>1632</v>
      </c>
      <c r="B6" s="34" t="s">
        <v>1633</v>
      </c>
      <c r="C6" s="34" t="s">
        <v>1632</v>
      </c>
      <c r="D6" s="34" t="s">
        <v>1633</v>
      </c>
      <c r="E6" s="31" t="s">
        <v>602</v>
      </c>
      <c r="F6" s="31">
        <v>21</v>
      </c>
      <c r="G6" s="33" t="s">
        <v>1634</v>
      </c>
      <c r="H6" s="33" t="s">
        <v>1635</v>
      </c>
      <c r="I6" s="31"/>
      <c r="J6" s="30" t="s">
        <v>1636</v>
      </c>
    </row>
    <row r="7" spans="1:11" ht="14.45">
      <c r="A7" s="30" t="s">
        <v>1637</v>
      </c>
      <c r="B7" s="38" t="s">
        <v>1638</v>
      </c>
      <c r="C7" s="31" t="s">
        <v>1637</v>
      </c>
      <c r="D7" s="30" t="s">
        <v>1638</v>
      </c>
      <c r="E7" s="31" t="s">
        <v>602</v>
      </c>
      <c r="F7" s="40">
        <v>14</v>
      </c>
      <c r="G7" s="33" t="s">
        <v>1639</v>
      </c>
      <c r="H7" s="33" t="s">
        <v>1640</v>
      </c>
      <c r="I7" s="31"/>
      <c r="J7" s="30" t="s">
        <v>1641</v>
      </c>
      <c r="K7" s="30" t="s">
        <v>1642</v>
      </c>
    </row>
    <row r="8" spans="1:11" ht="14.45">
      <c r="A8" s="104" t="s">
        <v>1643</v>
      </c>
      <c r="B8" s="38" t="s">
        <v>1644</v>
      </c>
      <c r="C8" s="30" t="s">
        <v>1643</v>
      </c>
      <c r="D8" s="30" t="s">
        <v>1645</v>
      </c>
      <c r="E8" s="31" t="s">
        <v>602</v>
      </c>
      <c r="F8" s="40">
        <v>15</v>
      </c>
      <c r="G8" s="33" t="s">
        <v>1646</v>
      </c>
      <c r="H8" s="33" t="s">
        <v>1647</v>
      </c>
      <c r="I8" s="31"/>
      <c r="K8" s="30" t="s">
        <v>1648</v>
      </c>
    </row>
    <row r="9" spans="1:11" ht="14.45">
      <c r="A9" s="30" t="s">
        <v>1649</v>
      </c>
      <c r="B9" s="38" t="s">
        <v>1650</v>
      </c>
      <c r="C9" s="30" t="s">
        <v>1649</v>
      </c>
      <c r="D9" s="30" t="s">
        <v>1650</v>
      </c>
      <c r="E9" s="31" t="s">
        <v>602</v>
      </c>
      <c r="F9" s="40">
        <v>16</v>
      </c>
      <c r="G9" s="32">
        <v>8600000000</v>
      </c>
      <c r="H9" s="32">
        <v>8699999999</v>
      </c>
      <c r="I9" s="31"/>
    </row>
    <row r="10" spans="1:11" ht="14.45">
      <c r="A10" s="30" t="s">
        <v>1651</v>
      </c>
      <c r="B10" s="38" t="s">
        <v>1652</v>
      </c>
      <c r="C10" s="30" t="s">
        <v>1651</v>
      </c>
      <c r="D10" s="30" t="s">
        <v>1652</v>
      </c>
      <c r="E10" s="31" t="s">
        <v>602</v>
      </c>
      <c r="F10" s="40">
        <v>17</v>
      </c>
      <c r="G10" s="33" t="s">
        <v>1653</v>
      </c>
      <c r="H10" s="33" t="s">
        <v>1654</v>
      </c>
      <c r="I10" s="31"/>
    </row>
    <row r="11" spans="1:11" ht="14.45">
      <c r="A11" s="30" t="s">
        <v>1655</v>
      </c>
      <c r="B11" s="38" t="s">
        <v>1533</v>
      </c>
      <c r="C11" s="30" t="s">
        <v>1655</v>
      </c>
      <c r="D11" s="30" t="s">
        <v>1533</v>
      </c>
      <c r="E11" s="31" t="s">
        <v>602</v>
      </c>
      <c r="F11" s="40">
        <v>18</v>
      </c>
      <c r="G11" s="33" t="s">
        <v>1656</v>
      </c>
      <c r="H11" s="33" t="s">
        <v>1657</v>
      </c>
      <c r="I11" s="31"/>
    </row>
    <row r="12" spans="1:11" ht="14.45">
      <c r="A12" s="30" t="s">
        <v>1658</v>
      </c>
      <c r="B12" s="38" t="s">
        <v>2</v>
      </c>
      <c r="C12" s="30" t="s">
        <v>1658</v>
      </c>
      <c r="D12" s="30" t="s">
        <v>2</v>
      </c>
      <c r="E12" s="31" t="s">
        <v>602</v>
      </c>
      <c r="F12" s="40">
        <v>19</v>
      </c>
      <c r="G12" s="33" t="s">
        <v>1659</v>
      </c>
      <c r="H12" s="33" t="s">
        <v>1660</v>
      </c>
      <c r="I12" s="31"/>
      <c r="J12" s="30" t="s">
        <v>1661</v>
      </c>
      <c r="K12" s="30" t="s">
        <v>1661</v>
      </c>
    </row>
    <row r="13" spans="1:11" ht="14.45">
      <c r="A13" s="30" t="s">
        <v>1662</v>
      </c>
      <c r="B13" s="38" t="s">
        <v>1663</v>
      </c>
      <c r="C13" s="30" t="s">
        <v>1662</v>
      </c>
      <c r="D13" s="30" t="s">
        <v>1663</v>
      </c>
      <c r="E13" s="31" t="s">
        <v>602</v>
      </c>
      <c r="F13" s="40">
        <v>20</v>
      </c>
      <c r="G13" s="33" t="s">
        <v>1664</v>
      </c>
      <c r="H13" s="33" t="s">
        <v>1665</v>
      </c>
      <c r="I13" s="31"/>
    </row>
    <row r="16" spans="1:11">
      <c r="A16" s="30" t="s">
        <v>1666</v>
      </c>
    </row>
    <row r="17" spans="1:11" ht="15.95">
      <c r="A17" s="65" t="s">
        <v>1613</v>
      </c>
      <c r="B17" s="65" t="s">
        <v>575</v>
      </c>
      <c r="C17" s="65" t="s">
        <v>1667</v>
      </c>
      <c r="D17" s="66" t="s">
        <v>575</v>
      </c>
      <c r="E17" s="67" t="s">
        <v>1615</v>
      </c>
      <c r="F17" s="67" t="s">
        <v>1616</v>
      </c>
      <c r="G17" s="68" t="s">
        <v>1668</v>
      </c>
      <c r="H17" s="68" t="s">
        <v>1669</v>
      </c>
      <c r="I17" s="68" t="s">
        <v>1670</v>
      </c>
      <c r="J17" s="68" t="s">
        <v>1671</v>
      </c>
    </row>
    <row r="18" spans="1:11" ht="14.45">
      <c r="A18" s="69" t="s">
        <v>1672</v>
      </c>
      <c r="B18" s="70" t="s">
        <v>1673</v>
      </c>
      <c r="C18" s="69" t="s">
        <v>1672</v>
      </c>
      <c r="D18" s="70" t="s">
        <v>1673</v>
      </c>
      <c r="E18" s="71">
        <v>30</v>
      </c>
      <c r="F18" s="72"/>
      <c r="G18" s="73" t="s">
        <v>1674</v>
      </c>
      <c r="H18" s="73" t="s">
        <v>1675</v>
      </c>
      <c r="I18" s="74"/>
      <c r="J18" s="74"/>
    </row>
    <row r="19" spans="1:11" ht="14.45">
      <c r="A19" s="75" t="s">
        <v>1676</v>
      </c>
      <c r="B19" s="76" t="s">
        <v>1677</v>
      </c>
      <c r="C19" s="75" t="s">
        <v>1676</v>
      </c>
      <c r="D19" s="76" t="s">
        <v>1677</v>
      </c>
      <c r="E19" s="77">
        <v>31</v>
      </c>
      <c r="F19" s="78"/>
      <c r="G19" s="79" t="s">
        <v>1678</v>
      </c>
      <c r="H19" s="79" t="s">
        <v>1679</v>
      </c>
      <c r="I19" s="80"/>
      <c r="J19" s="80"/>
    </row>
    <row r="20" spans="1:11" ht="14.45">
      <c r="A20" s="81" t="s">
        <v>1637</v>
      </c>
      <c r="B20" s="82" t="s">
        <v>1680</v>
      </c>
      <c r="C20" s="81" t="s">
        <v>1637</v>
      </c>
      <c r="D20" s="82" t="s">
        <v>1680</v>
      </c>
      <c r="E20" s="83">
        <v>14</v>
      </c>
      <c r="F20" s="84"/>
      <c r="G20" s="85" t="s">
        <v>1639</v>
      </c>
      <c r="H20" s="85" t="s">
        <v>1640</v>
      </c>
      <c r="I20" s="86"/>
      <c r="J20" s="86"/>
    </row>
    <row r="21" spans="1:11" ht="14.45">
      <c r="A21" s="75" t="s">
        <v>1681</v>
      </c>
      <c r="B21" s="76" t="s">
        <v>1682</v>
      </c>
      <c r="C21" s="75" t="s">
        <v>1681</v>
      </c>
      <c r="D21" s="76" t="s">
        <v>1682</v>
      </c>
      <c r="E21" s="77">
        <v>32</v>
      </c>
      <c r="F21" s="78"/>
      <c r="G21" s="79" t="s">
        <v>1683</v>
      </c>
      <c r="H21" s="79" t="s">
        <v>1684</v>
      </c>
      <c r="I21" s="80"/>
      <c r="J21" s="80"/>
    </row>
    <row r="22" spans="1:11" ht="14.45">
      <c r="A22" s="2" t="s">
        <v>1627</v>
      </c>
      <c r="B22" s="2" t="s">
        <v>1685</v>
      </c>
      <c r="C22" s="2" t="s">
        <v>1627</v>
      </c>
      <c r="D22" s="2" t="s">
        <v>1686</v>
      </c>
      <c r="E22" s="87">
        <v>33</v>
      </c>
      <c r="F22" s="88"/>
      <c r="G22" s="79" t="s">
        <v>1687</v>
      </c>
      <c r="H22" s="79" t="s">
        <v>1688</v>
      </c>
      <c r="I22" s="80" t="s">
        <v>1629</v>
      </c>
      <c r="J22" s="80" t="s">
        <v>1630</v>
      </c>
      <c r="K22" s="30" t="s">
        <v>1689</v>
      </c>
    </row>
    <row r="23" spans="1:11" ht="14.45">
      <c r="A23" s="75" t="s">
        <v>1690</v>
      </c>
      <c r="B23" s="76" t="s">
        <v>1691</v>
      </c>
      <c r="C23" s="75" t="s">
        <v>1690</v>
      </c>
      <c r="D23" s="76" t="s">
        <v>1691</v>
      </c>
      <c r="E23" s="77">
        <v>34</v>
      </c>
      <c r="F23" s="78"/>
      <c r="G23" s="73" t="s">
        <v>1692</v>
      </c>
      <c r="H23" s="79" t="s">
        <v>1693</v>
      </c>
      <c r="I23" s="80" t="s">
        <v>1694</v>
      </c>
      <c r="J23" s="80" t="s">
        <v>1654</v>
      </c>
      <c r="K23" s="30" t="s">
        <v>1695</v>
      </c>
    </row>
    <row r="24" spans="1:11" ht="14.45">
      <c r="A24" s="75" t="s">
        <v>1696</v>
      </c>
      <c r="B24" s="76" t="s">
        <v>1697</v>
      </c>
      <c r="C24" s="75" t="s">
        <v>1696</v>
      </c>
      <c r="D24" s="76" t="s">
        <v>1697</v>
      </c>
      <c r="E24" s="77">
        <v>35</v>
      </c>
      <c r="F24" s="78"/>
      <c r="G24" s="73" t="s">
        <v>1698</v>
      </c>
      <c r="H24" s="79" t="s">
        <v>1699</v>
      </c>
      <c r="I24" s="80" t="s">
        <v>1700</v>
      </c>
      <c r="J24" s="80" t="s">
        <v>1701</v>
      </c>
    </row>
    <row r="25" spans="1:11" ht="14.45">
      <c r="A25" s="81" t="s">
        <v>1632</v>
      </c>
      <c r="B25" s="82" t="s">
        <v>1702</v>
      </c>
      <c r="C25" s="81" t="s">
        <v>1632</v>
      </c>
      <c r="D25" s="82" t="s">
        <v>1702</v>
      </c>
      <c r="E25" s="89">
        <v>21</v>
      </c>
      <c r="F25" s="90"/>
      <c r="G25" s="85" t="s">
        <v>1703</v>
      </c>
      <c r="H25" s="85" t="s">
        <v>1704</v>
      </c>
      <c r="I25" s="91"/>
      <c r="J25" s="91"/>
      <c r="K25" s="30" t="s">
        <v>1705</v>
      </c>
    </row>
    <row r="26" spans="1:11" ht="14.45">
      <c r="A26" s="75" t="s">
        <v>1706</v>
      </c>
      <c r="B26" s="76" t="s">
        <v>1707</v>
      </c>
      <c r="C26" s="75" t="s">
        <v>1706</v>
      </c>
      <c r="D26" s="76" t="s">
        <v>1707</v>
      </c>
      <c r="E26" s="77" t="s">
        <v>1708</v>
      </c>
      <c r="F26" s="78"/>
      <c r="G26" s="92">
        <v>6000000000</v>
      </c>
      <c r="H26" s="92">
        <v>6999999999</v>
      </c>
      <c r="I26" s="80" t="s">
        <v>1709</v>
      </c>
      <c r="J26" s="80" t="s">
        <v>1710</v>
      </c>
    </row>
    <row r="27" spans="1:11" ht="14.45">
      <c r="A27" s="75" t="s">
        <v>1711</v>
      </c>
      <c r="B27" s="76" t="s">
        <v>1712</v>
      </c>
      <c r="C27" s="75" t="s">
        <v>1711</v>
      </c>
      <c r="D27" s="76" t="s">
        <v>1712</v>
      </c>
      <c r="E27" s="77" t="s">
        <v>1713</v>
      </c>
      <c r="F27" s="78"/>
      <c r="G27" s="92">
        <v>5000000000</v>
      </c>
      <c r="H27" s="92">
        <v>5999999999</v>
      </c>
      <c r="I27" s="80" t="s">
        <v>1714</v>
      </c>
      <c r="J27" s="80" t="s">
        <v>1715</v>
      </c>
    </row>
    <row r="28" spans="1:11" ht="14.45">
      <c r="A28" s="93" t="s">
        <v>1661</v>
      </c>
      <c r="B28" s="94" t="s">
        <v>1716</v>
      </c>
      <c r="C28" s="93" t="s">
        <v>1661</v>
      </c>
      <c r="D28" s="94" t="s">
        <v>1716</v>
      </c>
      <c r="E28" s="95">
        <v>37</v>
      </c>
      <c r="F28" s="96"/>
      <c r="G28" s="97" t="s">
        <v>1659</v>
      </c>
      <c r="H28" s="97" t="s">
        <v>1660</v>
      </c>
      <c r="I28" s="98"/>
      <c r="J28" s="98"/>
      <c r="K28" s="30" t="s">
        <v>1717</v>
      </c>
    </row>
    <row r="29" spans="1:11" ht="14.45">
      <c r="A29" s="93" t="s">
        <v>1718</v>
      </c>
      <c r="B29" s="93" t="s">
        <v>1719</v>
      </c>
      <c r="C29" s="93" t="s">
        <v>1718</v>
      </c>
      <c r="D29" s="93" t="s">
        <v>1719</v>
      </c>
      <c r="E29" s="99">
        <v>36</v>
      </c>
      <c r="F29" s="93"/>
      <c r="G29" s="100" t="s">
        <v>1720</v>
      </c>
      <c r="H29" s="100" t="s">
        <v>1721</v>
      </c>
      <c r="I29" s="100"/>
      <c r="J29" s="100"/>
    </row>
    <row r="30" spans="1:11" ht="14.45">
      <c r="A30" s="101" t="s">
        <v>1722</v>
      </c>
      <c r="B30" s="101" t="s">
        <v>1723</v>
      </c>
      <c r="C30" s="101" t="s">
        <v>1722</v>
      </c>
      <c r="D30" s="101" t="s">
        <v>1723</v>
      </c>
      <c r="E30" s="101">
        <v>33</v>
      </c>
      <c r="F30" s="101"/>
      <c r="G30" s="102" t="s">
        <v>1687</v>
      </c>
      <c r="H30" s="102" t="s">
        <v>1688</v>
      </c>
      <c r="I30" s="103"/>
      <c r="J30" s="102"/>
      <c r="K30" s="30" t="s">
        <v>1724</v>
      </c>
    </row>
    <row r="31" spans="1:11" ht="14.45">
      <c r="A31" s="101" t="s">
        <v>1725</v>
      </c>
      <c r="B31" s="101" t="s">
        <v>1726</v>
      </c>
      <c r="C31" s="101" t="s">
        <v>1725</v>
      </c>
      <c r="D31" s="101" t="s">
        <v>1726</v>
      </c>
      <c r="E31" s="101">
        <v>38</v>
      </c>
      <c r="F31" s="101"/>
      <c r="G31" s="101"/>
      <c r="H31" s="101"/>
      <c r="I31" s="103" t="s">
        <v>1727</v>
      </c>
      <c r="J31" s="102" t="s">
        <v>1728</v>
      </c>
    </row>
    <row r="32" spans="1:11">
      <c r="A32" s="30" t="s">
        <v>1729</v>
      </c>
      <c r="B32" s="30" t="s">
        <v>1730</v>
      </c>
    </row>
  </sheetData>
  <mergeCells count="2">
    <mergeCell ref="A2:B2"/>
    <mergeCell ref="C2:D2"/>
  </mergeCells>
  <conditionalFormatting sqref="G1:G1048576">
    <cfRule type="duplicateValues" dxfId="1" priority="2"/>
  </conditionalFormatting>
  <conditionalFormatting sqref="H1:H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AD65-0CBF-4682-B696-0D36DE70D352}">
  <dimension ref="A1:H15"/>
  <sheetViews>
    <sheetView topLeftCell="A3" workbookViewId="0">
      <selection activeCell="A15" sqref="A15"/>
    </sheetView>
  </sheetViews>
  <sheetFormatPr defaultRowHeight="14.45"/>
  <cols>
    <col min="2" max="2" width="18.5703125" customWidth="1"/>
    <col min="3" max="3" width="16.42578125" customWidth="1"/>
    <col min="4" max="4" width="19.140625" customWidth="1"/>
    <col min="5" max="5" width="13.85546875" customWidth="1"/>
    <col min="6" max="6" width="27.140625" customWidth="1"/>
    <col min="7" max="7" width="15.140625" customWidth="1"/>
  </cols>
  <sheetData>
    <row r="1" spans="1:8">
      <c r="A1" s="133" t="s">
        <v>1731</v>
      </c>
      <c r="B1" s="133"/>
      <c r="C1" s="133"/>
      <c r="D1" s="133"/>
      <c r="E1" s="133"/>
      <c r="F1" s="133"/>
      <c r="G1" s="133"/>
      <c r="H1" s="133"/>
    </row>
    <row r="2" spans="1:8" ht="39">
      <c r="A2" s="1" t="s">
        <v>1732</v>
      </c>
      <c r="B2" s="1" t="s">
        <v>1733</v>
      </c>
      <c r="C2" s="1" t="s">
        <v>1734</v>
      </c>
      <c r="D2" s="1" t="s">
        <v>1735</v>
      </c>
      <c r="E2" s="1" t="s">
        <v>1736</v>
      </c>
      <c r="F2" s="1" t="s">
        <v>1737</v>
      </c>
      <c r="G2" s="1" t="s">
        <v>1738</v>
      </c>
      <c r="H2" s="2" t="s">
        <v>231</v>
      </c>
    </row>
    <row r="3" spans="1:8" s="15" customFormat="1" ht="23.1">
      <c r="A3" s="12">
        <v>40</v>
      </c>
      <c r="B3" s="12">
        <v>4000000000</v>
      </c>
      <c r="C3" s="12">
        <v>4099999999</v>
      </c>
      <c r="D3" s="13" t="s">
        <v>1739</v>
      </c>
      <c r="E3" s="13" t="s">
        <v>1740</v>
      </c>
      <c r="F3" s="12" t="s">
        <v>1741</v>
      </c>
      <c r="G3" s="14" t="s">
        <v>624</v>
      </c>
      <c r="H3" s="12"/>
    </row>
    <row r="4" spans="1:8">
      <c r="A4" s="2">
        <v>41</v>
      </c>
      <c r="B4" s="2">
        <v>4100000000</v>
      </c>
      <c r="C4" s="2">
        <v>4199999999</v>
      </c>
      <c r="D4" s="3" t="s">
        <v>1742</v>
      </c>
      <c r="E4" s="3" t="s">
        <v>1743</v>
      </c>
      <c r="F4" s="5" t="s">
        <v>1744</v>
      </c>
      <c r="G4" s="4" t="s">
        <v>1739</v>
      </c>
      <c r="H4" s="2"/>
    </row>
    <row r="5" spans="1:8">
      <c r="A5" s="2">
        <v>42</v>
      </c>
      <c r="B5" s="2">
        <v>4200000000</v>
      </c>
      <c r="C5" s="2">
        <v>4299999999</v>
      </c>
      <c r="D5" s="3" t="s">
        <v>1745</v>
      </c>
      <c r="E5" s="3" t="s">
        <v>1746</v>
      </c>
      <c r="F5" s="5" t="s">
        <v>1747</v>
      </c>
      <c r="G5" s="4" t="s">
        <v>1739</v>
      </c>
      <c r="H5" s="2"/>
    </row>
    <row r="6" spans="1:8">
      <c r="A6" s="2">
        <v>43</v>
      </c>
      <c r="B6" s="2">
        <v>4300000000</v>
      </c>
      <c r="C6" s="2">
        <v>4399999999</v>
      </c>
      <c r="D6" s="3" t="s">
        <v>1748</v>
      </c>
      <c r="E6" s="3" t="s">
        <v>1749</v>
      </c>
      <c r="F6" s="2" t="s">
        <v>1750</v>
      </c>
      <c r="G6" s="4" t="s">
        <v>1739</v>
      </c>
      <c r="H6" s="2"/>
    </row>
    <row r="7" spans="1:8">
      <c r="A7" s="2">
        <v>44</v>
      </c>
      <c r="B7" s="2">
        <v>4400000000</v>
      </c>
      <c r="C7" s="2">
        <v>4499999999</v>
      </c>
      <c r="D7" s="3" t="s">
        <v>1751</v>
      </c>
      <c r="E7" s="3" t="s">
        <v>1752</v>
      </c>
      <c r="F7" s="5" t="s">
        <v>1747</v>
      </c>
      <c r="G7" s="4" t="s">
        <v>1739</v>
      </c>
      <c r="H7" s="2"/>
    </row>
    <row r="8" spans="1:8">
      <c r="A8" s="2">
        <v>45</v>
      </c>
      <c r="B8" s="2">
        <v>4500000000</v>
      </c>
      <c r="C8" s="2">
        <v>4599999999</v>
      </c>
      <c r="D8" s="3" t="s">
        <v>1753</v>
      </c>
      <c r="E8" s="3" t="s">
        <v>1754</v>
      </c>
      <c r="F8" s="2" t="s">
        <v>1755</v>
      </c>
      <c r="G8" s="4" t="s">
        <v>1739</v>
      </c>
      <c r="H8" s="2"/>
    </row>
    <row r="9" spans="1:8">
      <c r="A9" s="2">
        <v>46</v>
      </c>
      <c r="B9" s="2">
        <v>4600000000</v>
      </c>
      <c r="C9" s="2">
        <v>4699999999</v>
      </c>
      <c r="D9" s="3" t="s">
        <v>1655</v>
      </c>
      <c r="E9" s="3" t="s">
        <v>1756</v>
      </c>
      <c r="F9" s="5" t="s">
        <v>1757</v>
      </c>
      <c r="G9" s="4" t="s">
        <v>1739</v>
      </c>
      <c r="H9" s="2"/>
    </row>
    <row r="10" spans="1:8" ht="23.1">
      <c r="A10" s="6">
        <v>47</v>
      </c>
      <c r="B10" s="6">
        <v>4700000000</v>
      </c>
      <c r="C10" s="6">
        <v>4799999999</v>
      </c>
      <c r="D10" s="3" t="s">
        <v>631</v>
      </c>
      <c r="E10" s="3" t="s">
        <v>1758</v>
      </c>
      <c r="F10" s="2" t="s">
        <v>1755</v>
      </c>
      <c r="G10" s="4" t="s">
        <v>1739</v>
      </c>
      <c r="H10" s="5"/>
    </row>
    <row r="11" spans="1:8">
      <c r="A11" s="6">
        <v>48</v>
      </c>
      <c r="B11" s="6">
        <v>4800000000</v>
      </c>
      <c r="C11" s="6">
        <v>4899999999</v>
      </c>
      <c r="D11" s="3" t="s">
        <v>1759</v>
      </c>
      <c r="E11" s="3" t="s">
        <v>1760</v>
      </c>
      <c r="F11" s="5" t="s">
        <v>1761</v>
      </c>
      <c r="G11" s="4" t="s">
        <v>1739</v>
      </c>
      <c r="H11" s="5"/>
    </row>
    <row r="12" spans="1:8" ht="23.1">
      <c r="A12" s="2">
        <v>49</v>
      </c>
      <c r="B12" s="2">
        <v>4900000000</v>
      </c>
      <c r="C12" s="2">
        <v>4999999999</v>
      </c>
      <c r="D12" s="3" t="s">
        <v>1762</v>
      </c>
      <c r="E12" s="3" t="s">
        <v>1763</v>
      </c>
      <c r="F12" s="5" t="s">
        <v>1744</v>
      </c>
      <c r="G12" s="4" t="s">
        <v>1739</v>
      </c>
      <c r="H12" s="2"/>
    </row>
    <row r="13" spans="1:8">
      <c r="A13" s="2">
        <v>50</v>
      </c>
      <c r="B13" s="2">
        <v>5000000000</v>
      </c>
      <c r="C13" s="2">
        <v>5099999999</v>
      </c>
      <c r="D13" s="7" t="s">
        <v>1764</v>
      </c>
      <c r="E13" s="7" t="s">
        <v>1765</v>
      </c>
      <c r="F13" s="2" t="s">
        <v>1766</v>
      </c>
      <c r="G13" s="8" t="s">
        <v>1767</v>
      </c>
      <c r="H13" s="2"/>
    </row>
    <row r="14" spans="1:8">
      <c r="A14" s="126">
        <v>51</v>
      </c>
      <c r="B14" s="2">
        <v>5100000000</v>
      </c>
      <c r="C14" s="2">
        <v>5199999999</v>
      </c>
      <c r="D14" s="123" t="s">
        <v>1768</v>
      </c>
      <c r="E14" s="123" t="s">
        <v>1769</v>
      </c>
      <c r="F14" s="124" t="s">
        <v>1770</v>
      </c>
      <c r="G14" s="125" t="s">
        <v>1739</v>
      </c>
      <c r="H14" s="126"/>
    </row>
    <row r="15" spans="1:8" ht="23.1">
      <c r="A15" s="69">
        <v>52</v>
      </c>
      <c r="B15" s="70">
        <v>5200000000</v>
      </c>
      <c r="C15" s="88">
        <v>5299999999</v>
      </c>
      <c r="D15" s="120" t="s">
        <v>1771</v>
      </c>
      <c r="E15" s="120" t="s">
        <v>1772</v>
      </c>
      <c r="F15" s="121" t="s">
        <v>1744</v>
      </c>
      <c r="G15" s="122" t="s">
        <v>1773</v>
      </c>
      <c r="H15" s="69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ABCC-23EC-49F0-B5F1-8FCF6B47A220}">
  <dimension ref="A1:I16"/>
  <sheetViews>
    <sheetView workbookViewId="0">
      <selection activeCell="G22" sqref="G22"/>
    </sheetView>
  </sheetViews>
  <sheetFormatPr defaultRowHeight="14.45"/>
  <cols>
    <col min="1" max="1" width="13.140625" customWidth="1"/>
    <col min="2" max="2" width="16.85546875" customWidth="1"/>
    <col min="3" max="3" width="14.5703125" customWidth="1"/>
    <col min="4" max="4" width="12.28515625" customWidth="1"/>
    <col min="5" max="5" width="21.28515625" customWidth="1"/>
    <col min="6" max="6" width="18.28515625" customWidth="1"/>
    <col min="7" max="7" width="19.42578125" customWidth="1"/>
  </cols>
  <sheetData>
    <row r="1" spans="1:9" ht="26.1">
      <c r="A1" s="1" t="s">
        <v>1732</v>
      </c>
      <c r="B1" s="1" t="s">
        <v>1774</v>
      </c>
      <c r="C1" s="1" t="s">
        <v>1775</v>
      </c>
      <c r="D1" s="1" t="s">
        <v>1776</v>
      </c>
      <c r="E1" s="1" t="s">
        <v>1736</v>
      </c>
      <c r="F1" s="1" t="s">
        <v>1737</v>
      </c>
      <c r="G1" s="1" t="s">
        <v>1777</v>
      </c>
      <c r="H1" s="1" t="s">
        <v>1738</v>
      </c>
      <c r="I1" s="1" t="s">
        <v>231</v>
      </c>
    </row>
    <row r="2" spans="1:9">
      <c r="A2" s="2">
        <v>20</v>
      </c>
      <c r="B2" s="2">
        <v>2000000000</v>
      </c>
      <c r="C2" s="2">
        <v>2099999999</v>
      </c>
      <c r="D2" s="3" t="s">
        <v>1778</v>
      </c>
      <c r="E2" s="3" t="s">
        <v>1779</v>
      </c>
      <c r="F2" s="9" t="s">
        <v>1750</v>
      </c>
      <c r="G2" s="10" t="s">
        <v>1780</v>
      </c>
      <c r="H2" s="8" t="s">
        <v>1739</v>
      </c>
      <c r="I2" s="9"/>
    </row>
    <row r="3" spans="1:9">
      <c r="A3" s="2">
        <v>21</v>
      </c>
      <c r="B3" s="2">
        <v>2100000000</v>
      </c>
      <c r="C3" s="2">
        <v>2199999999</v>
      </c>
      <c r="D3" s="3" t="s">
        <v>1781</v>
      </c>
      <c r="E3" s="3" t="s">
        <v>1782</v>
      </c>
      <c r="F3" s="9" t="s">
        <v>1747</v>
      </c>
      <c r="G3" s="10" t="s">
        <v>1753</v>
      </c>
      <c r="H3" s="8" t="s">
        <v>1739</v>
      </c>
      <c r="I3" s="9"/>
    </row>
    <row r="4" spans="1:9">
      <c r="A4" s="2">
        <v>22</v>
      </c>
      <c r="B4" s="2">
        <v>2200000000</v>
      </c>
      <c r="C4" s="2">
        <v>2299999999</v>
      </c>
      <c r="D4" s="3" t="s">
        <v>1783</v>
      </c>
      <c r="E4" s="3" t="s">
        <v>1784</v>
      </c>
      <c r="F4" s="9" t="s">
        <v>1757</v>
      </c>
      <c r="G4" s="10" t="s">
        <v>1780</v>
      </c>
      <c r="H4" s="8" t="s">
        <v>1739</v>
      </c>
      <c r="I4" s="9"/>
    </row>
    <row r="5" spans="1:9">
      <c r="A5" s="2">
        <v>23</v>
      </c>
      <c r="B5" s="2">
        <v>2300000000</v>
      </c>
      <c r="C5" s="2">
        <v>2399999999</v>
      </c>
      <c r="D5" s="3" t="s">
        <v>1785</v>
      </c>
      <c r="E5" s="3" t="s">
        <v>1786</v>
      </c>
      <c r="F5" s="9" t="s">
        <v>1747</v>
      </c>
      <c r="G5" s="10" t="s">
        <v>1745</v>
      </c>
      <c r="H5" s="8" t="s">
        <v>1739</v>
      </c>
      <c r="I5" s="9"/>
    </row>
    <row r="6" spans="1:9">
      <c r="A6" s="2">
        <v>24</v>
      </c>
      <c r="B6" s="2">
        <v>2400000000</v>
      </c>
      <c r="C6" s="2">
        <v>2499999999</v>
      </c>
      <c r="D6" s="3" t="s">
        <v>1787</v>
      </c>
      <c r="E6" s="3" t="s">
        <v>1788</v>
      </c>
      <c r="F6" s="9" t="s">
        <v>1789</v>
      </c>
      <c r="G6" s="10" t="s">
        <v>1759</v>
      </c>
      <c r="H6" s="8" t="s">
        <v>1739</v>
      </c>
      <c r="I6" s="9"/>
    </row>
    <row r="7" spans="1:9">
      <c r="A7" s="2">
        <v>25</v>
      </c>
      <c r="B7" s="2">
        <v>2500000000</v>
      </c>
      <c r="C7" s="2">
        <v>2599999999</v>
      </c>
      <c r="D7" s="3" t="s">
        <v>1790</v>
      </c>
      <c r="E7" s="3" t="s">
        <v>1791</v>
      </c>
      <c r="F7" s="9" t="s">
        <v>1750</v>
      </c>
      <c r="G7" s="10" t="s">
        <v>1748</v>
      </c>
      <c r="H7" s="8" t="s">
        <v>1739</v>
      </c>
      <c r="I7" s="9"/>
    </row>
    <row r="8" spans="1:9">
      <c r="A8" s="2">
        <v>26</v>
      </c>
      <c r="B8" s="2">
        <v>2600000000</v>
      </c>
      <c r="C8" s="2">
        <v>2699999999</v>
      </c>
      <c r="D8" s="3" t="s">
        <v>1792</v>
      </c>
      <c r="E8" s="3" t="s">
        <v>1793</v>
      </c>
      <c r="F8" s="5" t="s">
        <v>1750</v>
      </c>
      <c r="G8" s="10" t="s">
        <v>1762</v>
      </c>
      <c r="H8" s="8" t="s">
        <v>1739</v>
      </c>
      <c r="I8" s="5"/>
    </row>
    <row r="9" spans="1:9" ht="21" customHeight="1">
      <c r="A9" s="2">
        <v>27</v>
      </c>
      <c r="B9" s="2">
        <v>2700000000</v>
      </c>
      <c r="C9" s="2">
        <v>2799999999</v>
      </c>
      <c r="D9" s="11" t="s">
        <v>631</v>
      </c>
      <c r="E9" s="11" t="s">
        <v>1794</v>
      </c>
      <c r="F9" s="5" t="s">
        <v>1750</v>
      </c>
      <c r="G9" s="10" t="s">
        <v>631</v>
      </c>
      <c r="H9" s="8" t="s">
        <v>1739</v>
      </c>
      <c r="I9" s="2"/>
    </row>
    <row r="10" spans="1:9">
      <c r="A10" s="2">
        <v>28</v>
      </c>
      <c r="B10" s="2">
        <v>2800000000</v>
      </c>
      <c r="C10" s="2">
        <v>2899999999</v>
      </c>
      <c r="D10" s="3" t="s">
        <v>1771</v>
      </c>
      <c r="E10" s="3" t="s">
        <v>1795</v>
      </c>
      <c r="F10" s="5" t="s">
        <v>1750</v>
      </c>
      <c r="G10" s="10"/>
      <c r="H10" s="8" t="s">
        <v>1773</v>
      </c>
      <c r="I10" s="2"/>
    </row>
    <row r="11" spans="1:9" ht="15">
      <c r="A11" s="2">
        <v>29</v>
      </c>
      <c r="B11" s="2">
        <v>2900000000</v>
      </c>
      <c r="C11" s="2">
        <v>2999999999</v>
      </c>
      <c r="D11" s="3" t="s">
        <v>1751</v>
      </c>
      <c r="E11" s="3" t="s">
        <v>1796</v>
      </c>
      <c r="F11" s="2"/>
      <c r="G11" s="10"/>
      <c r="H11" s="8" t="s">
        <v>1739</v>
      </c>
      <c r="I11" s="2"/>
    </row>
    <row r="12" spans="1:9">
      <c r="A12" s="2">
        <v>30</v>
      </c>
      <c r="B12" s="2">
        <v>3000000000</v>
      </c>
      <c r="C12" s="2">
        <v>3099999999</v>
      </c>
      <c r="D12" s="3" t="s">
        <v>1797</v>
      </c>
      <c r="E12" s="3" t="s">
        <v>1798</v>
      </c>
      <c r="F12" s="2" t="s">
        <v>1766</v>
      </c>
      <c r="G12" s="10" t="s">
        <v>1764</v>
      </c>
      <c r="H12" s="8" t="s">
        <v>1767</v>
      </c>
      <c r="I12" s="2"/>
    </row>
    <row r="13" spans="1:9" ht="25.5" customHeight="1">
      <c r="A13" s="2">
        <v>31</v>
      </c>
      <c r="B13" s="2">
        <v>3100000000</v>
      </c>
      <c r="C13" s="2">
        <v>3199999999</v>
      </c>
      <c r="D13" s="3" t="s">
        <v>1799</v>
      </c>
      <c r="E13" s="3" t="s">
        <v>1800</v>
      </c>
      <c r="F13" s="5" t="s">
        <v>1750</v>
      </c>
      <c r="G13" s="8" t="s">
        <v>1768</v>
      </c>
      <c r="H13" s="8" t="s">
        <v>1739</v>
      </c>
      <c r="I13" s="2"/>
    </row>
    <row r="14" spans="1:9" ht="26.45" customHeight="1">
      <c r="A14" s="2">
        <v>32</v>
      </c>
      <c r="B14" s="2">
        <v>3200000000</v>
      </c>
      <c r="C14" s="2">
        <v>3299999999</v>
      </c>
      <c r="D14" s="127" t="s">
        <v>1655</v>
      </c>
      <c r="E14" s="128" t="s">
        <v>1801</v>
      </c>
      <c r="F14" s="129" t="s">
        <v>1755</v>
      </c>
      <c r="G14" s="130" t="s">
        <v>1655</v>
      </c>
      <c r="H14" s="131" t="s">
        <v>1739</v>
      </c>
      <c r="I14" s="129" t="s">
        <v>1802</v>
      </c>
    </row>
    <row r="15" spans="1:9" ht="15">
      <c r="A15" s="2">
        <v>54</v>
      </c>
      <c r="B15" s="2">
        <v>5400000000</v>
      </c>
      <c r="C15" s="2">
        <v>5499999999</v>
      </c>
      <c r="D15" s="2" t="s">
        <v>1803</v>
      </c>
      <c r="E15" s="2" t="s">
        <v>1804</v>
      </c>
      <c r="F15" s="5" t="s">
        <v>1805</v>
      </c>
      <c r="G15" s="2"/>
      <c r="H15" s="8" t="s">
        <v>1739</v>
      </c>
      <c r="I15" s="2"/>
    </row>
    <row r="16" spans="1:9" ht="1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3D47-AF80-4F89-AA38-C8E4998367E9}">
  <dimension ref="A1:F3"/>
  <sheetViews>
    <sheetView workbookViewId="0">
      <selection activeCell="G12" sqref="G12"/>
    </sheetView>
  </sheetViews>
  <sheetFormatPr defaultRowHeight="14.45"/>
  <cols>
    <col min="2" max="2" width="17.85546875" customWidth="1"/>
    <col min="3" max="3" width="15.85546875" customWidth="1"/>
    <col min="4" max="4" width="18.5703125" customWidth="1"/>
    <col min="5" max="5" width="11.5703125" customWidth="1"/>
  </cols>
  <sheetData>
    <row r="1" spans="1:6" ht="26.1">
      <c r="A1" s="1" t="s">
        <v>1732</v>
      </c>
      <c r="B1" s="1" t="s">
        <v>1774</v>
      </c>
      <c r="C1" s="1" t="s">
        <v>1775</v>
      </c>
      <c r="D1" s="1" t="s">
        <v>1776</v>
      </c>
      <c r="E1" s="1" t="s">
        <v>1738</v>
      </c>
      <c r="F1" s="1" t="s">
        <v>231</v>
      </c>
    </row>
    <row r="2" spans="1:6">
      <c r="A2" s="2">
        <v>20</v>
      </c>
      <c r="B2" s="2">
        <v>2000000000</v>
      </c>
      <c r="C2" s="2">
        <v>2099999999</v>
      </c>
      <c r="D2" s="3" t="s">
        <v>1806</v>
      </c>
      <c r="E2" s="8" t="s">
        <v>1807</v>
      </c>
      <c r="F2" s="9"/>
    </row>
    <row r="3" spans="1:6">
      <c r="A3" s="2">
        <v>21</v>
      </c>
      <c r="B3" s="2">
        <v>2100000000</v>
      </c>
      <c r="C3" s="2">
        <v>2199999999</v>
      </c>
      <c r="D3" s="3" t="s">
        <v>1808</v>
      </c>
      <c r="E3" s="8" t="s">
        <v>1809</v>
      </c>
      <c r="F3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1C91-755E-4CE3-A451-5C54149B5404}">
  <dimension ref="A1:K42"/>
  <sheetViews>
    <sheetView workbookViewId="0">
      <selection activeCell="J31" sqref="J31"/>
    </sheetView>
  </sheetViews>
  <sheetFormatPr defaultColWidth="8.7109375" defaultRowHeight="19.5" customHeight="1"/>
  <cols>
    <col min="1" max="1" width="10" style="23" bestFit="1" customWidth="1"/>
    <col min="2" max="2" width="15" style="23" bestFit="1" customWidth="1"/>
    <col min="3" max="3" width="12" style="23" bestFit="1" customWidth="1"/>
    <col min="4" max="4" width="17" style="23" bestFit="1" customWidth="1"/>
    <col min="5" max="5" width="11" style="23" bestFit="1" customWidth="1"/>
    <col min="6" max="6" width="10" style="23" bestFit="1" customWidth="1"/>
    <col min="7" max="7" width="35" style="23" bestFit="1" customWidth="1"/>
    <col min="8" max="8" width="22" style="23" bestFit="1" customWidth="1"/>
    <col min="9" max="9" width="8.7109375" style="23"/>
    <col min="10" max="10" width="13.28515625" style="23" customWidth="1"/>
    <col min="11" max="11" width="15.42578125" style="23" customWidth="1"/>
    <col min="12" max="16384" width="8.7109375" style="23"/>
  </cols>
  <sheetData>
    <row r="1" spans="1:11" ht="19.5" customHeight="1">
      <c r="A1" s="45" t="s">
        <v>1810</v>
      </c>
      <c r="B1" s="45" t="s">
        <v>1811</v>
      </c>
      <c r="C1" s="45" t="s">
        <v>1812</v>
      </c>
      <c r="D1" s="45" t="s">
        <v>1813</v>
      </c>
      <c r="E1" s="45" t="s">
        <v>1814</v>
      </c>
      <c r="F1" s="45" t="s">
        <v>1815</v>
      </c>
      <c r="G1" s="45" t="s">
        <v>1816</v>
      </c>
      <c r="H1" s="45" t="s">
        <v>575</v>
      </c>
      <c r="J1" s="45" t="s">
        <v>1811</v>
      </c>
      <c r="K1" s="45" t="s">
        <v>1817</v>
      </c>
    </row>
    <row r="2" spans="1:11" ht="19.5" customHeight="1">
      <c r="A2" s="46" t="s">
        <v>1818</v>
      </c>
      <c r="B2" s="46" t="s">
        <v>1819</v>
      </c>
      <c r="C2" s="46" t="s">
        <v>28</v>
      </c>
      <c r="D2" s="46" t="s">
        <v>28</v>
      </c>
      <c r="E2" s="46" t="s">
        <v>43</v>
      </c>
      <c r="F2" s="46" t="s">
        <v>28</v>
      </c>
      <c r="G2" s="46" t="s">
        <v>28</v>
      </c>
      <c r="H2" s="46" t="s">
        <v>28</v>
      </c>
      <c r="J2" s="46" t="s">
        <v>1820</v>
      </c>
      <c r="K2" s="46" t="s">
        <v>1821</v>
      </c>
    </row>
    <row r="3" spans="1:11" ht="19.5" customHeight="1">
      <c r="A3" s="46" t="s">
        <v>1818</v>
      </c>
      <c r="B3" s="46" t="s">
        <v>1822</v>
      </c>
      <c r="C3" s="46" t="s">
        <v>28</v>
      </c>
      <c r="D3" s="46" t="s">
        <v>28</v>
      </c>
      <c r="E3" s="46" t="s">
        <v>43</v>
      </c>
      <c r="F3" s="46" t="s">
        <v>28</v>
      </c>
      <c r="G3" s="46" t="s">
        <v>28</v>
      </c>
      <c r="H3" s="46" t="s">
        <v>28</v>
      </c>
      <c r="J3" s="46" t="s">
        <v>1823</v>
      </c>
      <c r="K3" s="46" t="s">
        <v>1824</v>
      </c>
    </row>
    <row r="4" spans="1:11" ht="19.5" customHeight="1">
      <c r="A4" s="46" t="s">
        <v>1818</v>
      </c>
      <c r="B4" s="46" t="s">
        <v>1825</v>
      </c>
      <c r="C4" s="46" t="s">
        <v>28</v>
      </c>
      <c r="D4" s="46" t="s">
        <v>28</v>
      </c>
      <c r="E4" s="46" t="s">
        <v>43</v>
      </c>
      <c r="F4" s="46" t="s">
        <v>28</v>
      </c>
      <c r="G4" s="46" t="s">
        <v>28</v>
      </c>
      <c r="H4" s="46" t="s">
        <v>28</v>
      </c>
      <c r="J4" s="46" t="s">
        <v>1826</v>
      </c>
      <c r="K4" s="46" t="s">
        <v>1827</v>
      </c>
    </row>
    <row r="5" spans="1:11" ht="19.5" customHeight="1">
      <c r="A5" s="46" t="s">
        <v>1818</v>
      </c>
      <c r="B5" s="46" t="s">
        <v>1828</v>
      </c>
      <c r="C5" s="46" t="s">
        <v>28</v>
      </c>
      <c r="D5" s="46" t="s">
        <v>28</v>
      </c>
      <c r="E5" s="46" t="s">
        <v>43</v>
      </c>
      <c r="F5" s="46" t="s">
        <v>28</v>
      </c>
      <c r="G5" s="46" t="s">
        <v>28</v>
      </c>
      <c r="H5" s="46" t="s">
        <v>28</v>
      </c>
      <c r="J5" s="46" t="s">
        <v>1829</v>
      </c>
      <c r="K5" s="46" t="s">
        <v>1830</v>
      </c>
    </row>
    <row r="6" spans="1:11" ht="19.5" customHeight="1">
      <c r="A6" s="46" t="s">
        <v>1818</v>
      </c>
      <c r="B6" s="46" t="s">
        <v>1831</v>
      </c>
      <c r="C6" s="46" t="s">
        <v>28</v>
      </c>
      <c r="D6" s="46" t="s">
        <v>28</v>
      </c>
      <c r="E6" s="46" t="s">
        <v>43</v>
      </c>
      <c r="F6" s="46" t="s">
        <v>28</v>
      </c>
      <c r="G6" s="46" t="s">
        <v>28</v>
      </c>
      <c r="H6" s="46" t="s">
        <v>28</v>
      </c>
      <c r="J6" s="46" t="s">
        <v>1832</v>
      </c>
      <c r="K6" s="46" t="s">
        <v>1833</v>
      </c>
    </row>
    <row r="7" spans="1:11" ht="19.5" customHeight="1">
      <c r="A7" s="46" t="s">
        <v>1818</v>
      </c>
      <c r="B7" s="46" t="s">
        <v>1834</v>
      </c>
      <c r="C7" s="46" t="s">
        <v>1835</v>
      </c>
      <c r="D7" s="46" t="s">
        <v>28</v>
      </c>
      <c r="E7" s="46" t="s">
        <v>43</v>
      </c>
      <c r="F7" s="46" t="s">
        <v>28</v>
      </c>
      <c r="G7" s="46" t="s">
        <v>28</v>
      </c>
      <c r="H7" s="46" t="s">
        <v>28</v>
      </c>
      <c r="J7" s="46" t="s">
        <v>1832</v>
      </c>
      <c r="K7" s="46" t="s">
        <v>1833</v>
      </c>
    </row>
    <row r="8" spans="1:11" ht="19.5" customHeight="1">
      <c r="A8" s="46" t="s">
        <v>1818</v>
      </c>
      <c r="B8" s="46" t="s">
        <v>1836</v>
      </c>
      <c r="C8" s="46" t="s">
        <v>28</v>
      </c>
      <c r="D8" s="46" t="s">
        <v>28</v>
      </c>
      <c r="E8" s="46" t="s">
        <v>43</v>
      </c>
      <c r="F8" s="46" t="s">
        <v>28</v>
      </c>
      <c r="G8" s="46" t="s">
        <v>28</v>
      </c>
      <c r="H8" s="46" t="s">
        <v>28</v>
      </c>
      <c r="J8" s="46" t="s">
        <v>1837</v>
      </c>
      <c r="K8" s="46" t="s">
        <v>1838</v>
      </c>
    </row>
    <row r="9" spans="1:11" ht="19.5" customHeight="1">
      <c r="A9" s="46" t="s">
        <v>1818</v>
      </c>
      <c r="B9" s="46" t="s">
        <v>1839</v>
      </c>
      <c r="C9" s="46" t="s">
        <v>28</v>
      </c>
      <c r="D9" s="46" t="s">
        <v>28</v>
      </c>
      <c r="E9" s="46" t="s">
        <v>43</v>
      </c>
      <c r="F9" s="46" t="s">
        <v>28</v>
      </c>
      <c r="G9" s="46" t="s">
        <v>28</v>
      </c>
      <c r="H9" s="46" t="s">
        <v>28</v>
      </c>
      <c r="J9" s="46" t="s">
        <v>1839</v>
      </c>
      <c r="K9" s="46" t="s">
        <v>1840</v>
      </c>
    </row>
    <row r="10" spans="1:11" ht="19.5" customHeight="1">
      <c r="A10" s="46" t="s">
        <v>1818</v>
      </c>
      <c r="B10" s="46" t="s">
        <v>1829</v>
      </c>
      <c r="C10" s="46" t="s">
        <v>28</v>
      </c>
      <c r="D10" s="46" t="s">
        <v>28</v>
      </c>
      <c r="E10" s="46" t="s">
        <v>43</v>
      </c>
      <c r="F10" s="46" t="s">
        <v>28</v>
      </c>
      <c r="G10" s="46" t="s">
        <v>28</v>
      </c>
      <c r="H10" s="46" t="s">
        <v>28</v>
      </c>
      <c r="J10" s="46" t="s">
        <v>1828</v>
      </c>
      <c r="K10" s="46" t="s">
        <v>1841</v>
      </c>
    </row>
    <row r="11" spans="1:11" ht="19.5" customHeight="1">
      <c r="A11" s="46" t="s">
        <v>1818</v>
      </c>
      <c r="B11" s="46" t="s">
        <v>1832</v>
      </c>
      <c r="C11" s="46" t="s">
        <v>28</v>
      </c>
      <c r="D11" s="46" t="s">
        <v>28</v>
      </c>
      <c r="E11" s="46" t="s">
        <v>43</v>
      </c>
      <c r="F11" s="46" t="s">
        <v>28</v>
      </c>
      <c r="G11" s="46" t="s">
        <v>28</v>
      </c>
      <c r="H11" s="46" t="s">
        <v>28</v>
      </c>
      <c r="J11" s="46" t="s">
        <v>1842</v>
      </c>
      <c r="K11" s="46" t="s">
        <v>1843</v>
      </c>
    </row>
    <row r="12" spans="1:11" ht="19.5" customHeight="1">
      <c r="A12" s="46" t="s">
        <v>1818</v>
      </c>
      <c r="B12" s="46" t="s">
        <v>1837</v>
      </c>
      <c r="C12" s="46" t="s">
        <v>28</v>
      </c>
      <c r="D12" s="46" t="s">
        <v>28</v>
      </c>
      <c r="E12" s="46" t="s">
        <v>43</v>
      </c>
      <c r="F12" s="46" t="s">
        <v>28</v>
      </c>
      <c r="G12" s="46" t="s">
        <v>28</v>
      </c>
      <c r="H12" s="46" t="s">
        <v>28</v>
      </c>
      <c r="J12" s="46" t="s">
        <v>1844</v>
      </c>
      <c r="K12" s="46" t="s">
        <v>1845</v>
      </c>
    </row>
    <row r="13" spans="1:11" ht="19.5" customHeight="1">
      <c r="A13" s="46" t="s">
        <v>1818</v>
      </c>
      <c r="B13" s="46" t="s">
        <v>1846</v>
      </c>
      <c r="C13" s="46" t="s">
        <v>28</v>
      </c>
      <c r="D13" s="46" t="s">
        <v>28</v>
      </c>
      <c r="E13" s="46" t="s">
        <v>43</v>
      </c>
      <c r="F13" s="46" t="s">
        <v>28</v>
      </c>
      <c r="G13" s="46" t="s">
        <v>28</v>
      </c>
      <c r="H13" s="46" t="s">
        <v>28</v>
      </c>
      <c r="J13" s="46" t="s">
        <v>1847</v>
      </c>
      <c r="K13" s="46" t="s">
        <v>1848</v>
      </c>
    </row>
    <row r="14" spans="1:11" ht="19.5" customHeight="1">
      <c r="A14" s="46" t="s">
        <v>1818</v>
      </c>
      <c r="B14" s="46" t="s">
        <v>1820</v>
      </c>
      <c r="C14" s="46" t="s">
        <v>28</v>
      </c>
      <c r="D14" s="46" t="s">
        <v>28</v>
      </c>
      <c r="E14" s="46" t="s">
        <v>43</v>
      </c>
      <c r="F14" s="46" t="s">
        <v>28</v>
      </c>
      <c r="G14" s="46" t="s">
        <v>28</v>
      </c>
      <c r="H14" s="46" t="s">
        <v>28</v>
      </c>
      <c r="J14" s="46" t="s">
        <v>1849</v>
      </c>
      <c r="K14" s="46" t="s">
        <v>1850</v>
      </c>
    </row>
    <row r="15" spans="1:11" ht="19.5" customHeight="1">
      <c r="A15" s="46" t="s">
        <v>1818</v>
      </c>
      <c r="B15" s="46" t="s">
        <v>1851</v>
      </c>
      <c r="C15" s="46" t="s">
        <v>28</v>
      </c>
      <c r="D15" s="46" t="s">
        <v>28</v>
      </c>
      <c r="E15" s="46" t="s">
        <v>43</v>
      </c>
      <c r="F15" s="46" t="s">
        <v>28</v>
      </c>
      <c r="G15" s="46" t="s">
        <v>28</v>
      </c>
      <c r="H15" s="46" t="s">
        <v>28</v>
      </c>
      <c r="J15" s="46" t="s">
        <v>1849</v>
      </c>
      <c r="K15" s="46" t="s">
        <v>1850</v>
      </c>
    </row>
    <row r="16" spans="1:11" ht="19.5" customHeight="1">
      <c r="A16" s="46" t="s">
        <v>1818</v>
      </c>
      <c r="B16" s="46" t="s">
        <v>1852</v>
      </c>
      <c r="C16" s="46" t="s">
        <v>28</v>
      </c>
      <c r="D16" s="46" t="s">
        <v>28</v>
      </c>
      <c r="E16" s="46" t="s">
        <v>43</v>
      </c>
      <c r="F16" s="46" t="s">
        <v>28</v>
      </c>
      <c r="G16" s="46" t="s">
        <v>28</v>
      </c>
      <c r="H16" s="46" t="s">
        <v>28</v>
      </c>
      <c r="J16" s="46" t="s">
        <v>1853</v>
      </c>
      <c r="K16" s="46" t="s">
        <v>1850</v>
      </c>
    </row>
    <row r="17" spans="1:11" ht="19.5" customHeight="1">
      <c r="A17" s="46" t="s">
        <v>1818</v>
      </c>
      <c r="B17" s="46" t="s">
        <v>1854</v>
      </c>
      <c r="C17" s="46" t="s">
        <v>28</v>
      </c>
      <c r="D17" s="46" t="s">
        <v>28</v>
      </c>
      <c r="E17" s="46" t="s">
        <v>43</v>
      </c>
      <c r="F17" s="46" t="s">
        <v>28</v>
      </c>
      <c r="G17" s="46" t="s">
        <v>28</v>
      </c>
      <c r="H17" s="46" t="s">
        <v>28</v>
      </c>
      <c r="J17" s="46" t="s">
        <v>1853</v>
      </c>
      <c r="K17" s="46" t="s">
        <v>1850</v>
      </c>
    </row>
    <row r="18" spans="1:11" ht="19.5" customHeight="1">
      <c r="A18" s="46" t="s">
        <v>1818</v>
      </c>
      <c r="B18" s="46" t="s">
        <v>1855</v>
      </c>
      <c r="C18" s="46" t="s">
        <v>1835</v>
      </c>
      <c r="D18" s="46" t="s">
        <v>28</v>
      </c>
      <c r="E18" s="46" t="s">
        <v>43</v>
      </c>
      <c r="F18" s="46" t="s">
        <v>28</v>
      </c>
      <c r="G18" s="46" t="s">
        <v>28</v>
      </c>
      <c r="H18" s="46" t="s">
        <v>28</v>
      </c>
      <c r="J18" s="46" t="s">
        <v>1852</v>
      </c>
      <c r="K18" s="46" t="s">
        <v>1856</v>
      </c>
    </row>
    <row r="19" spans="1:11" ht="19.5" customHeight="1">
      <c r="A19" s="46" t="s">
        <v>1818</v>
      </c>
      <c r="B19" s="46" t="s">
        <v>1857</v>
      </c>
      <c r="C19" s="46" t="s">
        <v>28</v>
      </c>
      <c r="D19" s="46" t="s">
        <v>28</v>
      </c>
      <c r="E19" s="46" t="s">
        <v>28</v>
      </c>
      <c r="F19" s="46" t="s">
        <v>28</v>
      </c>
      <c r="G19" s="46" t="s">
        <v>28</v>
      </c>
      <c r="H19" s="46" t="s">
        <v>28</v>
      </c>
      <c r="J19" s="46" t="s">
        <v>1851</v>
      </c>
      <c r="K19" s="46" t="s">
        <v>1858</v>
      </c>
    </row>
    <row r="20" spans="1:11" ht="19.5" customHeight="1">
      <c r="A20" s="46" t="s">
        <v>1818</v>
      </c>
      <c r="B20" s="46" t="s">
        <v>1823</v>
      </c>
      <c r="C20" s="46" t="s">
        <v>28</v>
      </c>
      <c r="D20" s="46" t="s">
        <v>28</v>
      </c>
      <c r="E20" s="46" t="s">
        <v>28</v>
      </c>
      <c r="F20" s="46" t="s">
        <v>28</v>
      </c>
      <c r="G20" s="46" t="s">
        <v>28</v>
      </c>
      <c r="H20" s="46" t="s">
        <v>28</v>
      </c>
      <c r="J20" s="46" t="s">
        <v>1859</v>
      </c>
      <c r="K20" s="46" t="s">
        <v>1860</v>
      </c>
    </row>
    <row r="21" spans="1:11" ht="19.5" customHeight="1">
      <c r="A21" s="46" t="s">
        <v>1818</v>
      </c>
      <c r="B21" s="46" t="s">
        <v>28</v>
      </c>
      <c r="C21" s="46" t="s">
        <v>28</v>
      </c>
      <c r="D21" s="46" t="s">
        <v>28</v>
      </c>
      <c r="E21" s="46" t="s">
        <v>43</v>
      </c>
      <c r="F21" s="46" t="s">
        <v>28</v>
      </c>
      <c r="G21" s="46" t="s">
        <v>28</v>
      </c>
      <c r="H21" s="46" t="s">
        <v>1861</v>
      </c>
      <c r="J21" s="46" t="s">
        <v>1826</v>
      </c>
      <c r="K21" s="46" t="s">
        <v>1862</v>
      </c>
    </row>
    <row r="22" spans="1:11" ht="19.5" customHeight="1">
      <c r="A22" s="46" t="s">
        <v>1818</v>
      </c>
      <c r="B22" s="46" t="s">
        <v>1853</v>
      </c>
      <c r="C22" s="46" t="s">
        <v>28</v>
      </c>
      <c r="D22" s="46" t="s">
        <v>28</v>
      </c>
      <c r="E22" s="46" t="s">
        <v>28</v>
      </c>
      <c r="F22" s="46" t="s">
        <v>28</v>
      </c>
      <c r="G22" s="46" t="s">
        <v>28</v>
      </c>
      <c r="H22" s="46" t="s">
        <v>28</v>
      </c>
      <c r="J22" s="46" t="s">
        <v>1836</v>
      </c>
      <c r="K22" s="46" t="s">
        <v>1863</v>
      </c>
    </row>
    <row r="23" spans="1:11" ht="19.5" customHeight="1">
      <c r="A23" s="46" t="s">
        <v>1818</v>
      </c>
      <c r="B23" s="46" t="s">
        <v>1849</v>
      </c>
      <c r="C23" s="46" t="s">
        <v>28</v>
      </c>
      <c r="D23" s="46" t="s">
        <v>28</v>
      </c>
      <c r="E23" s="46" t="s">
        <v>28</v>
      </c>
      <c r="F23" s="46" t="s">
        <v>28</v>
      </c>
      <c r="G23" s="46" t="s">
        <v>28</v>
      </c>
      <c r="H23" s="46" t="s">
        <v>28</v>
      </c>
      <c r="J23" s="46" t="s">
        <v>1846</v>
      </c>
      <c r="K23" s="46" t="s">
        <v>1864</v>
      </c>
    </row>
    <row r="24" spans="1:11" ht="19.5" customHeight="1">
      <c r="A24" s="46" t="s">
        <v>1818</v>
      </c>
      <c r="B24" s="46" t="s">
        <v>28</v>
      </c>
      <c r="C24" s="46" t="s">
        <v>28</v>
      </c>
      <c r="D24" s="46" t="s">
        <v>28</v>
      </c>
      <c r="E24" s="46" t="s">
        <v>28</v>
      </c>
      <c r="F24" s="46" t="s">
        <v>28</v>
      </c>
      <c r="G24" s="46" t="s">
        <v>28</v>
      </c>
      <c r="H24" s="46" t="s">
        <v>1865</v>
      </c>
      <c r="J24" s="46" t="s">
        <v>1819</v>
      </c>
      <c r="K24" s="46" t="s">
        <v>1866</v>
      </c>
    </row>
    <row r="25" spans="1:11" ht="19.5" customHeight="1">
      <c r="A25" s="46" t="s">
        <v>1818</v>
      </c>
      <c r="B25" s="46" t="s">
        <v>1867</v>
      </c>
      <c r="C25" s="46" t="s">
        <v>1868</v>
      </c>
      <c r="D25" s="46" t="s">
        <v>1869</v>
      </c>
      <c r="E25" s="46" t="s">
        <v>28</v>
      </c>
      <c r="F25" s="46" t="s">
        <v>28</v>
      </c>
      <c r="G25" s="46" t="s">
        <v>28</v>
      </c>
      <c r="H25" s="46" t="s">
        <v>28</v>
      </c>
      <c r="J25" s="46" t="s">
        <v>1822</v>
      </c>
      <c r="K25" s="46" t="s">
        <v>1866</v>
      </c>
    </row>
    <row r="26" spans="1:11" ht="19.5" customHeight="1">
      <c r="A26" s="46" t="s">
        <v>1818</v>
      </c>
      <c r="B26" s="46" t="s">
        <v>1870</v>
      </c>
      <c r="C26" s="46" t="s">
        <v>1868</v>
      </c>
      <c r="D26" s="46" t="s">
        <v>1869</v>
      </c>
      <c r="E26" s="46" t="s">
        <v>28</v>
      </c>
      <c r="F26" s="46" t="s">
        <v>28</v>
      </c>
      <c r="G26" s="46" t="s">
        <v>28</v>
      </c>
      <c r="H26" s="46" t="s">
        <v>28</v>
      </c>
      <c r="J26" s="46" t="s">
        <v>1871</v>
      </c>
      <c r="K26" s="46" t="s">
        <v>1872</v>
      </c>
    </row>
    <row r="27" spans="1:11" ht="19.5" customHeight="1">
      <c r="A27" s="46" t="s">
        <v>1818</v>
      </c>
      <c r="B27" s="46" t="s">
        <v>1871</v>
      </c>
      <c r="C27" s="46" t="s">
        <v>1868</v>
      </c>
      <c r="D27" s="46" t="s">
        <v>1869</v>
      </c>
      <c r="E27" s="46" t="s">
        <v>28</v>
      </c>
      <c r="F27" s="46" t="s">
        <v>28</v>
      </c>
      <c r="G27" s="46" t="s">
        <v>28</v>
      </c>
      <c r="H27" s="46" t="s">
        <v>28</v>
      </c>
      <c r="J27" s="46" t="s">
        <v>1867</v>
      </c>
      <c r="K27" s="46" t="s">
        <v>1873</v>
      </c>
    </row>
    <row r="28" spans="1:11" ht="19.5" customHeight="1">
      <c r="A28" s="46" t="s">
        <v>1818</v>
      </c>
      <c r="B28" s="46" t="s">
        <v>1859</v>
      </c>
      <c r="C28" s="46" t="s">
        <v>1874</v>
      </c>
      <c r="D28" s="46" t="s">
        <v>1874</v>
      </c>
      <c r="E28" s="46" t="s">
        <v>28</v>
      </c>
      <c r="F28" s="46" t="s">
        <v>28</v>
      </c>
      <c r="G28" s="46" t="s">
        <v>28</v>
      </c>
      <c r="H28" s="46" t="s">
        <v>28</v>
      </c>
      <c r="J28" s="46" t="s">
        <v>1870</v>
      </c>
      <c r="K28" s="46" t="s">
        <v>1875</v>
      </c>
    </row>
    <row r="29" spans="1:11" ht="19.5" customHeight="1">
      <c r="A29" s="46" t="s">
        <v>1818</v>
      </c>
      <c r="B29" s="46" t="s">
        <v>1847</v>
      </c>
      <c r="C29" s="46" t="s">
        <v>1876</v>
      </c>
      <c r="D29" s="46" t="s">
        <v>1876</v>
      </c>
      <c r="E29" s="46" t="s">
        <v>28</v>
      </c>
      <c r="F29" s="46" t="s">
        <v>28</v>
      </c>
      <c r="G29" s="46" t="s">
        <v>28</v>
      </c>
      <c r="H29" s="46" t="s">
        <v>28</v>
      </c>
      <c r="J29" s="46" t="s">
        <v>1828</v>
      </c>
      <c r="K29" s="46" t="s">
        <v>1877</v>
      </c>
    </row>
    <row r="30" spans="1:11" ht="19.5" customHeight="1">
      <c r="A30" s="46" t="s">
        <v>1818</v>
      </c>
      <c r="B30" s="46" t="s">
        <v>1842</v>
      </c>
      <c r="C30" s="46" t="s">
        <v>1876</v>
      </c>
      <c r="D30" s="46" t="s">
        <v>1876</v>
      </c>
      <c r="E30" s="46" t="s">
        <v>28</v>
      </c>
      <c r="F30" s="46" t="s">
        <v>28</v>
      </c>
      <c r="G30" s="46" t="s">
        <v>28</v>
      </c>
      <c r="H30" s="46" t="s">
        <v>28</v>
      </c>
      <c r="J30" s="46" t="s">
        <v>1831</v>
      </c>
      <c r="K30" s="46" t="s">
        <v>1878</v>
      </c>
    </row>
    <row r="31" spans="1:11" ht="19.5" customHeight="1">
      <c r="A31" s="46" t="s">
        <v>1818</v>
      </c>
      <c r="B31" s="46" t="s">
        <v>1844</v>
      </c>
      <c r="C31" s="46" t="s">
        <v>1876</v>
      </c>
      <c r="D31" s="46" t="s">
        <v>1876</v>
      </c>
      <c r="E31" s="46" t="s">
        <v>28</v>
      </c>
      <c r="F31" s="46" t="s">
        <v>28</v>
      </c>
      <c r="G31" s="46" t="s">
        <v>28</v>
      </c>
      <c r="H31" s="46" t="s">
        <v>28</v>
      </c>
      <c r="J31" s="46" t="s">
        <v>1834</v>
      </c>
      <c r="K31" s="46" t="s">
        <v>1879</v>
      </c>
    </row>
    <row r="32" spans="1:11" ht="19.5" customHeight="1">
      <c r="A32" s="46" t="s">
        <v>1818</v>
      </c>
      <c r="B32" s="46" t="s">
        <v>1826</v>
      </c>
      <c r="C32" s="46" t="s">
        <v>28</v>
      </c>
      <c r="D32" s="46" t="s">
        <v>28</v>
      </c>
      <c r="E32" s="46" t="s">
        <v>28</v>
      </c>
      <c r="F32" s="46" t="s">
        <v>28</v>
      </c>
      <c r="G32" s="46" t="s">
        <v>28</v>
      </c>
      <c r="H32" s="46" t="s">
        <v>28</v>
      </c>
      <c r="J32" s="46" t="s">
        <v>1855</v>
      </c>
      <c r="K32" s="46" t="s">
        <v>1879</v>
      </c>
    </row>
    <row r="33" spans="1:11" ht="19.5" customHeight="1">
      <c r="A33" s="46" t="s">
        <v>1818</v>
      </c>
      <c r="B33" s="46" t="s">
        <v>28</v>
      </c>
      <c r="C33" s="46" t="s">
        <v>28</v>
      </c>
      <c r="D33" s="46" t="s">
        <v>28</v>
      </c>
      <c r="E33" s="46" t="s">
        <v>28</v>
      </c>
      <c r="F33" s="46" t="s">
        <v>28</v>
      </c>
      <c r="G33" s="46" t="s">
        <v>28</v>
      </c>
      <c r="H33" s="46" t="s">
        <v>1880</v>
      </c>
      <c r="J33" s="46" t="s">
        <v>1836</v>
      </c>
      <c r="K33" s="46" t="s">
        <v>1881</v>
      </c>
    </row>
    <row r="34" spans="1:11" ht="19.5" customHeight="1">
      <c r="J34" s="46" t="s">
        <v>1836</v>
      </c>
      <c r="K34" s="46" t="s">
        <v>1881</v>
      </c>
    </row>
    <row r="35" spans="1:11" ht="19.5" customHeight="1">
      <c r="J35" s="46" t="s">
        <v>1825</v>
      </c>
      <c r="K35" s="46" t="s">
        <v>1881</v>
      </c>
    </row>
    <row r="36" spans="1:11" ht="19.5" customHeight="1">
      <c r="J36" s="46" t="s">
        <v>1823</v>
      </c>
      <c r="K36" s="46" t="s">
        <v>1882</v>
      </c>
    </row>
    <row r="37" spans="1:11" ht="19.5" customHeight="1">
      <c r="J37" s="46" t="s">
        <v>1857</v>
      </c>
      <c r="K37" s="46" t="s">
        <v>1883</v>
      </c>
    </row>
    <row r="38" spans="1:11" ht="19.5" customHeight="1">
      <c r="J38" s="46" t="s">
        <v>1857</v>
      </c>
      <c r="K38" s="46" t="s">
        <v>1884</v>
      </c>
    </row>
    <row r="39" spans="1:11" ht="19.5" customHeight="1">
      <c r="J39" s="46" t="s">
        <v>1854</v>
      </c>
      <c r="K39" s="46" t="s">
        <v>1885</v>
      </c>
    </row>
    <row r="40" spans="1:11" ht="19.5" customHeight="1">
      <c r="J40" s="46" t="s">
        <v>1825</v>
      </c>
      <c r="K40" s="46" t="s">
        <v>1886</v>
      </c>
    </row>
    <row r="41" spans="1:11" ht="19.5" customHeight="1">
      <c r="J41" s="46" t="s">
        <v>1831</v>
      </c>
      <c r="K41" s="46" t="s">
        <v>1887</v>
      </c>
    </row>
    <row r="42" spans="1:11" ht="19.5" customHeight="1">
      <c r="J42" s="46" t="s">
        <v>1834</v>
      </c>
      <c r="K42" s="46" t="s">
        <v>1888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12DD-88CA-4043-B306-A050FCF49591}">
  <dimension ref="A1:N40"/>
  <sheetViews>
    <sheetView topLeftCell="A15" workbookViewId="0">
      <selection activeCell="M1" sqref="M1"/>
    </sheetView>
  </sheetViews>
  <sheetFormatPr defaultRowHeight="14.45"/>
  <cols>
    <col min="11" max="11" width="26.5703125" customWidth="1"/>
    <col min="13" max="13" width="15" style="23" bestFit="1" customWidth="1"/>
    <col min="14" max="14" width="21" style="23" bestFit="1" customWidth="1"/>
  </cols>
  <sheetData>
    <row r="1" spans="1:14" ht="24.95" customHeight="1">
      <c r="A1" s="45" t="s">
        <v>1810</v>
      </c>
      <c r="B1" s="45" t="s">
        <v>1811</v>
      </c>
      <c r="C1" s="45" t="s">
        <v>1812</v>
      </c>
      <c r="D1" s="45" t="s">
        <v>1813</v>
      </c>
      <c r="E1" s="45" t="s">
        <v>1814</v>
      </c>
      <c r="F1" s="45" t="s">
        <v>1815</v>
      </c>
      <c r="G1" s="45" t="s">
        <v>1816</v>
      </c>
      <c r="H1" s="45" t="s">
        <v>1889</v>
      </c>
      <c r="I1" s="45" t="s">
        <v>1890</v>
      </c>
      <c r="J1" s="45" t="s">
        <v>1891</v>
      </c>
      <c r="K1" s="45" t="s">
        <v>575</v>
      </c>
      <c r="M1" s="45" t="s">
        <v>1811</v>
      </c>
      <c r="N1" s="45" t="s">
        <v>1817</v>
      </c>
    </row>
    <row r="2" spans="1:14">
      <c r="A2" s="46" t="s">
        <v>1892</v>
      </c>
      <c r="B2" s="46" t="s">
        <v>1893</v>
      </c>
      <c r="C2" s="46" t="s">
        <v>28</v>
      </c>
      <c r="D2" s="46" t="s">
        <v>28</v>
      </c>
      <c r="E2" s="46" t="s">
        <v>43</v>
      </c>
      <c r="F2" s="46" t="s">
        <v>28</v>
      </c>
      <c r="G2" s="46" t="s">
        <v>28</v>
      </c>
      <c r="H2" s="46" t="s">
        <v>1894</v>
      </c>
      <c r="I2" s="46" t="s">
        <v>28</v>
      </c>
      <c r="J2" s="46" t="s">
        <v>28</v>
      </c>
      <c r="K2" s="46" t="s">
        <v>28</v>
      </c>
      <c r="M2" s="46" t="s">
        <v>1895</v>
      </c>
      <c r="N2" s="46" t="s">
        <v>1896</v>
      </c>
    </row>
    <row r="3" spans="1:14">
      <c r="A3" s="46" t="s">
        <v>1892</v>
      </c>
      <c r="B3" s="46" t="s">
        <v>1822</v>
      </c>
      <c r="C3" s="46" t="s">
        <v>28</v>
      </c>
      <c r="D3" s="46" t="s">
        <v>28</v>
      </c>
      <c r="E3" s="46" t="s">
        <v>43</v>
      </c>
      <c r="F3" s="46" t="s">
        <v>28</v>
      </c>
      <c r="G3" s="46" t="s">
        <v>28</v>
      </c>
      <c r="H3" s="46" t="s">
        <v>1894</v>
      </c>
      <c r="I3" s="46" t="s">
        <v>28</v>
      </c>
      <c r="J3" s="46" t="s">
        <v>28</v>
      </c>
      <c r="K3" s="46" t="s">
        <v>28</v>
      </c>
      <c r="M3" s="46" t="s">
        <v>1897</v>
      </c>
      <c r="N3" s="46" t="s">
        <v>1898</v>
      </c>
    </row>
    <row r="4" spans="1:14">
      <c r="A4" s="46" t="s">
        <v>1892</v>
      </c>
      <c r="B4" s="46" t="s">
        <v>1899</v>
      </c>
      <c r="C4" s="46" t="s">
        <v>28</v>
      </c>
      <c r="D4" s="46" t="s">
        <v>28</v>
      </c>
      <c r="E4" s="46" t="s">
        <v>43</v>
      </c>
      <c r="F4" s="46" t="s">
        <v>28</v>
      </c>
      <c r="G4" s="46" t="s">
        <v>28</v>
      </c>
      <c r="H4" s="46" t="s">
        <v>1894</v>
      </c>
      <c r="I4" s="46" t="s">
        <v>28</v>
      </c>
      <c r="J4" s="46" t="s">
        <v>28</v>
      </c>
      <c r="K4" s="46" t="s">
        <v>28</v>
      </c>
      <c r="M4" s="46" t="s">
        <v>1842</v>
      </c>
      <c r="N4" s="46" t="s">
        <v>1843</v>
      </c>
    </row>
    <row r="5" spans="1:14">
      <c r="A5" s="46" t="s">
        <v>1892</v>
      </c>
      <c r="B5" s="46" t="s">
        <v>1900</v>
      </c>
      <c r="C5" s="46" t="s">
        <v>28</v>
      </c>
      <c r="D5" s="46" t="s">
        <v>28</v>
      </c>
      <c r="E5" s="46" t="s">
        <v>43</v>
      </c>
      <c r="F5" s="46" t="s">
        <v>28</v>
      </c>
      <c r="G5" s="46" t="s">
        <v>28</v>
      </c>
      <c r="H5" s="46" t="s">
        <v>1894</v>
      </c>
      <c r="I5" s="46" t="s">
        <v>28</v>
      </c>
      <c r="J5" s="46" t="s">
        <v>28</v>
      </c>
      <c r="K5" s="46" t="s">
        <v>28</v>
      </c>
      <c r="M5" s="46" t="s">
        <v>1844</v>
      </c>
      <c r="N5" s="46" t="s">
        <v>1845</v>
      </c>
    </row>
    <row r="6" spans="1:14">
      <c r="A6" s="46" t="s">
        <v>1892</v>
      </c>
      <c r="B6" s="46" t="s">
        <v>1901</v>
      </c>
      <c r="C6" s="46" t="s">
        <v>28</v>
      </c>
      <c r="D6" s="46" t="s">
        <v>28</v>
      </c>
      <c r="E6" s="46" t="s">
        <v>43</v>
      </c>
      <c r="F6" s="46" t="s">
        <v>28</v>
      </c>
      <c r="G6" s="46" t="s">
        <v>28</v>
      </c>
      <c r="H6" s="46" t="s">
        <v>1894</v>
      </c>
      <c r="I6" s="46" t="s">
        <v>28</v>
      </c>
      <c r="J6" s="46" t="s">
        <v>28</v>
      </c>
      <c r="K6" s="46" t="s">
        <v>28</v>
      </c>
      <c r="M6" s="46" t="s">
        <v>1847</v>
      </c>
      <c r="N6" s="46" t="s">
        <v>1848</v>
      </c>
    </row>
    <row r="7" spans="1:14">
      <c r="A7" s="46" t="s">
        <v>1892</v>
      </c>
      <c r="B7" s="46" t="s">
        <v>1902</v>
      </c>
      <c r="C7" s="46" t="s">
        <v>28</v>
      </c>
      <c r="D7" s="46" t="s">
        <v>28</v>
      </c>
      <c r="E7" s="46" t="s">
        <v>43</v>
      </c>
      <c r="F7" s="46" t="s">
        <v>28</v>
      </c>
      <c r="G7" s="46" t="s">
        <v>28</v>
      </c>
      <c r="H7" s="46" t="s">
        <v>1894</v>
      </c>
      <c r="I7" s="46" t="s">
        <v>28</v>
      </c>
      <c r="J7" s="46" t="s">
        <v>28</v>
      </c>
      <c r="K7" s="46" t="s">
        <v>28</v>
      </c>
      <c r="M7" s="46" t="s">
        <v>1903</v>
      </c>
      <c r="N7" s="46" t="s">
        <v>1904</v>
      </c>
    </row>
    <row r="8" spans="1:14">
      <c r="A8" s="46" t="s">
        <v>1892</v>
      </c>
      <c r="B8" s="46" t="s">
        <v>1905</v>
      </c>
      <c r="C8" s="46" t="s">
        <v>28</v>
      </c>
      <c r="D8" s="46" t="s">
        <v>28</v>
      </c>
      <c r="E8" s="46" t="s">
        <v>43</v>
      </c>
      <c r="F8" s="46" t="s">
        <v>28</v>
      </c>
      <c r="G8" s="46" t="s">
        <v>28</v>
      </c>
      <c r="H8" s="46" t="s">
        <v>1894</v>
      </c>
      <c r="I8" s="46" t="s">
        <v>28</v>
      </c>
      <c r="J8" s="46" t="s">
        <v>28</v>
      </c>
      <c r="K8" s="46" t="s">
        <v>28</v>
      </c>
      <c r="M8" s="46" t="s">
        <v>1906</v>
      </c>
      <c r="N8" s="46" t="s">
        <v>1907</v>
      </c>
    </row>
    <row r="9" spans="1:14">
      <c r="A9" s="46" t="s">
        <v>1892</v>
      </c>
      <c r="B9" s="46" t="s">
        <v>1908</v>
      </c>
      <c r="C9" s="46" t="s">
        <v>28</v>
      </c>
      <c r="D9" s="46" t="s">
        <v>28</v>
      </c>
      <c r="E9" s="46" t="s">
        <v>28</v>
      </c>
      <c r="F9" s="46" t="s">
        <v>28</v>
      </c>
      <c r="G9" s="46" t="s">
        <v>28</v>
      </c>
      <c r="H9" s="46" t="s">
        <v>1894</v>
      </c>
      <c r="I9" s="46" t="s">
        <v>28</v>
      </c>
      <c r="J9" s="46" t="s">
        <v>28</v>
      </c>
      <c r="K9" s="46" t="s">
        <v>28</v>
      </c>
      <c r="M9" s="46" t="s">
        <v>1909</v>
      </c>
      <c r="N9" s="46" t="s">
        <v>1910</v>
      </c>
    </row>
    <row r="10" spans="1:14">
      <c r="A10" s="46" t="s">
        <v>1892</v>
      </c>
      <c r="B10" s="46" t="s">
        <v>28</v>
      </c>
      <c r="C10" s="46" t="s">
        <v>28</v>
      </c>
      <c r="D10" s="46" t="s">
        <v>28</v>
      </c>
      <c r="E10" s="46" t="s">
        <v>43</v>
      </c>
      <c r="F10" s="46" t="s">
        <v>28</v>
      </c>
      <c r="G10" s="46" t="s">
        <v>28</v>
      </c>
      <c r="H10" s="46" t="s">
        <v>1894</v>
      </c>
      <c r="I10" s="46" t="s">
        <v>28</v>
      </c>
      <c r="J10" s="46" t="s">
        <v>28</v>
      </c>
      <c r="K10" s="46" t="s">
        <v>1911</v>
      </c>
      <c r="M10" s="46" t="s">
        <v>1912</v>
      </c>
      <c r="N10" s="46" t="s">
        <v>1913</v>
      </c>
    </row>
    <row r="11" spans="1:14">
      <c r="A11" s="46" t="s">
        <v>1892</v>
      </c>
      <c r="B11" s="46" t="s">
        <v>1859</v>
      </c>
      <c r="C11" s="46" t="s">
        <v>1874</v>
      </c>
      <c r="D11" s="46" t="s">
        <v>1874</v>
      </c>
      <c r="E11" s="46" t="s">
        <v>28</v>
      </c>
      <c r="F11" s="46" t="s">
        <v>28</v>
      </c>
      <c r="G11" s="46" t="s">
        <v>28</v>
      </c>
      <c r="H11" s="46" t="s">
        <v>1894</v>
      </c>
      <c r="I11" s="46" t="s">
        <v>28</v>
      </c>
      <c r="J11" s="46" t="s">
        <v>28</v>
      </c>
      <c r="K11" s="46" t="s">
        <v>28</v>
      </c>
      <c r="M11" s="46" t="s">
        <v>1859</v>
      </c>
      <c r="N11" s="46" t="s">
        <v>1860</v>
      </c>
    </row>
    <row r="12" spans="1:14">
      <c r="A12" s="46" t="s">
        <v>1892</v>
      </c>
      <c r="B12" s="46" t="s">
        <v>1867</v>
      </c>
      <c r="C12" s="46" t="s">
        <v>1869</v>
      </c>
      <c r="D12" s="46" t="s">
        <v>1869</v>
      </c>
      <c r="E12" s="46" t="s">
        <v>28</v>
      </c>
      <c r="F12" s="46" t="s">
        <v>28</v>
      </c>
      <c r="G12" s="46" t="s">
        <v>28</v>
      </c>
      <c r="H12" s="46" t="s">
        <v>1894</v>
      </c>
      <c r="I12" s="46" t="s">
        <v>28</v>
      </c>
      <c r="J12" s="46" t="s">
        <v>28</v>
      </c>
      <c r="K12" s="46" t="s">
        <v>28</v>
      </c>
      <c r="M12" s="46" t="s">
        <v>1908</v>
      </c>
      <c r="N12" s="46" t="s">
        <v>1914</v>
      </c>
    </row>
    <row r="13" spans="1:14">
      <c r="A13" s="46" t="s">
        <v>1892</v>
      </c>
      <c r="B13" s="46" t="s">
        <v>1870</v>
      </c>
      <c r="C13" s="46" t="s">
        <v>1869</v>
      </c>
      <c r="D13" s="46" t="s">
        <v>1869</v>
      </c>
      <c r="E13" s="46" t="s">
        <v>28</v>
      </c>
      <c r="F13" s="46" t="s">
        <v>28</v>
      </c>
      <c r="G13" s="46" t="s">
        <v>28</v>
      </c>
      <c r="H13" s="46" t="s">
        <v>1894</v>
      </c>
      <c r="I13" s="46" t="s">
        <v>28</v>
      </c>
      <c r="J13" s="46" t="s">
        <v>28</v>
      </c>
      <c r="K13" s="46" t="s">
        <v>28</v>
      </c>
      <c r="M13" s="46" t="s">
        <v>1908</v>
      </c>
      <c r="N13" s="46" t="s">
        <v>1915</v>
      </c>
    </row>
    <row r="14" spans="1:14">
      <c r="A14" s="46" t="s">
        <v>1892</v>
      </c>
      <c r="B14" s="46" t="s">
        <v>1871</v>
      </c>
      <c r="C14" s="46" t="s">
        <v>1869</v>
      </c>
      <c r="D14" s="46" t="s">
        <v>1869</v>
      </c>
      <c r="E14" s="46" t="s">
        <v>28</v>
      </c>
      <c r="F14" s="46" t="s">
        <v>28</v>
      </c>
      <c r="G14" s="46" t="s">
        <v>28</v>
      </c>
      <c r="H14" s="46" t="s">
        <v>1894</v>
      </c>
      <c r="I14" s="46" t="s">
        <v>28</v>
      </c>
      <c r="J14" s="46" t="s">
        <v>28</v>
      </c>
      <c r="K14" s="46" t="s">
        <v>28</v>
      </c>
      <c r="M14" s="46" t="s">
        <v>1916</v>
      </c>
      <c r="N14" s="46" t="s">
        <v>1917</v>
      </c>
    </row>
    <row r="15" spans="1:14">
      <c r="A15" s="46" t="s">
        <v>1892</v>
      </c>
      <c r="B15" s="46" t="s">
        <v>28</v>
      </c>
      <c r="C15" s="46" t="s">
        <v>28</v>
      </c>
      <c r="D15" s="46" t="s">
        <v>28</v>
      </c>
      <c r="E15" s="46" t="s">
        <v>28</v>
      </c>
      <c r="F15" s="46" t="s">
        <v>28</v>
      </c>
      <c r="G15" s="46" t="s">
        <v>28</v>
      </c>
      <c r="H15" s="46" t="s">
        <v>1894</v>
      </c>
      <c r="I15" s="46" t="s">
        <v>28</v>
      </c>
      <c r="J15" s="46" t="s">
        <v>28</v>
      </c>
      <c r="K15" s="46" t="s">
        <v>1918</v>
      </c>
      <c r="M15" s="46" t="s">
        <v>1919</v>
      </c>
      <c r="N15" s="46" t="s">
        <v>1920</v>
      </c>
    </row>
    <row r="16" spans="1:14">
      <c r="A16" s="46" t="s">
        <v>1892</v>
      </c>
      <c r="B16" s="46" t="s">
        <v>1912</v>
      </c>
      <c r="C16" s="46" t="s">
        <v>28</v>
      </c>
      <c r="D16" s="46" t="s">
        <v>28</v>
      </c>
      <c r="E16" s="46" t="s">
        <v>28</v>
      </c>
      <c r="F16" s="46" t="s">
        <v>28</v>
      </c>
      <c r="G16" s="46" t="s">
        <v>28</v>
      </c>
      <c r="H16" s="46" t="s">
        <v>1894</v>
      </c>
      <c r="I16" s="46" t="s">
        <v>28</v>
      </c>
      <c r="J16" s="46" t="s">
        <v>28</v>
      </c>
      <c r="K16" s="46" t="s">
        <v>28</v>
      </c>
      <c r="M16" s="46" t="s">
        <v>1921</v>
      </c>
      <c r="N16" s="46" t="s">
        <v>1922</v>
      </c>
    </row>
    <row r="17" spans="1:14">
      <c r="A17" s="46" t="s">
        <v>1892</v>
      </c>
      <c r="B17" s="46" t="s">
        <v>28</v>
      </c>
      <c r="C17" s="46" t="s">
        <v>28</v>
      </c>
      <c r="D17" s="46" t="s">
        <v>28</v>
      </c>
      <c r="E17" s="46" t="s">
        <v>28</v>
      </c>
      <c r="F17" s="46" t="s">
        <v>28</v>
      </c>
      <c r="G17" s="46" t="s">
        <v>28</v>
      </c>
      <c r="H17" s="46" t="s">
        <v>1894</v>
      </c>
      <c r="I17" s="46" t="s">
        <v>28</v>
      </c>
      <c r="J17" s="46" t="s">
        <v>28</v>
      </c>
      <c r="K17" s="46" t="s">
        <v>1923</v>
      </c>
      <c r="M17" s="46" t="s">
        <v>1924</v>
      </c>
      <c r="N17" s="46" t="s">
        <v>1925</v>
      </c>
    </row>
    <row r="18" spans="1:14">
      <c r="A18" s="46" t="s">
        <v>1892</v>
      </c>
      <c r="B18" s="46" t="s">
        <v>1926</v>
      </c>
      <c r="C18" s="46" t="s">
        <v>1927</v>
      </c>
      <c r="D18" s="46" t="s">
        <v>1927</v>
      </c>
      <c r="E18" s="46" t="s">
        <v>28</v>
      </c>
      <c r="F18" s="46" t="s">
        <v>28</v>
      </c>
      <c r="G18" s="46" t="s">
        <v>28</v>
      </c>
      <c r="H18" s="46" t="s">
        <v>1894</v>
      </c>
      <c r="I18" s="46" t="s">
        <v>28</v>
      </c>
      <c r="J18" s="46" t="s">
        <v>28</v>
      </c>
      <c r="K18" s="46" t="s">
        <v>28</v>
      </c>
      <c r="M18" s="46" t="s">
        <v>1926</v>
      </c>
      <c r="N18" s="46" t="s">
        <v>1928</v>
      </c>
    </row>
    <row r="19" spans="1:14">
      <c r="A19" s="46" t="s">
        <v>1892</v>
      </c>
      <c r="B19" s="46" t="s">
        <v>1929</v>
      </c>
      <c r="C19" s="46" t="s">
        <v>1927</v>
      </c>
      <c r="D19" s="46" t="s">
        <v>1927</v>
      </c>
      <c r="E19" s="46" t="s">
        <v>28</v>
      </c>
      <c r="F19" s="46" t="s">
        <v>28</v>
      </c>
      <c r="G19" s="46" t="s">
        <v>28</v>
      </c>
      <c r="H19" s="46" t="s">
        <v>1894</v>
      </c>
      <c r="I19" s="46" t="s">
        <v>28</v>
      </c>
      <c r="J19" s="46" t="s">
        <v>28</v>
      </c>
      <c r="K19" s="46" t="s">
        <v>28</v>
      </c>
      <c r="M19" s="46" t="s">
        <v>1929</v>
      </c>
      <c r="N19" s="46" t="s">
        <v>1930</v>
      </c>
    </row>
    <row r="20" spans="1:14">
      <c r="A20" s="46" t="s">
        <v>1892</v>
      </c>
      <c r="B20" s="46" t="s">
        <v>28</v>
      </c>
      <c r="C20" s="46" t="s">
        <v>28</v>
      </c>
      <c r="D20" s="46" t="s">
        <v>28</v>
      </c>
      <c r="E20" s="46" t="s">
        <v>28</v>
      </c>
      <c r="F20" s="46" t="s">
        <v>28</v>
      </c>
      <c r="G20" s="46" t="s">
        <v>28</v>
      </c>
      <c r="H20" s="46" t="s">
        <v>1894</v>
      </c>
      <c r="I20" s="46" t="s">
        <v>28</v>
      </c>
      <c r="J20" s="46" t="s">
        <v>28</v>
      </c>
      <c r="K20" s="46" t="s">
        <v>1931</v>
      </c>
      <c r="M20" s="46" t="s">
        <v>1902</v>
      </c>
      <c r="N20" s="46" t="s">
        <v>1864</v>
      </c>
    </row>
    <row r="21" spans="1:14">
      <c r="A21" s="46" t="s">
        <v>1892</v>
      </c>
      <c r="B21" s="46" t="s">
        <v>1924</v>
      </c>
      <c r="C21" s="46" t="s">
        <v>1932</v>
      </c>
      <c r="D21" s="46" t="s">
        <v>1932</v>
      </c>
      <c r="E21" s="46" t="s">
        <v>28</v>
      </c>
      <c r="F21" s="46" t="s">
        <v>28</v>
      </c>
      <c r="G21" s="46" t="s">
        <v>28</v>
      </c>
      <c r="H21" s="46" t="s">
        <v>1894</v>
      </c>
      <c r="I21" s="46" t="s">
        <v>28</v>
      </c>
      <c r="J21" s="46" t="s">
        <v>28</v>
      </c>
      <c r="K21" s="46" t="s">
        <v>28</v>
      </c>
      <c r="M21" s="46" t="s">
        <v>1822</v>
      </c>
      <c r="N21" s="46" t="s">
        <v>1866</v>
      </c>
    </row>
    <row r="22" spans="1:14">
      <c r="A22" s="46" t="s">
        <v>1892</v>
      </c>
      <c r="B22" s="46" t="s">
        <v>1921</v>
      </c>
      <c r="C22" s="46" t="s">
        <v>1932</v>
      </c>
      <c r="D22" s="46" t="s">
        <v>1932</v>
      </c>
      <c r="E22" s="46" t="s">
        <v>28</v>
      </c>
      <c r="F22" s="46" t="s">
        <v>28</v>
      </c>
      <c r="G22" s="46" t="s">
        <v>28</v>
      </c>
      <c r="H22" s="46" t="s">
        <v>1894</v>
      </c>
      <c r="I22" s="46" t="s">
        <v>28</v>
      </c>
      <c r="J22" s="46" t="s">
        <v>28</v>
      </c>
      <c r="K22" s="46" t="s">
        <v>28</v>
      </c>
      <c r="M22" s="46" t="s">
        <v>1893</v>
      </c>
      <c r="N22" s="46" t="s">
        <v>1866</v>
      </c>
    </row>
    <row r="23" spans="1:14">
      <c r="A23" s="46" t="s">
        <v>1892</v>
      </c>
      <c r="B23" s="46" t="s">
        <v>1919</v>
      </c>
      <c r="C23" s="46" t="s">
        <v>1932</v>
      </c>
      <c r="D23" s="46" t="s">
        <v>1932</v>
      </c>
      <c r="E23" s="46" t="s">
        <v>28</v>
      </c>
      <c r="F23" s="46" t="s">
        <v>28</v>
      </c>
      <c r="G23" s="46" t="s">
        <v>28</v>
      </c>
      <c r="H23" s="46" t="s">
        <v>1894</v>
      </c>
      <c r="I23" s="46" t="s">
        <v>28</v>
      </c>
      <c r="J23" s="46" t="s">
        <v>28</v>
      </c>
      <c r="K23" s="46" t="s">
        <v>28</v>
      </c>
      <c r="M23" s="46" t="s">
        <v>1871</v>
      </c>
      <c r="N23" s="46" t="s">
        <v>1872</v>
      </c>
    </row>
    <row r="24" spans="1:14">
      <c r="A24" s="46" t="s">
        <v>1892</v>
      </c>
      <c r="B24" s="46" t="s">
        <v>1916</v>
      </c>
      <c r="C24" s="46" t="s">
        <v>1932</v>
      </c>
      <c r="D24" s="46" t="s">
        <v>1932</v>
      </c>
      <c r="E24" s="46" t="s">
        <v>28</v>
      </c>
      <c r="F24" s="46" t="s">
        <v>28</v>
      </c>
      <c r="G24" s="46" t="s">
        <v>28</v>
      </c>
      <c r="H24" s="46" t="s">
        <v>1894</v>
      </c>
      <c r="I24" s="46" t="s">
        <v>28</v>
      </c>
      <c r="J24" s="46" t="s">
        <v>28</v>
      </c>
      <c r="K24" s="46" t="s">
        <v>28</v>
      </c>
      <c r="M24" s="46" t="s">
        <v>1867</v>
      </c>
      <c r="N24" s="46" t="s">
        <v>1873</v>
      </c>
    </row>
    <row r="25" spans="1:14">
      <c r="A25" s="46" t="s">
        <v>1892</v>
      </c>
      <c r="B25" s="46" t="s">
        <v>28</v>
      </c>
      <c r="C25" s="46" t="s">
        <v>28</v>
      </c>
      <c r="D25" s="46" t="s">
        <v>28</v>
      </c>
      <c r="E25" s="46" t="s">
        <v>28</v>
      </c>
      <c r="F25" s="46" t="s">
        <v>28</v>
      </c>
      <c r="G25" s="46" t="s">
        <v>28</v>
      </c>
      <c r="H25" s="46" t="s">
        <v>1894</v>
      </c>
      <c r="I25" s="46" t="s">
        <v>28</v>
      </c>
      <c r="J25" s="46" t="s">
        <v>28</v>
      </c>
      <c r="K25" s="46" t="s">
        <v>1933</v>
      </c>
      <c r="M25" s="46" t="s">
        <v>1870</v>
      </c>
      <c r="N25" s="46" t="s">
        <v>1875</v>
      </c>
    </row>
    <row r="26" spans="1:14">
      <c r="A26" s="46" t="s">
        <v>1892</v>
      </c>
      <c r="B26" s="46" t="s">
        <v>1934</v>
      </c>
      <c r="C26" s="46" t="s">
        <v>1927</v>
      </c>
      <c r="D26" s="46" t="s">
        <v>1927</v>
      </c>
      <c r="E26" s="46" t="s">
        <v>28</v>
      </c>
      <c r="F26" s="46" t="s">
        <v>28</v>
      </c>
      <c r="G26" s="46" t="s">
        <v>28</v>
      </c>
      <c r="H26" s="46" t="s">
        <v>1894</v>
      </c>
      <c r="I26" s="46" t="s">
        <v>28</v>
      </c>
      <c r="J26" s="46" t="s">
        <v>28</v>
      </c>
      <c r="K26" s="46" t="s">
        <v>28</v>
      </c>
      <c r="M26" s="46" t="s">
        <v>1900</v>
      </c>
      <c r="N26" s="46" t="s">
        <v>1877</v>
      </c>
    </row>
    <row r="27" spans="1:14">
      <c r="A27" s="46" t="s">
        <v>1892</v>
      </c>
      <c r="B27" s="46" t="s">
        <v>1897</v>
      </c>
      <c r="C27" s="46" t="s">
        <v>1927</v>
      </c>
      <c r="D27" s="46" t="s">
        <v>1927</v>
      </c>
      <c r="E27" s="46" t="s">
        <v>28</v>
      </c>
      <c r="F27" s="46" t="s">
        <v>28</v>
      </c>
      <c r="G27" s="46" t="s">
        <v>28</v>
      </c>
      <c r="H27" s="46" t="s">
        <v>1894</v>
      </c>
      <c r="I27" s="46" t="s">
        <v>28</v>
      </c>
      <c r="J27" s="46" t="s">
        <v>28</v>
      </c>
      <c r="K27" s="46" t="s">
        <v>28</v>
      </c>
      <c r="M27" s="46" t="s">
        <v>1905</v>
      </c>
      <c r="N27" s="46" t="s">
        <v>1878</v>
      </c>
    </row>
    <row r="28" spans="1:14">
      <c r="A28" s="46" t="s">
        <v>1892</v>
      </c>
      <c r="B28" s="46" t="s">
        <v>28</v>
      </c>
      <c r="C28" s="46" t="s">
        <v>28</v>
      </c>
      <c r="D28" s="46" t="s">
        <v>28</v>
      </c>
      <c r="E28" s="46" t="s">
        <v>28</v>
      </c>
      <c r="F28" s="46" t="s">
        <v>28</v>
      </c>
      <c r="G28" s="46" t="s">
        <v>28</v>
      </c>
      <c r="H28" s="46" t="s">
        <v>1894</v>
      </c>
      <c r="I28" s="46" t="s">
        <v>28</v>
      </c>
      <c r="J28" s="46" t="s">
        <v>28</v>
      </c>
      <c r="K28" s="46" t="s">
        <v>1935</v>
      </c>
      <c r="M28" s="46" t="s">
        <v>1899</v>
      </c>
      <c r="N28" s="46" t="s">
        <v>1879</v>
      </c>
    </row>
    <row r="29" spans="1:14">
      <c r="A29" s="46" t="s">
        <v>1892</v>
      </c>
      <c r="B29" s="46" t="s">
        <v>1936</v>
      </c>
      <c r="C29" s="46" t="s">
        <v>1937</v>
      </c>
      <c r="D29" s="46" t="s">
        <v>1937</v>
      </c>
      <c r="E29" s="46" t="s">
        <v>28</v>
      </c>
      <c r="F29" s="46" t="s">
        <v>28</v>
      </c>
      <c r="G29" s="46" t="s">
        <v>28</v>
      </c>
      <c r="H29" s="46" t="s">
        <v>1894</v>
      </c>
      <c r="I29" s="46" t="s">
        <v>28</v>
      </c>
      <c r="J29" s="46" t="s">
        <v>28</v>
      </c>
      <c r="K29" s="46" t="s">
        <v>28</v>
      </c>
      <c r="M29" s="46" t="s">
        <v>1912</v>
      </c>
      <c r="N29" s="46" t="s">
        <v>1938</v>
      </c>
    </row>
    <row r="30" spans="1:14">
      <c r="A30" s="46" t="s">
        <v>1892</v>
      </c>
      <c r="B30" s="46" t="s">
        <v>1939</v>
      </c>
      <c r="C30" s="46" t="s">
        <v>1937</v>
      </c>
      <c r="D30" s="46" t="s">
        <v>1937</v>
      </c>
      <c r="E30" s="46" t="s">
        <v>28</v>
      </c>
      <c r="F30" s="46" t="s">
        <v>28</v>
      </c>
      <c r="G30" s="46" t="s">
        <v>28</v>
      </c>
      <c r="H30" s="46" t="s">
        <v>1894</v>
      </c>
      <c r="I30" s="46" t="s">
        <v>28</v>
      </c>
      <c r="J30" s="46" t="s">
        <v>28</v>
      </c>
      <c r="K30" s="46" t="s">
        <v>28</v>
      </c>
      <c r="M30" s="46" t="s">
        <v>1912</v>
      </c>
      <c r="N30" s="46" t="s">
        <v>1938</v>
      </c>
    </row>
    <row r="31" spans="1:14">
      <c r="A31" s="46" t="s">
        <v>1892</v>
      </c>
      <c r="B31" s="46" t="s">
        <v>28</v>
      </c>
      <c r="C31" s="46" t="s">
        <v>28</v>
      </c>
      <c r="D31" s="46" t="s">
        <v>28</v>
      </c>
      <c r="E31" s="46" t="s">
        <v>28</v>
      </c>
      <c r="F31" s="46" t="s">
        <v>28</v>
      </c>
      <c r="G31" s="46" t="s">
        <v>28</v>
      </c>
      <c r="H31" s="46" t="s">
        <v>1894</v>
      </c>
      <c r="I31" s="46" t="s">
        <v>28</v>
      </c>
      <c r="J31" s="46" t="s">
        <v>28</v>
      </c>
      <c r="K31" s="46" t="s">
        <v>1940</v>
      </c>
      <c r="M31" s="46" t="s">
        <v>1897</v>
      </c>
      <c r="N31" s="46" t="s">
        <v>1941</v>
      </c>
    </row>
    <row r="32" spans="1:14">
      <c r="A32" s="46" t="s">
        <v>1892</v>
      </c>
      <c r="B32" s="46" t="s">
        <v>1909</v>
      </c>
      <c r="C32" s="46" t="s">
        <v>1869</v>
      </c>
      <c r="D32" s="46" t="s">
        <v>1869</v>
      </c>
      <c r="E32" s="46" t="s">
        <v>28</v>
      </c>
      <c r="F32" s="46" t="s">
        <v>28</v>
      </c>
      <c r="G32" s="46" t="s">
        <v>28</v>
      </c>
      <c r="H32" s="46" t="s">
        <v>1894</v>
      </c>
      <c r="I32" s="46" t="s">
        <v>28</v>
      </c>
      <c r="J32" s="46" t="s">
        <v>28</v>
      </c>
      <c r="K32" s="46" t="s">
        <v>28</v>
      </c>
      <c r="M32" s="46" t="s">
        <v>1934</v>
      </c>
      <c r="N32" s="46" t="s">
        <v>1942</v>
      </c>
    </row>
    <row r="33" spans="1:14">
      <c r="A33" s="46" t="s">
        <v>1892</v>
      </c>
      <c r="B33" s="46" t="s">
        <v>1906</v>
      </c>
      <c r="C33" s="46" t="s">
        <v>1869</v>
      </c>
      <c r="D33" s="46" t="s">
        <v>1869</v>
      </c>
      <c r="E33" s="46" t="s">
        <v>28</v>
      </c>
      <c r="F33" s="46" t="s">
        <v>28</v>
      </c>
      <c r="G33" s="46" t="s">
        <v>28</v>
      </c>
      <c r="H33" s="46" t="s">
        <v>1894</v>
      </c>
      <c r="I33" s="46" t="s">
        <v>28</v>
      </c>
      <c r="J33" s="46" t="s">
        <v>28</v>
      </c>
      <c r="K33" s="46" t="s">
        <v>28</v>
      </c>
      <c r="M33" s="46" t="s">
        <v>1943</v>
      </c>
      <c r="N33" s="46" t="s">
        <v>1944</v>
      </c>
    </row>
    <row r="34" spans="1:14">
      <c r="A34" s="46" t="s">
        <v>1892</v>
      </c>
      <c r="B34" s="46" t="s">
        <v>1903</v>
      </c>
      <c r="C34" s="46" t="s">
        <v>1869</v>
      </c>
      <c r="D34" s="46" t="s">
        <v>1869</v>
      </c>
      <c r="E34" s="46" t="s">
        <v>28</v>
      </c>
      <c r="F34" s="46" t="s">
        <v>28</v>
      </c>
      <c r="G34" s="46" t="s">
        <v>28</v>
      </c>
      <c r="H34" s="46" t="s">
        <v>1894</v>
      </c>
      <c r="I34" s="46" t="s">
        <v>28</v>
      </c>
      <c r="J34" s="46" t="s">
        <v>28</v>
      </c>
      <c r="K34" s="46" t="s">
        <v>28</v>
      </c>
      <c r="M34" s="46" t="s">
        <v>1939</v>
      </c>
      <c r="N34" s="46" t="s">
        <v>1945</v>
      </c>
    </row>
    <row r="35" spans="1:14">
      <c r="A35" s="46" t="s">
        <v>1892</v>
      </c>
      <c r="B35" s="46" t="s">
        <v>1943</v>
      </c>
      <c r="C35" s="46" t="s">
        <v>1869</v>
      </c>
      <c r="D35" s="46" t="s">
        <v>1869</v>
      </c>
      <c r="E35" s="46" t="s">
        <v>28</v>
      </c>
      <c r="F35" s="46" t="s">
        <v>28</v>
      </c>
      <c r="G35" s="46" t="s">
        <v>28</v>
      </c>
      <c r="H35" s="46" t="s">
        <v>1894</v>
      </c>
      <c r="I35" s="46" t="s">
        <v>28</v>
      </c>
      <c r="J35" s="46" t="s">
        <v>28</v>
      </c>
      <c r="K35" s="46" t="s">
        <v>28</v>
      </c>
      <c r="M35" s="46" t="s">
        <v>1936</v>
      </c>
      <c r="N35" s="46" t="s">
        <v>1946</v>
      </c>
    </row>
    <row r="36" spans="1:14">
      <c r="A36" s="46" t="s">
        <v>1892</v>
      </c>
      <c r="B36" s="46" t="s">
        <v>1895</v>
      </c>
      <c r="C36" s="46" t="s">
        <v>1869</v>
      </c>
      <c r="D36" s="46" t="s">
        <v>1869</v>
      </c>
      <c r="E36" s="46" t="s">
        <v>28</v>
      </c>
      <c r="F36" s="46" t="s">
        <v>28</v>
      </c>
      <c r="G36" s="46" t="s">
        <v>28</v>
      </c>
      <c r="H36" s="46" t="s">
        <v>1894</v>
      </c>
      <c r="I36" s="46" t="s">
        <v>28</v>
      </c>
      <c r="J36" s="46" t="s">
        <v>28</v>
      </c>
      <c r="K36" s="46" t="s">
        <v>28</v>
      </c>
      <c r="M36" s="46" t="s">
        <v>1901</v>
      </c>
      <c r="N36" s="46" t="s">
        <v>1886</v>
      </c>
    </row>
    <row r="37" spans="1:14">
      <c r="A37" s="46" t="s">
        <v>1892</v>
      </c>
      <c r="B37" s="46" t="s">
        <v>1847</v>
      </c>
      <c r="C37" s="46" t="s">
        <v>1876</v>
      </c>
      <c r="D37" s="46" t="s">
        <v>1876</v>
      </c>
      <c r="E37" s="46" t="s">
        <v>28</v>
      </c>
      <c r="F37" s="46" t="s">
        <v>28</v>
      </c>
      <c r="G37" s="46" t="s">
        <v>28</v>
      </c>
      <c r="H37" s="46" t="s">
        <v>1894</v>
      </c>
      <c r="I37" s="46" t="s">
        <v>28</v>
      </c>
      <c r="J37" s="46" t="s">
        <v>28</v>
      </c>
      <c r="K37" s="46" t="s">
        <v>28</v>
      </c>
    </row>
    <row r="38" spans="1:14">
      <c r="A38" s="46" t="s">
        <v>1892</v>
      </c>
      <c r="B38" s="46" t="s">
        <v>1842</v>
      </c>
      <c r="C38" s="46" t="s">
        <v>1876</v>
      </c>
      <c r="D38" s="46" t="s">
        <v>1876</v>
      </c>
      <c r="E38" s="46" t="s">
        <v>28</v>
      </c>
      <c r="F38" s="46" t="s">
        <v>28</v>
      </c>
      <c r="G38" s="46" t="s">
        <v>28</v>
      </c>
      <c r="H38" s="46" t="s">
        <v>1894</v>
      </c>
      <c r="I38" s="46" t="s">
        <v>28</v>
      </c>
      <c r="J38" s="46" t="s">
        <v>28</v>
      </c>
      <c r="K38" s="46" t="s">
        <v>28</v>
      </c>
    </row>
    <row r="39" spans="1:14">
      <c r="A39" s="46" t="s">
        <v>1892</v>
      </c>
      <c r="B39" s="46" t="s">
        <v>1844</v>
      </c>
      <c r="C39" s="46" t="s">
        <v>1876</v>
      </c>
      <c r="D39" s="46" t="s">
        <v>1876</v>
      </c>
      <c r="E39" s="46" t="s">
        <v>28</v>
      </c>
      <c r="F39" s="46" t="s">
        <v>28</v>
      </c>
      <c r="G39" s="46" t="s">
        <v>28</v>
      </c>
      <c r="H39" s="46" t="s">
        <v>1894</v>
      </c>
      <c r="I39" s="46" t="s">
        <v>28</v>
      </c>
      <c r="J39" s="46" t="s">
        <v>28</v>
      </c>
      <c r="K39" s="46" t="s">
        <v>28</v>
      </c>
    </row>
    <row r="40" spans="1:14">
      <c r="A40" s="46" t="s">
        <v>1892</v>
      </c>
      <c r="B40" s="46" t="s">
        <v>28</v>
      </c>
      <c r="C40" s="46" t="s">
        <v>28</v>
      </c>
      <c r="D40" s="46" t="s">
        <v>28</v>
      </c>
      <c r="E40" s="46" t="s">
        <v>28</v>
      </c>
      <c r="F40" s="46" t="s">
        <v>28</v>
      </c>
      <c r="G40" s="46" t="s">
        <v>28</v>
      </c>
      <c r="H40" s="46" t="s">
        <v>1894</v>
      </c>
      <c r="I40" s="46" t="s">
        <v>28</v>
      </c>
      <c r="J40" s="46" t="s">
        <v>28</v>
      </c>
      <c r="K40" s="46" t="s">
        <v>1947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AE97-9FF5-4C17-AA33-C52DA22CA9E5}">
  <dimension ref="A1:W9"/>
  <sheetViews>
    <sheetView topLeftCell="A5" workbookViewId="0">
      <selection sqref="A1:W8"/>
    </sheetView>
  </sheetViews>
  <sheetFormatPr defaultRowHeight="14.45"/>
  <cols>
    <col min="4" max="4" width="18.140625" customWidth="1"/>
    <col min="23" max="23" width="12.7109375" customWidth="1"/>
  </cols>
  <sheetData>
    <row r="1" spans="1:23" ht="32.1" customHeight="1">
      <c r="A1" s="43" t="s">
        <v>1948</v>
      </c>
      <c r="B1" s="43" t="s">
        <v>1949</v>
      </c>
      <c r="C1" s="43" t="s">
        <v>1810</v>
      </c>
      <c r="D1" s="43" t="s">
        <v>1950</v>
      </c>
      <c r="E1" s="43" t="s">
        <v>1951</v>
      </c>
      <c r="F1" s="43" t="s">
        <v>1811</v>
      </c>
      <c r="G1" s="43" t="s">
        <v>1952</v>
      </c>
      <c r="H1" s="43" t="s">
        <v>1953</v>
      </c>
      <c r="I1" s="43" t="s">
        <v>1954</v>
      </c>
      <c r="J1" s="43" t="s">
        <v>1955</v>
      </c>
      <c r="K1" s="43" t="s">
        <v>1956</v>
      </c>
      <c r="L1" s="43" t="s">
        <v>1957</v>
      </c>
      <c r="M1" s="43" t="s">
        <v>1958</v>
      </c>
      <c r="N1" s="43" t="s">
        <v>1959</v>
      </c>
      <c r="O1" s="43" t="s">
        <v>1812</v>
      </c>
      <c r="P1" s="43" t="s">
        <v>1813</v>
      </c>
      <c r="Q1" s="43" t="s">
        <v>1814</v>
      </c>
      <c r="R1" s="43" t="s">
        <v>1815</v>
      </c>
      <c r="S1" s="43" t="s">
        <v>1816</v>
      </c>
      <c r="T1" s="43" t="s">
        <v>1889</v>
      </c>
      <c r="U1" s="43" t="s">
        <v>1890</v>
      </c>
      <c r="V1" s="43" t="s">
        <v>1891</v>
      </c>
      <c r="W1" s="43" t="s">
        <v>575</v>
      </c>
    </row>
    <row r="2" spans="1:23">
      <c r="A2" s="44" t="s">
        <v>597</v>
      </c>
      <c r="B2" s="44" t="s">
        <v>1960</v>
      </c>
      <c r="C2" s="44" t="s">
        <v>1961</v>
      </c>
      <c r="D2" s="44" t="s">
        <v>1962</v>
      </c>
      <c r="E2" s="44" t="s">
        <v>1894</v>
      </c>
      <c r="F2" s="44" t="s">
        <v>1963</v>
      </c>
      <c r="G2" s="44" t="s">
        <v>1894</v>
      </c>
      <c r="H2" s="44" t="s">
        <v>1894</v>
      </c>
      <c r="I2" s="44" t="s">
        <v>28</v>
      </c>
      <c r="J2" s="44" t="s">
        <v>1894</v>
      </c>
      <c r="K2" s="44" t="s">
        <v>28</v>
      </c>
      <c r="L2" s="44" t="s">
        <v>43</v>
      </c>
      <c r="M2" s="44" t="s">
        <v>1894</v>
      </c>
      <c r="N2" s="44" t="s">
        <v>1894</v>
      </c>
      <c r="O2" s="44" t="s">
        <v>28</v>
      </c>
      <c r="P2" s="44" t="s">
        <v>28</v>
      </c>
      <c r="Q2" s="44" t="s">
        <v>28</v>
      </c>
      <c r="R2" s="44" t="s">
        <v>28</v>
      </c>
      <c r="S2" s="44" t="s">
        <v>28</v>
      </c>
      <c r="T2" s="44" t="s">
        <v>1894</v>
      </c>
      <c r="U2" s="44" t="s">
        <v>28</v>
      </c>
      <c r="V2" s="44" t="s">
        <v>28</v>
      </c>
      <c r="W2" s="44" t="s">
        <v>28</v>
      </c>
    </row>
    <row r="3" spans="1:23">
      <c r="A3" s="44" t="s">
        <v>597</v>
      </c>
      <c r="B3" s="44" t="s">
        <v>1960</v>
      </c>
      <c r="C3" s="44" t="s">
        <v>1961</v>
      </c>
      <c r="D3" s="44" t="s">
        <v>1964</v>
      </c>
      <c r="E3" s="44" t="s">
        <v>35</v>
      </c>
      <c r="F3" s="44" t="s">
        <v>1870</v>
      </c>
      <c r="G3" s="44" t="s">
        <v>1894</v>
      </c>
      <c r="H3" s="44" t="s">
        <v>1894</v>
      </c>
      <c r="I3" s="44" t="s">
        <v>43</v>
      </c>
      <c r="J3" s="44" t="s">
        <v>1894</v>
      </c>
      <c r="K3" s="44" t="s">
        <v>28</v>
      </c>
      <c r="L3" s="44" t="s">
        <v>43</v>
      </c>
      <c r="M3" s="44" t="s">
        <v>1894</v>
      </c>
      <c r="N3" s="44" t="s">
        <v>1894</v>
      </c>
      <c r="O3" s="44" t="s">
        <v>1868</v>
      </c>
      <c r="P3" s="44" t="s">
        <v>1869</v>
      </c>
      <c r="Q3" s="44" t="s">
        <v>28</v>
      </c>
      <c r="R3" s="44" t="s">
        <v>28</v>
      </c>
      <c r="S3" s="44" t="s">
        <v>28</v>
      </c>
      <c r="T3" s="44" t="s">
        <v>1894</v>
      </c>
      <c r="U3" s="44" t="s">
        <v>28</v>
      </c>
      <c r="V3" s="44" t="s">
        <v>28</v>
      </c>
      <c r="W3" s="44" t="s">
        <v>28</v>
      </c>
    </row>
    <row r="4" spans="1:23">
      <c r="A4" s="44" t="s">
        <v>597</v>
      </c>
      <c r="B4" s="44" t="s">
        <v>1960</v>
      </c>
      <c r="C4" s="44" t="s">
        <v>1961</v>
      </c>
      <c r="D4" s="44" t="s">
        <v>1964</v>
      </c>
      <c r="E4" s="44" t="s">
        <v>1965</v>
      </c>
      <c r="F4" s="44" t="s">
        <v>1871</v>
      </c>
      <c r="G4" s="44" t="s">
        <v>1894</v>
      </c>
      <c r="H4" s="44" t="s">
        <v>1894</v>
      </c>
      <c r="I4" s="44" t="s">
        <v>43</v>
      </c>
      <c r="J4" s="44" t="s">
        <v>1894</v>
      </c>
      <c r="K4" s="44" t="s">
        <v>28</v>
      </c>
      <c r="L4" s="44" t="s">
        <v>43</v>
      </c>
      <c r="M4" s="44" t="s">
        <v>1894</v>
      </c>
      <c r="N4" s="44" t="s">
        <v>1894</v>
      </c>
      <c r="O4" s="44" t="s">
        <v>1868</v>
      </c>
      <c r="P4" s="44" t="s">
        <v>1869</v>
      </c>
      <c r="Q4" s="44" t="s">
        <v>28</v>
      </c>
      <c r="R4" s="44" t="s">
        <v>28</v>
      </c>
      <c r="S4" s="44" t="s">
        <v>28</v>
      </c>
      <c r="T4" s="44" t="s">
        <v>1894</v>
      </c>
      <c r="U4" s="44" t="s">
        <v>28</v>
      </c>
      <c r="V4" s="44" t="s">
        <v>28</v>
      </c>
      <c r="W4" s="44" t="s">
        <v>28</v>
      </c>
    </row>
    <row r="5" spans="1:23">
      <c r="A5" s="44" t="s">
        <v>597</v>
      </c>
      <c r="B5" s="44" t="s">
        <v>1960</v>
      </c>
      <c r="C5" s="44" t="s">
        <v>1961</v>
      </c>
      <c r="D5" s="44" t="s">
        <v>1966</v>
      </c>
      <c r="E5" s="44" t="s">
        <v>1894</v>
      </c>
      <c r="F5" s="44" t="s">
        <v>28</v>
      </c>
      <c r="G5" s="44" t="s">
        <v>1964</v>
      </c>
      <c r="H5" s="44" t="s">
        <v>1894</v>
      </c>
      <c r="I5" s="44" t="s">
        <v>28</v>
      </c>
      <c r="J5" s="44" t="s">
        <v>1894</v>
      </c>
      <c r="K5" s="44" t="s">
        <v>28</v>
      </c>
      <c r="L5" s="44" t="s">
        <v>28</v>
      </c>
      <c r="M5" s="44" t="s">
        <v>1894</v>
      </c>
      <c r="N5" s="44" t="s">
        <v>1894</v>
      </c>
      <c r="O5" s="44" t="s">
        <v>28</v>
      </c>
      <c r="P5" s="44" t="s">
        <v>28</v>
      </c>
      <c r="Q5" s="44" t="s">
        <v>28</v>
      </c>
      <c r="R5" s="44" t="s">
        <v>28</v>
      </c>
      <c r="S5" s="44" t="s">
        <v>28</v>
      </c>
      <c r="T5" s="44" t="s">
        <v>1894</v>
      </c>
      <c r="U5" s="44" t="s">
        <v>28</v>
      </c>
      <c r="V5" s="44" t="s">
        <v>28</v>
      </c>
      <c r="W5" s="44" t="s">
        <v>1967</v>
      </c>
    </row>
    <row r="6" spans="1:23">
      <c r="A6" s="44" t="s">
        <v>597</v>
      </c>
      <c r="B6" s="44" t="s">
        <v>1960</v>
      </c>
      <c r="C6" s="44" t="s">
        <v>1961</v>
      </c>
      <c r="D6" s="44" t="s">
        <v>1968</v>
      </c>
      <c r="E6" s="44" t="s">
        <v>1894</v>
      </c>
      <c r="F6" s="44" t="s">
        <v>1969</v>
      </c>
      <c r="G6" s="44" t="s">
        <v>1962</v>
      </c>
      <c r="H6" s="44" t="s">
        <v>1894</v>
      </c>
      <c r="I6" s="44" t="s">
        <v>28</v>
      </c>
      <c r="J6" s="44" t="s">
        <v>1894</v>
      </c>
      <c r="K6" s="44" t="s">
        <v>28</v>
      </c>
      <c r="L6" s="44" t="s">
        <v>43</v>
      </c>
      <c r="M6" s="44" t="s">
        <v>1894</v>
      </c>
      <c r="N6" s="44" t="s">
        <v>1894</v>
      </c>
      <c r="O6" s="44" t="s">
        <v>1868</v>
      </c>
      <c r="P6" s="44" t="s">
        <v>1869</v>
      </c>
      <c r="Q6" s="44" t="s">
        <v>28</v>
      </c>
      <c r="R6" s="44" t="s">
        <v>28</v>
      </c>
      <c r="S6" s="44" t="s">
        <v>28</v>
      </c>
      <c r="T6" s="44" t="s">
        <v>1894</v>
      </c>
      <c r="U6" s="44" t="s">
        <v>28</v>
      </c>
      <c r="V6" s="44" t="s">
        <v>28</v>
      </c>
      <c r="W6" s="44" t="s">
        <v>28</v>
      </c>
    </row>
    <row r="7" spans="1:23">
      <c r="A7" s="44" t="s">
        <v>597</v>
      </c>
      <c r="B7" s="44" t="s">
        <v>1960</v>
      </c>
      <c r="C7" s="44" t="s">
        <v>1961</v>
      </c>
      <c r="D7" s="44" t="s">
        <v>1970</v>
      </c>
      <c r="E7" s="44" t="s">
        <v>1894</v>
      </c>
      <c r="F7" s="44" t="s">
        <v>1971</v>
      </c>
      <c r="G7" s="44" t="s">
        <v>1894</v>
      </c>
      <c r="H7" s="44" t="s">
        <v>1894</v>
      </c>
      <c r="I7" s="44" t="s">
        <v>28</v>
      </c>
      <c r="J7" s="44" t="s">
        <v>1894</v>
      </c>
      <c r="K7" s="44" t="s">
        <v>28</v>
      </c>
      <c r="L7" s="44" t="s">
        <v>43</v>
      </c>
      <c r="M7" s="44" t="s">
        <v>1894</v>
      </c>
      <c r="N7" s="44" t="s">
        <v>1894</v>
      </c>
      <c r="O7" s="44" t="s">
        <v>1868</v>
      </c>
      <c r="P7" s="44" t="s">
        <v>1869</v>
      </c>
      <c r="Q7" s="44" t="s">
        <v>28</v>
      </c>
      <c r="R7" s="44" t="s">
        <v>28</v>
      </c>
      <c r="S7" s="44" t="s">
        <v>28</v>
      </c>
      <c r="T7" s="44" t="s">
        <v>1894</v>
      </c>
      <c r="U7" s="44" t="s">
        <v>28</v>
      </c>
      <c r="V7" s="44" t="s">
        <v>28</v>
      </c>
      <c r="W7" s="44" t="s">
        <v>28</v>
      </c>
    </row>
    <row r="8" spans="1:23">
      <c r="A8" s="44" t="s">
        <v>597</v>
      </c>
      <c r="B8" s="44" t="s">
        <v>1960</v>
      </c>
      <c r="C8" s="44" t="s">
        <v>1961</v>
      </c>
      <c r="D8" s="44" t="s">
        <v>1129</v>
      </c>
      <c r="E8" s="44" t="s">
        <v>1894</v>
      </c>
      <c r="F8" s="44" t="s">
        <v>1972</v>
      </c>
      <c r="G8" s="44" t="s">
        <v>1962</v>
      </c>
      <c r="H8" s="44" t="s">
        <v>1894</v>
      </c>
      <c r="I8" s="44" t="s">
        <v>28</v>
      </c>
      <c r="J8" s="44" t="s">
        <v>1973</v>
      </c>
      <c r="K8" s="44" t="s">
        <v>1974</v>
      </c>
      <c r="L8" s="44" t="s">
        <v>43</v>
      </c>
      <c r="M8" s="44" t="s">
        <v>1894</v>
      </c>
      <c r="N8" s="44" t="s">
        <v>1894</v>
      </c>
      <c r="O8" s="44" t="s">
        <v>28</v>
      </c>
      <c r="P8" s="44" t="s">
        <v>28</v>
      </c>
      <c r="Q8" s="44" t="s">
        <v>28</v>
      </c>
      <c r="R8" s="44" t="s">
        <v>28</v>
      </c>
      <c r="S8" s="44" t="s">
        <v>28</v>
      </c>
      <c r="T8" s="44" t="s">
        <v>1894</v>
      </c>
      <c r="U8" s="44" t="s">
        <v>28</v>
      </c>
      <c r="V8" s="44" t="s">
        <v>28</v>
      </c>
      <c r="W8" s="44" t="s">
        <v>28</v>
      </c>
    </row>
    <row r="9" spans="1:2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20E2-E0AC-4B8B-84BD-FB944B4C6231}">
  <dimension ref="A1:N26"/>
  <sheetViews>
    <sheetView topLeftCell="A5" workbookViewId="0">
      <selection activeCell="M1" sqref="M1"/>
    </sheetView>
  </sheetViews>
  <sheetFormatPr defaultRowHeight="14.45"/>
  <cols>
    <col min="11" max="11" width="22.140625" customWidth="1"/>
    <col min="13" max="13" width="11.85546875" customWidth="1"/>
    <col min="14" max="14" width="22" customWidth="1"/>
  </cols>
  <sheetData>
    <row r="1" spans="1:14" ht="33.950000000000003" customHeight="1">
      <c r="A1" s="45" t="s">
        <v>1810</v>
      </c>
      <c r="B1" s="45" t="s">
        <v>1811</v>
      </c>
      <c r="C1" s="45" t="s">
        <v>1812</v>
      </c>
      <c r="D1" s="45" t="s">
        <v>1813</v>
      </c>
      <c r="E1" s="45" t="s">
        <v>1814</v>
      </c>
      <c r="F1" s="45" t="s">
        <v>1815</v>
      </c>
      <c r="G1" s="45" t="s">
        <v>1816</v>
      </c>
      <c r="H1" s="45" t="s">
        <v>1889</v>
      </c>
      <c r="I1" s="45" t="s">
        <v>1890</v>
      </c>
      <c r="J1" s="45" t="s">
        <v>1891</v>
      </c>
      <c r="K1" s="45" t="s">
        <v>575</v>
      </c>
      <c r="M1" s="43" t="s">
        <v>1811</v>
      </c>
      <c r="N1" s="43" t="s">
        <v>1817</v>
      </c>
    </row>
    <row r="2" spans="1:14">
      <c r="A2" s="46" t="s">
        <v>1975</v>
      </c>
      <c r="B2" s="46" t="s">
        <v>1976</v>
      </c>
      <c r="C2" s="46" t="s">
        <v>28</v>
      </c>
      <c r="D2" s="46" t="s">
        <v>28</v>
      </c>
      <c r="E2" s="46" t="s">
        <v>597</v>
      </c>
      <c r="F2" s="46" t="s">
        <v>28</v>
      </c>
      <c r="G2" s="46" t="s">
        <v>28</v>
      </c>
      <c r="H2" s="46" t="s">
        <v>1894</v>
      </c>
      <c r="I2" s="46" t="s">
        <v>28</v>
      </c>
      <c r="J2" s="46" t="s">
        <v>28</v>
      </c>
      <c r="K2" s="46" t="s">
        <v>28</v>
      </c>
      <c r="M2" s="44" t="s">
        <v>1977</v>
      </c>
      <c r="N2" s="44" t="s">
        <v>1978</v>
      </c>
    </row>
    <row r="3" spans="1:14">
      <c r="A3" s="46" t="s">
        <v>1975</v>
      </c>
      <c r="B3" s="46" t="s">
        <v>1977</v>
      </c>
      <c r="C3" s="46" t="s">
        <v>28</v>
      </c>
      <c r="D3" s="46" t="s">
        <v>28</v>
      </c>
      <c r="E3" s="46" t="s">
        <v>597</v>
      </c>
      <c r="F3" s="46" t="s">
        <v>28</v>
      </c>
      <c r="G3" s="46" t="s">
        <v>28</v>
      </c>
      <c r="H3" s="46" t="s">
        <v>1894</v>
      </c>
      <c r="I3" s="46" t="s">
        <v>28</v>
      </c>
      <c r="J3" s="46" t="s">
        <v>28</v>
      </c>
      <c r="K3" s="46" t="s">
        <v>28</v>
      </c>
      <c r="M3" s="44" t="s">
        <v>1853</v>
      </c>
      <c r="N3" s="44" t="s">
        <v>1850</v>
      </c>
    </row>
    <row r="4" spans="1:14">
      <c r="A4" s="46" t="s">
        <v>1975</v>
      </c>
      <c r="B4" s="46" t="s">
        <v>1979</v>
      </c>
      <c r="C4" s="46" t="s">
        <v>28</v>
      </c>
      <c r="D4" s="46" t="s">
        <v>28</v>
      </c>
      <c r="E4" s="46" t="s">
        <v>597</v>
      </c>
      <c r="F4" s="46" t="s">
        <v>28</v>
      </c>
      <c r="G4" s="46" t="s">
        <v>28</v>
      </c>
      <c r="H4" s="46" t="s">
        <v>1894</v>
      </c>
      <c r="I4" s="46" t="s">
        <v>28</v>
      </c>
      <c r="J4" s="46" t="s">
        <v>28</v>
      </c>
      <c r="K4" s="46" t="s">
        <v>28</v>
      </c>
      <c r="M4" s="44" t="s">
        <v>1977</v>
      </c>
      <c r="N4" s="44" t="s">
        <v>1866</v>
      </c>
    </row>
    <row r="5" spans="1:14">
      <c r="A5" s="46" t="s">
        <v>1975</v>
      </c>
      <c r="B5" s="46" t="s">
        <v>1900</v>
      </c>
      <c r="C5" s="46" t="s">
        <v>28</v>
      </c>
      <c r="D5" s="46" t="s">
        <v>28</v>
      </c>
      <c r="E5" s="46" t="s">
        <v>597</v>
      </c>
      <c r="F5" s="46" t="s">
        <v>28</v>
      </c>
      <c r="G5" s="46" t="s">
        <v>28</v>
      </c>
      <c r="H5" s="46" t="s">
        <v>1894</v>
      </c>
      <c r="I5" s="46" t="s">
        <v>28</v>
      </c>
      <c r="J5" s="46" t="s">
        <v>28</v>
      </c>
      <c r="K5" s="46" t="s">
        <v>28</v>
      </c>
      <c r="M5" s="44" t="s">
        <v>1900</v>
      </c>
      <c r="N5" s="44" t="s">
        <v>1877</v>
      </c>
    </row>
    <row r="6" spans="1:14">
      <c r="A6" s="46" t="s">
        <v>1975</v>
      </c>
      <c r="B6" s="46" t="s">
        <v>1901</v>
      </c>
      <c r="C6" s="46" t="s">
        <v>28</v>
      </c>
      <c r="D6" s="46" t="s">
        <v>28</v>
      </c>
      <c r="E6" s="46" t="s">
        <v>597</v>
      </c>
      <c r="F6" s="46" t="s">
        <v>28</v>
      </c>
      <c r="G6" s="46" t="s">
        <v>28</v>
      </c>
      <c r="H6" s="46" t="s">
        <v>1894</v>
      </c>
      <c r="I6" s="46" t="s">
        <v>28</v>
      </c>
      <c r="J6" s="46" t="s">
        <v>28</v>
      </c>
      <c r="K6" s="46" t="s">
        <v>28</v>
      </c>
      <c r="M6" s="44" t="s">
        <v>1901</v>
      </c>
      <c r="N6" s="44" t="s">
        <v>1886</v>
      </c>
    </row>
    <row r="7" spans="1:14">
      <c r="A7" s="46" t="s">
        <v>1975</v>
      </c>
      <c r="B7" s="46" t="s">
        <v>1980</v>
      </c>
      <c r="C7" s="46" t="s">
        <v>28</v>
      </c>
      <c r="D7" s="46" t="s">
        <v>28</v>
      </c>
      <c r="E7" s="46" t="s">
        <v>597</v>
      </c>
      <c r="F7" s="46" t="s">
        <v>28</v>
      </c>
      <c r="G7" s="46" t="s">
        <v>28</v>
      </c>
      <c r="H7" s="46" t="s">
        <v>1894</v>
      </c>
      <c r="I7" s="46" t="s">
        <v>28</v>
      </c>
      <c r="J7" s="46" t="s">
        <v>28</v>
      </c>
      <c r="K7" s="46" t="s">
        <v>28</v>
      </c>
      <c r="M7" s="44" t="s">
        <v>1981</v>
      </c>
      <c r="N7" s="44" t="s">
        <v>1982</v>
      </c>
    </row>
    <row r="8" spans="1:14">
      <c r="A8" s="46" t="s">
        <v>1975</v>
      </c>
      <c r="B8" s="46" t="s">
        <v>1983</v>
      </c>
      <c r="C8" s="46" t="s">
        <v>28</v>
      </c>
      <c r="D8" s="46" t="s">
        <v>28</v>
      </c>
      <c r="E8" s="46" t="s">
        <v>597</v>
      </c>
      <c r="F8" s="46" t="s">
        <v>28</v>
      </c>
      <c r="G8" s="46" t="s">
        <v>28</v>
      </c>
      <c r="H8" s="46" t="s">
        <v>1894</v>
      </c>
      <c r="I8" s="46" t="s">
        <v>28</v>
      </c>
      <c r="J8" s="46" t="s">
        <v>28</v>
      </c>
      <c r="K8" s="46" t="s">
        <v>28</v>
      </c>
      <c r="M8" s="44" t="s">
        <v>1984</v>
      </c>
      <c r="N8" s="44" t="s">
        <v>1985</v>
      </c>
    </row>
    <row r="9" spans="1:14">
      <c r="A9" s="46" t="s">
        <v>1975</v>
      </c>
      <c r="B9" s="46" t="s">
        <v>28</v>
      </c>
      <c r="C9" s="46" t="s">
        <v>28</v>
      </c>
      <c r="D9" s="46" t="s">
        <v>28</v>
      </c>
      <c r="E9" s="46" t="s">
        <v>28</v>
      </c>
      <c r="F9" s="46" t="s">
        <v>28</v>
      </c>
      <c r="G9" s="46" t="s">
        <v>28</v>
      </c>
      <c r="H9" s="46" t="s">
        <v>1894</v>
      </c>
      <c r="I9" s="46" t="s">
        <v>28</v>
      </c>
      <c r="J9" s="46" t="s">
        <v>28</v>
      </c>
      <c r="K9" s="46" t="s">
        <v>1986</v>
      </c>
      <c r="M9" s="44" t="s">
        <v>1979</v>
      </c>
      <c r="N9" s="44" t="s">
        <v>1987</v>
      </c>
    </row>
    <row r="10" spans="1:14">
      <c r="A10" s="46" t="s">
        <v>1975</v>
      </c>
      <c r="B10" s="46" t="s">
        <v>1988</v>
      </c>
      <c r="C10" s="46" t="s">
        <v>1868</v>
      </c>
      <c r="D10" s="46" t="s">
        <v>1869</v>
      </c>
      <c r="E10" s="46" t="s">
        <v>597</v>
      </c>
      <c r="F10" s="46" t="s">
        <v>28</v>
      </c>
      <c r="G10" s="46" t="s">
        <v>28</v>
      </c>
      <c r="H10" s="46" t="s">
        <v>1894</v>
      </c>
      <c r="I10" s="46" t="s">
        <v>28</v>
      </c>
      <c r="J10" s="46" t="s">
        <v>28</v>
      </c>
      <c r="K10" s="46" t="s">
        <v>28</v>
      </c>
      <c r="M10" s="44" t="s">
        <v>1983</v>
      </c>
      <c r="N10" s="44" t="s">
        <v>1989</v>
      </c>
    </row>
    <row r="11" spans="1:14">
      <c r="A11" s="46" t="s">
        <v>1975</v>
      </c>
      <c r="B11" s="46" t="s">
        <v>1990</v>
      </c>
      <c r="C11" s="46" t="s">
        <v>1868</v>
      </c>
      <c r="D11" s="46" t="s">
        <v>1869</v>
      </c>
      <c r="E11" s="46" t="s">
        <v>597</v>
      </c>
      <c r="F11" s="46" t="s">
        <v>28</v>
      </c>
      <c r="G11" s="46" t="s">
        <v>28</v>
      </c>
      <c r="H11" s="46" t="s">
        <v>1894</v>
      </c>
      <c r="I11" s="46" t="s">
        <v>28</v>
      </c>
      <c r="J11" s="46" t="s">
        <v>28</v>
      </c>
      <c r="K11" s="46" t="s">
        <v>28</v>
      </c>
      <c r="M11" s="44" t="s">
        <v>1980</v>
      </c>
      <c r="N11" s="44" t="s">
        <v>1991</v>
      </c>
    </row>
    <row r="12" spans="1:14">
      <c r="A12" s="46" t="s">
        <v>1975</v>
      </c>
      <c r="B12" s="46" t="s">
        <v>28</v>
      </c>
      <c r="C12" s="46" t="s">
        <v>28</v>
      </c>
      <c r="D12" s="46" t="s">
        <v>28</v>
      </c>
      <c r="E12" s="46" t="s">
        <v>28</v>
      </c>
      <c r="F12" s="46" t="s">
        <v>28</v>
      </c>
      <c r="G12" s="46" t="s">
        <v>28</v>
      </c>
      <c r="H12" s="46" t="s">
        <v>1894</v>
      </c>
      <c r="I12" s="46" t="s">
        <v>28</v>
      </c>
      <c r="J12" s="46" t="s">
        <v>28</v>
      </c>
      <c r="K12" s="46" t="s">
        <v>1992</v>
      </c>
      <c r="M12" s="44" t="s">
        <v>1990</v>
      </c>
      <c r="N12" s="44" t="s">
        <v>1993</v>
      </c>
    </row>
    <row r="13" spans="1:14">
      <c r="A13" s="46" t="s">
        <v>1975</v>
      </c>
      <c r="B13" s="46" t="s">
        <v>1994</v>
      </c>
      <c r="C13" s="46" t="s">
        <v>28</v>
      </c>
      <c r="D13" s="46" t="s">
        <v>1995</v>
      </c>
      <c r="E13" s="46" t="s">
        <v>597</v>
      </c>
      <c r="F13" s="46" t="s">
        <v>28</v>
      </c>
      <c r="G13" s="46" t="s">
        <v>28</v>
      </c>
      <c r="H13" s="46" t="s">
        <v>1894</v>
      </c>
      <c r="I13" s="46" t="s">
        <v>28</v>
      </c>
      <c r="J13" s="46" t="s">
        <v>28</v>
      </c>
      <c r="K13" s="46" t="s">
        <v>28</v>
      </c>
      <c r="M13" s="44" t="s">
        <v>1976</v>
      </c>
      <c r="N13" s="44" t="s">
        <v>1866</v>
      </c>
    </row>
    <row r="14" spans="1:14">
      <c r="A14" s="46" t="s">
        <v>1975</v>
      </c>
      <c r="B14" s="46" t="s">
        <v>1996</v>
      </c>
      <c r="C14" s="46" t="s">
        <v>28</v>
      </c>
      <c r="D14" s="46" t="s">
        <v>1995</v>
      </c>
      <c r="E14" s="46" t="s">
        <v>597</v>
      </c>
      <c r="F14" s="46" t="s">
        <v>28</v>
      </c>
      <c r="G14" s="46" t="s">
        <v>28</v>
      </c>
      <c r="H14" s="46" t="s">
        <v>1894</v>
      </c>
      <c r="I14" s="46" t="s">
        <v>28</v>
      </c>
      <c r="J14" s="46" t="s">
        <v>28</v>
      </c>
      <c r="K14" s="46" t="s">
        <v>28</v>
      </c>
      <c r="M14" s="44" t="s">
        <v>1994</v>
      </c>
      <c r="N14" s="44" t="s">
        <v>1997</v>
      </c>
    </row>
    <row r="15" spans="1:14">
      <c r="A15" s="46" t="s">
        <v>1975</v>
      </c>
      <c r="B15" s="46" t="s">
        <v>1998</v>
      </c>
      <c r="C15" s="46" t="s">
        <v>28</v>
      </c>
      <c r="D15" s="46" t="s">
        <v>1995</v>
      </c>
      <c r="E15" s="46" t="s">
        <v>597</v>
      </c>
      <c r="F15" s="46" t="s">
        <v>28</v>
      </c>
      <c r="G15" s="46" t="s">
        <v>28</v>
      </c>
      <c r="H15" s="46" t="s">
        <v>1894</v>
      </c>
      <c r="I15" s="46" t="s">
        <v>28</v>
      </c>
      <c r="J15" s="46" t="s">
        <v>28</v>
      </c>
      <c r="K15" s="46" t="s">
        <v>28</v>
      </c>
      <c r="M15" s="44" t="s">
        <v>1996</v>
      </c>
      <c r="N15" s="44" t="s">
        <v>1999</v>
      </c>
    </row>
    <row r="16" spans="1:14">
      <c r="A16" s="46" t="s">
        <v>1975</v>
      </c>
      <c r="B16" s="46" t="s">
        <v>2000</v>
      </c>
      <c r="C16" s="46" t="s">
        <v>28</v>
      </c>
      <c r="D16" s="46" t="s">
        <v>1995</v>
      </c>
      <c r="E16" s="46" t="s">
        <v>597</v>
      </c>
      <c r="F16" s="46" t="s">
        <v>28</v>
      </c>
      <c r="G16" s="46" t="s">
        <v>28</v>
      </c>
      <c r="H16" s="46" t="s">
        <v>1894</v>
      </c>
      <c r="I16" s="46" t="s">
        <v>28</v>
      </c>
      <c r="J16" s="46" t="s">
        <v>28</v>
      </c>
      <c r="K16" s="46" t="s">
        <v>28</v>
      </c>
      <c r="M16" s="44" t="s">
        <v>1998</v>
      </c>
      <c r="N16" s="44" t="s">
        <v>2001</v>
      </c>
    </row>
    <row r="17" spans="1:14">
      <c r="A17" s="46" t="s">
        <v>1975</v>
      </c>
      <c r="B17" s="46" t="s">
        <v>2002</v>
      </c>
      <c r="C17" s="46" t="s">
        <v>28</v>
      </c>
      <c r="D17" s="46" t="s">
        <v>1995</v>
      </c>
      <c r="E17" s="46" t="s">
        <v>597</v>
      </c>
      <c r="F17" s="46" t="s">
        <v>28</v>
      </c>
      <c r="G17" s="46" t="s">
        <v>28</v>
      </c>
      <c r="H17" s="46" t="s">
        <v>1894</v>
      </c>
      <c r="I17" s="46" t="s">
        <v>28</v>
      </c>
      <c r="J17" s="46" t="s">
        <v>28</v>
      </c>
      <c r="K17" s="46" t="s">
        <v>28</v>
      </c>
      <c r="M17" s="44" t="s">
        <v>2002</v>
      </c>
      <c r="N17" s="44" t="s">
        <v>2003</v>
      </c>
    </row>
    <row r="18" spans="1:14">
      <c r="A18" s="46" t="s">
        <v>1975</v>
      </c>
      <c r="B18" s="46" t="s">
        <v>2004</v>
      </c>
      <c r="C18" s="46" t="s">
        <v>28</v>
      </c>
      <c r="D18" s="46" t="s">
        <v>1995</v>
      </c>
      <c r="E18" s="46" t="s">
        <v>597</v>
      </c>
      <c r="F18" s="46" t="s">
        <v>28</v>
      </c>
      <c r="G18" s="46" t="s">
        <v>28</v>
      </c>
      <c r="H18" s="46" t="s">
        <v>1894</v>
      </c>
      <c r="I18" s="46" t="s">
        <v>28</v>
      </c>
      <c r="J18" s="46" t="s">
        <v>28</v>
      </c>
      <c r="K18" s="46" t="s">
        <v>28</v>
      </c>
      <c r="M18" s="44" t="s">
        <v>2004</v>
      </c>
      <c r="N18" s="44" t="s">
        <v>2005</v>
      </c>
    </row>
    <row r="19" spans="1:14">
      <c r="A19" s="46" t="s">
        <v>1975</v>
      </c>
      <c r="B19" s="46" t="s">
        <v>2006</v>
      </c>
      <c r="C19" s="46" t="s">
        <v>28</v>
      </c>
      <c r="D19" s="46" t="s">
        <v>1876</v>
      </c>
      <c r="E19" s="46" t="s">
        <v>597</v>
      </c>
      <c r="F19" s="46" t="s">
        <v>28</v>
      </c>
      <c r="G19" s="46" t="s">
        <v>28</v>
      </c>
      <c r="H19" s="46" t="s">
        <v>1894</v>
      </c>
      <c r="I19" s="46" t="s">
        <v>28</v>
      </c>
      <c r="J19" s="46" t="s">
        <v>28</v>
      </c>
      <c r="K19" s="46" t="s">
        <v>28</v>
      </c>
      <c r="M19" s="44" t="s">
        <v>2000</v>
      </c>
      <c r="N19" s="44" t="s">
        <v>2007</v>
      </c>
    </row>
    <row r="20" spans="1:14">
      <c r="A20" s="46" t="s">
        <v>1975</v>
      </c>
      <c r="B20" s="46" t="s">
        <v>2008</v>
      </c>
      <c r="C20" s="46" t="s">
        <v>28</v>
      </c>
      <c r="D20" s="46" t="s">
        <v>1876</v>
      </c>
      <c r="E20" s="46" t="s">
        <v>597</v>
      </c>
      <c r="F20" s="46" t="s">
        <v>28</v>
      </c>
      <c r="G20" s="46" t="s">
        <v>28</v>
      </c>
      <c r="H20" s="46" t="s">
        <v>1894</v>
      </c>
      <c r="I20" s="46" t="s">
        <v>28</v>
      </c>
      <c r="J20" s="46" t="s">
        <v>28</v>
      </c>
      <c r="K20" s="46" t="s">
        <v>28</v>
      </c>
      <c r="M20" s="44" t="s">
        <v>2006</v>
      </c>
      <c r="N20" s="44" t="s">
        <v>2009</v>
      </c>
    </row>
    <row r="21" spans="1:14">
      <c r="A21" s="46" t="s">
        <v>1975</v>
      </c>
      <c r="B21" s="46" t="s">
        <v>1981</v>
      </c>
      <c r="C21" s="46" t="s">
        <v>28</v>
      </c>
      <c r="D21" s="46" t="s">
        <v>1995</v>
      </c>
      <c r="E21" s="46" t="s">
        <v>597</v>
      </c>
      <c r="F21" s="46" t="s">
        <v>28</v>
      </c>
      <c r="G21" s="46" t="s">
        <v>28</v>
      </c>
      <c r="H21" s="46" t="s">
        <v>1894</v>
      </c>
      <c r="I21" s="46" t="s">
        <v>28</v>
      </c>
      <c r="J21" s="46" t="s">
        <v>28</v>
      </c>
      <c r="K21" s="46" t="s">
        <v>28</v>
      </c>
      <c r="M21" s="44" t="s">
        <v>2008</v>
      </c>
      <c r="N21" s="44" t="s">
        <v>2010</v>
      </c>
    </row>
    <row r="22" spans="1:14">
      <c r="A22" s="46" t="s">
        <v>1975</v>
      </c>
      <c r="B22" s="46" t="s">
        <v>1984</v>
      </c>
      <c r="C22" s="46" t="s">
        <v>28</v>
      </c>
      <c r="D22" s="46" t="s">
        <v>1995</v>
      </c>
      <c r="E22" s="46" t="s">
        <v>597</v>
      </c>
      <c r="F22" s="46" t="s">
        <v>28</v>
      </c>
      <c r="G22" s="46" t="s">
        <v>28</v>
      </c>
      <c r="H22" s="46" t="s">
        <v>1894</v>
      </c>
      <c r="I22" s="46" t="s">
        <v>28</v>
      </c>
      <c r="J22" s="46" t="s">
        <v>28</v>
      </c>
      <c r="K22" s="46" t="s">
        <v>28</v>
      </c>
      <c r="M22" s="44" t="s">
        <v>1988</v>
      </c>
      <c r="N22" s="44" t="s">
        <v>1875</v>
      </c>
    </row>
    <row r="23" spans="1:14">
      <c r="A23" s="46" t="s">
        <v>1975</v>
      </c>
      <c r="B23" s="46" t="s">
        <v>28</v>
      </c>
      <c r="C23" s="46" t="s">
        <v>28</v>
      </c>
      <c r="D23" s="46" t="s">
        <v>28</v>
      </c>
      <c r="E23" s="46" t="s">
        <v>28</v>
      </c>
      <c r="F23" s="46" t="s">
        <v>28</v>
      </c>
      <c r="G23" s="46" t="s">
        <v>28</v>
      </c>
      <c r="H23" s="46" t="s">
        <v>1894</v>
      </c>
      <c r="I23" s="46" t="s">
        <v>28</v>
      </c>
      <c r="J23" s="46" t="s">
        <v>28</v>
      </c>
      <c r="K23" s="46" t="s">
        <v>2011</v>
      </c>
      <c r="M23" s="44" t="s">
        <v>1853</v>
      </c>
      <c r="N23" s="44" t="s">
        <v>1850</v>
      </c>
    </row>
    <row r="24" spans="1:14">
      <c r="A24" s="46" t="s">
        <v>1975</v>
      </c>
      <c r="B24" s="46" t="s">
        <v>1853</v>
      </c>
      <c r="C24" s="46" t="s">
        <v>28</v>
      </c>
      <c r="D24" s="46" t="s">
        <v>28</v>
      </c>
      <c r="E24" s="46" t="s">
        <v>28</v>
      </c>
      <c r="F24" s="46" t="s">
        <v>28</v>
      </c>
      <c r="G24" s="46" t="s">
        <v>28</v>
      </c>
      <c r="H24" s="46" t="s">
        <v>1894</v>
      </c>
      <c r="I24" s="46" t="s">
        <v>28</v>
      </c>
      <c r="J24" s="46" t="s">
        <v>28</v>
      </c>
      <c r="K24" s="46" t="s">
        <v>28</v>
      </c>
      <c r="M24" s="44" t="s">
        <v>1990</v>
      </c>
      <c r="N24" s="44" t="s">
        <v>2012</v>
      </c>
    </row>
    <row r="25" spans="1:14">
      <c r="A25" s="46" t="s">
        <v>1975</v>
      </c>
      <c r="B25" s="46" t="s">
        <v>28</v>
      </c>
      <c r="C25" s="46" t="s">
        <v>28</v>
      </c>
      <c r="D25" s="46" t="s">
        <v>28</v>
      </c>
      <c r="E25" s="46" t="s">
        <v>597</v>
      </c>
      <c r="F25" s="46" t="s">
        <v>28</v>
      </c>
      <c r="G25" s="46" t="s">
        <v>28</v>
      </c>
      <c r="H25" s="46" t="s">
        <v>1894</v>
      </c>
      <c r="I25" s="46" t="s">
        <v>28</v>
      </c>
      <c r="J25" s="46" t="s">
        <v>28</v>
      </c>
      <c r="K25" s="46" t="s">
        <v>2013</v>
      </c>
      <c r="M25" s="44" t="s">
        <v>1996</v>
      </c>
      <c r="N25" s="44" t="s">
        <v>2014</v>
      </c>
    </row>
    <row r="26" spans="1:14">
      <c r="M26" s="44" t="s">
        <v>1998</v>
      </c>
      <c r="N26" s="44" t="s">
        <v>2015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9BF9-A167-4023-B225-D9359054C69C}">
  <dimension ref="A1:B35"/>
  <sheetViews>
    <sheetView workbookViewId="0">
      <selection activeCell="H12" sqref="H12"/>
    </sheetView>
  </sheetViews>
  <sheetFormatPr defaultRowHeight="14.45"/>
  <cols>
    <col min="2" max="2" width="29.42578125" customWidth="1"/>
  </cols>
  <sheetData>
    <row r="1" spans="1:2">
      <c r="A1" s="134" t="s">
        <v>2016</v>
      </c>
      <c r="B1" s="134"/>
    </row>
    <row r="2" spans="1:2">
      <c r="A2" s="51" t="s">
        <v>2017</v>
      </c>
      <c r="B2" s="25" t="s">
        <v>2018</v>
      </c>
    </row>
    <row r="3" spans="1:2">
      <c r="A3" s="51" t="s">
        <v>2019</v>
      </c>
      <c r="B3" s="25" t="s">
        <v>2020</v>
      </c>
    </row>
    <row r="4" spans="1:2">
      <c r="A4" s="51" t="s">
        <v>2021</v>
      </c>
      <c r="B4" s="25" t="s">
        <v>2022</v>
      </c>
    </row>
    <row r="5" spans="1:2">
      <c r="A5" s="51" t="s">
        <v>2023</v>
      </c>
      <c r="B5" s="25" t="s">
        <v>2024</v>
      </c>
    </row>
    <row r="6" spans="1:2">
      <c r="A6" s="51" t="s">
        <v>2025</v>
      </c>
      <c r="B6" s="25" t="s">
        <v>2026</v>
      </c>
    </row>
    <row r="7" spans="1:2">
      <c r="A7" s="51" t="s">
        <v>2027</v>
      </c>
      <c r="B7" s="25" t="s">
        <v>2028</v>
      </c>
    </row>
    <row r="8" spans="1:2">
      <c r="A8" s="25" t="s">
        <v>2029</v>
      </c>
      <c r="B8" s="25" t="s">
        <v>2030</v>
      </c>
    </row>
    <row r="9" spans="1:2">
      <c r="A9" s="25" t="s">
        <v>2031</v>
      </c>
      <c r="B9" s="25" t="s">
        <v>2032</v>
      </c>
    </row>
    <row r="10" spans="1:2">
      <c r="A10" s="51" t="s">
        <v>2033</v>
      </c>
      <c r="B10" s="25" t="s">
        <v>2034</v>
      </c>
    </row>
    <row r="11" spans="1:2">
      <c r="A11" s="25" t="s">
        <v>2035</v>
      </c>
      <c r="B11" s="25" t="s">
        <v>2036</v>
      </c>
    </row>
    <row r="12" spans="1:2">
      <c r="A12" s="25" t="s">
        <v>2037</v>
      </c>
      <c r="B12" s="25" t="s">
        <v>1386</v>
      </c>
    </row>
    <row r="13" spans="1:2">
      <c r="A13" s="25" t="s">
        <v>2038</v>
      </c>
      <c r="B13" s="25" t="s">
        <v>2039</v>
      </c>
    </row>
    <row r="14" spans="1:2">
      <c r="A14" s="25" t="s">
        <v>2040</v>
      </c>
      <c r="B14" s="25" t="s">
        <v>2041</v>
      </c>
    </row>
    <row r="15" spans="1:2">
      <c r="A15" s="25" t="s">
        <v>2042</v>
      </c>
      <c r="B15" s="25" t="s">
        <v>2043</v>
      </c>
    </row>
    <row r="16" spans="1:2">
      <c r="A16" s="25" t="s">
        <v>2044</v>
      </c>
      <c r="B16" s="25" t="s">
        <v>2045</v>
      </c>
    </row>
    <row r="17" spans="1:2">
      <c r="A17" s="25" t="s">
        <v>2046</v>
      </c>
      <c r="B17" s="25" t="s">
        <v>2047</v>
      </c>
    </row>
    <row r="18" spans="1:2">
      <c r="A18" s="25" t="s">
        <v>2048</v>
      </c>
      <c r="B18" s="25" t="s">
        <v>2049</v>
      </c>
    </row>
    <row r="19" spans="1:2">
      <c r="A19" s="25" t="s">
        <v>2050</v>
      </c>
      <c r="B19" s="25" t="s">
        <v>488</v>
      </c>
    </row>
    <row r="20" spans="1:2">
      <c r="A20" s="25" t="s">
        <v>2051</v>
      </c>
      <c r="B20" s="25" t="s">
        <v>2052</v>
      </c>
    </row>
    <row r="21" spans="1:2">
      <c r="A21" s="51" t="s">
        <v>2053</v>
      </c>
      <c r="B21" s="51" t="s">
        <v>2054</v>
      </c>
    </row>
    <row r="22" spans="1:2">
      <c r="A22" s="51" t="s">
        <v>2055</v>
      </c>
      <c r="B22" s="51" t="s">
        <v>2056</v>
      </c>
    </row>
    <row r="23" spans="1:2">
      <c r="A23" s="51" t="s">
        <v>2057</v>
      </c>
      <c r="B23" s="51" t="s">
        <v>2058</v>
      </c>
    </row>
    <row r="24" spans="1:2">
      <c r="A24" s="51" t="s">
        <v>2059</v>
      </c>
      <c r="B24" s="51" t="s">
        <v>2060</v>
      </c>
    </row>
    <row r="25" spans="1:2">
      <c r="A25" s="51" t="s">
        <v>2061</v>
      </c>
      <c r="B25" s="51" t="s">
        <v>2062</v>
      </c>
    </row>
    <row r="26" spans="1:2">
      <c r="A26" s="51" t="s">
        <v>2063</v>
      </c>
      <c r="B26" s="51" t="s">
        <v>2064</v>
      </c>
    </row>
    <row r="27" spans="1:2">
      <c r="A27" s="51" t="s">
        <v>2065</v>
      </c>
      <c r="B27" s="51" t="s">
        <v>2066</v>
      </c>
    </row>
    <row r="28" spans="1:2">
      <c r="A28" s="51" t="s">
        <v>2067</v>
      </c>
      <c r="B28" s="51" t="s">
        <v>2068</v>
      </c>
    </row>
    <row r="29" spans="1:2">
      <c r="A29" s="51" t="s">
        <v>2069</v>
      </c>
      <c r="B29" s="51" t="s">
        <v>2070</v>
      </c>
    </row>
    <row r="30" spans="1:2">
      <c r="A30" s="51" t="s">
        <v>2071</v>
      </c>
      <c r="B30" s="51" t="s">
        <v>2072</v>
      </c>
    </row>
    <row r="31" spans="1:2">
      <c r="A31" s="51" t="s">
        <v>2073</v>
      </c>
      <c r="B31" s="51" t="s">
        <v>2074</v>
      </c>
    </row>
    <row r="32" spans="1:2">
      <c r="A32" s="51" t="s">
        <v>2075</v>
      </c>
      <c r="B32" s="51" t="s">
        <v>2076</v>
      </c>
    </row>
    <row r="33" spans="1:2">
      <c r="A33" s="51" t="s">
        <v>2077</v>
      </c>
      <c r="B33" s="52" t="s">
        <v>2078</v>
      </c>
    </row>
    <row r="34" spans="1:2">
      <c r="A34" s="51" t="s">
        <v>2079</v>
      </c>
      <c r="B34" s="25" t="s">
        <v>2080</v>
      </c>
    </row>
    <row r="35" spans="1:2">
      <c r="A35" s="51" t="s">
        <v>2081</v>
      </c>
      <c r="B35" s="25" t="s">
        <v>2082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C8B8-9648-4F12-9FDF-E8904FC54761}">
  <dimension ref="A1:D6"/>
  <sheetViews>
    <sheetView workbookViewId="0">
      <selection activeCell="D4" sqref="D4"/>
    </sheetView>
  </sheetViews>
  <sheetFormatPr defaultRowHeight="14.45"/>
  <cols>
    <col min="2" max="2" width="24.42578125" customWidth="1"/>
    <col min="3" max="3" width="20.5703125" customWidth="1"/>
    <col min="4" max="4" width="30.5703125" customWidth="1"/>
  </cols>
  <sheetData>
    <row r="1" spans="1:4">
      <c r="A1" s="53" t="s">
        <v>2083</v>
      </c>
      <c r="B1" s="53" t="s">
        <v>2084</v>
      </c>
      <c r="C1" s="2"/>
      <c r="D1" s="2"/>
    </row>
    <row r="2" spans="1:4" ht="29.1">
      <c r="A2" s="53">
        <v>1</v>
      </c>
      <c r="B2" s="53" t="s">
        <v>2085</v>
      </c>
      <c r="C2" s="2" t="s">
        <v>2086</v>
      </c>
      <c r="D2" s="2"/>
    </row>
    <row r="3" spans="1:4" ht="101.45">
      <c r="A3" s="53">
        <v>2</v>
      </c>
      <c r="B3" s="53" t="s">
        <v>2087</v>
      </c>
      <c r="C3" s="2"/>
      <c r="D3" s="54" t="s">
        <v>2088</v>
      </c>
    </row>
    <row r="4" spans="1:4" ht="29.1">
      <c r="A4" s="53">
        <v>3</v>
      </c>
      <c r="B4" s="53" t="s">
        <v>2089</v>
      </c>
      <c r="C4" s="2"/>
      <c r="D4" s="2" t="s">
        <v>2090</v>
      </c>
    </row>
    <row r="5" spans="1:4" ht="43.5">
      <c r="A5" s="53">
        <v>4</v>
      </c>
      <c r="B5" s="53" t="s">
        <v>2091</v>
      </c>
      <c r="C5" s="2"/>
      <c r="D5" s="2" t="s">
        <v>2092</v>
      </c>
    </row>
    <row r="6" spans="1:4">
      <c r="A6" s="53">
        <v>5</v>
      </c>
      <c r="B6" s="53" t="s">
        <v>2093</v>
      </c>
      <c r="C6" s="2"/>
      <c r="D6" s="2" t="s">
        <v>2094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by xmlns="4b5e8271-4956-4d94-8e81-bd8d107ae0b6">
      <UserInfo>
        <DisplayName/>
        <AccountId xsi:nil="true"/>
        <AccountType/>
      </UserInfo>
    </Upload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8C1E7BE56540B430D2AD578D26EA" ma:contentTypeVersion="8" ma:contentTypeDescription="Create a new document." ma:contentTypeScope="" ma:versionID="4f662e34fa7807642a6ce773e846c87d">
  <xsd:schema xmlns:xsd="http://www.w3.org/2001/XMLSchema" xmlns:xs="http://www.w3.org/2001/XMLSchema" xmlns:p="http://schemas.microsoft.com/office/2006/metadata/properties" xmlns:ns2="4b5e8271-4956-4d94-8e81-bd8d107ae0b6" targetNamespace="http://schemas.microsoft.com/office/2006/metadata/properties" ma:root="true" ma:fieldsID="76aa0cec811aaa26ca6324577ee0c76c" ns2:_="">
    <xsd:import namespace="4b5e8271-4956-4d94-8e81-bd8d107ae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Upload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e8271-4956-4d94-8e81-bd8d107ae0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Uploadedby" ma:index="15" nillable="true" ma:displayName="Uploaded by" ma:format="Dropdown" ma:list="UserInfo" ma:SharePointGroup="0" ma:internalName="Upload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1CAED1-C02F-4C18-A6D2-D845DC4E2935}"/>
</file>

<file path=customXml/itemProps2.xml><?xml version="1.0" encoding="utf-8"?>
<ds:datastoreItem xmlns:ds="http://schemas.openxmlformats.org/officeDocument/2006/customXml" ds:itemID="{449AFEEA-089A-43E0-BD47-C74998148BA3}"/>
</file>

<file path=customXml/itemProps3.xml><?xml version="1.0" encoding="utf-8"?>
<ds:datastoreItem xmlns:ds="http://schemas.openxmlformats.org/officeDocument/2006/customXml" ds:itemID="{52AA7305-D90F-418A-94C2-4059DF48D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PwC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Amritendu Guha (IN)</dc:creator>
  <cp:keywords/>
  <dc:description/>
  <cp:lastModifiedBy>Kamal Gupta</cp:lastModifiedBy>
  <cp:revision/>
  <dcterms:created xsi:type="dcterms:W3CDTF">2025-11-07T06:20:07Z</dcterms:created>
  <dcterms:modified xsi:type="dcterms:W3CDTF">2026-04-09T06:53:50Z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0x0101001D908C1E7BE56540B430D2AD578D26EA</vt:lpwstr>
  </property>
</Properties>
</file>