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dfw-my.sharepoint.com/personal/daniel_ellis_wildlife_ca_gov/Documents/Documents/Projects/2019 4 site reports and annual report/2019 Annual Report/"/>
    </mc:Choice>
  </mc:AlternateContent>
  <xr:revisionPtr revIDLastSave="1" documentId="13_ncr:1_{1A34E7FC-A36B-4CFB-9766-C295E432D834}" xr6:coauthVersionLast="45" xr6:coauthVersionMax="45" xr10:uidLastSave="{68A52648-D9A0-4441-8906-64602F619A05}"/>
  <bookViews>
    <workbookView xWindow="28680" yWindow="285" windowWidth="25440" windowHeight="15390" xr2:uid="{00000000-000D-0000-FFFF-FFFF00000000}"/>
  </bookViews>
  <sheets>
    <sheet name="Stations2" sheetId="1" r:id="rId1"/>
    <sheet name="Metadata" sheetId="2" r:id="rId2"/>
  </sheets>
  <definedNames>
    <definedName name="Stations2">Stations2!$A$1:$H$133</definedName>
  </definedNames>
  <calcPr calcId="125725"/>
</workbook>
</file>

<file path=xl/sharedStrings.xml><?xml version="1.0" encoding="utf-8"?>
<sst xmlns="http://schemas.openxmlformats.org/spreadsheetml/2006/main" count="1698" uniqueCount="483">
  <si>
    <t>ID</t>
  </si>
  <si>
    <t>Station</t>
  </si>
  <si>
    <t>Current</t>
  </si>
  <si>
    <t>abbreviation</t>
  </si>
  <si>
    <t>Lat</t>
  </si>
  <si>
    <t>Lon</t>
  </si>
  <si>
    <t>Region</t>
  </si>
  <si>
    <t>Notes</t>
  </si>
  <si>
    <t>602FRP</t>
  </si>
  <si>
    <t>GB</t>
  </si>
  <si>
    <t>Grizzly Bay</t>
  </si>
  <si>
    <t>East side of Grizzly Bay, Sampled while 20mm samples IEP 602</t>
  </si>
  <si>
    <t>609 FRP</t>
  </si>
  <si>
    <t>ND</t>
  </si>
  <si>
    <t>Nurse-Denverton</t>
  </si>
  <si>
    <t>LIttle Honker Bay, Sampled while IEP samples station 609</t>
  </si>
  <si>
    <t>703 FRP</t>
  </si>
  <si>
    <t>CN</t>
  </si>
  <si>
    <t>Confluence</t>
  </si>
  <si>
    <t>Anywhere in Sherman Lake, Sampled while 20mm samples IEP 703</t>
  </si>
  <si>
    <t>705 FRP</t>
  </si>
  <si>
    <t>HB</t>
  </si>
  <si>
    <t>Horseshoe Bend</t>
  </si>
  <si>
    <t>Middle of Horseshoe bend, Sampled while 20mm sampled station 705</t>
  </si>
  <si>
    <t>706 FRP</t>
  </si>
  <si>
    <t>South end of Horseshoe bend, Sampled while 20mm samples IEP station 706</t>
  </si>
  <si>
    <t>726 FRP</t>
  </si>
  <si>
    <t>MS</t>
  </si>
  <si>
    <t>Miner Slough</t>
  </si>
  <si>
    <t>Stringer's Spur, Sampled while 20mm sampled IEP 726</t>
  </si>
  <si>
    <t>801 FRP</t>
  </si>
  <si>
    <t>Compared to IEP 801, channel just outside Winter Island, between the tules</t>
  </si>
  <si>
    <t>Barker rip rap</t>
  </si>
  <si>
    <t>LS</t>
  </si>
  <si>
    <t>Lindsey Slough</t>
  </si>
  <si>
    <t>used for Pilot Phase II</t>
  </si>
  <si>
    <t>BK1</t>
  </si>
  <si>
    <t>Upstream end of Barker Slough, UC Davis Arc study site</t>
  </si>
  <si>
    <t>BK2</t>
  </si>
  <si>
    <t>Downstream end of Barker Slough</t>
  </si>
  <si>
    <t>Browns Channel</t>
  </si>
  <si>
    <t>BI</t>
  </si>
  <si>
    <t>Browns Island</t>
  </si>
  <si>
    <t>Most of the main channel on Browns Island. Sampled while IEP sampled 801. Remarkably deep channel. 10-12 ft.</t>
  </si>
  <si>
    <t>Browns1</t>
  </si>
  <si>
    <t>Open pond at end of channel</t>
  </si>
  <si>
    <t>CA3</t>
  </si>
  <si>
    <t>CS</t>
  </si>
  <si>
    <t>Cache Slough</t>
  </si>
  <si>
    <t>UC Davis Arc study station</t>
  </si>
  <si>
    <t>CC1</t>
  </si>
  <si>
    <t>Eastern end of Calhoun Cut</t>
  </si>
  <si>
    <t>CC2</t>
  </si>
  <si>
    <t>Western end of Calhoun Cut</t>
  </si>
  <si>
    <t>Decker Breach</t>
  </si>
  <si>
    <t>DI</t>
  </si>
  <si>
    <t>Decker Island</t>
  </si>
  <si>
    <t>Culvert and veg patch outside</t>
  </si>
  <si>
    <t>Decker BS1</t>
  </si>
  <si>
    <t>Seining beach on Sac. River side of Decker, northern end.</t>
  </si>
  <si>
    <t>Decker BS2</t>
  </si>
  <si>
    <t>Beach just south of big log on the Horseshoe Bend side of Decker</t>
  </si>
  <si>
    <t>Decker BS3</t>
  </si>
  <si>
    <t>Seining beach by boat dock</t>
  </si>
  <si>
    <t>Dow 2</t>
  </si>
  <si>
    <t>DW</t>
  </si>
  <si>
    <t>Dow Wetlands</t>
  </si>
  <si>
    <t>as far as you can go up the channel to the right/west</t>
  </si>
  <si>
    <t>Dow 3</t>
  </si>
  <si>
    <t>Eastern channel</t>
  </si>
  <si>
    <t>Dow 4</t>
  </si>
  <si>
    <t>Center</t>
  </si>
  <si>
    <t>Dow 5</t>
  </si>
  <si>
    <t>Way in the back of the marsh (SW corner), near a telephone pole</t>
  </si>
  <si>
    <t>Dow Breach</t>
  </si>
  <si>
    <t>Opening with the white poles across it</t>
  </si>
  <si>
    <t>Fallouts1</t>
  </si>
  <si>
    <t>LI</t>
  </si>
  <si>
    <t>Liberty Island</t>
  </si>
  <si>
    <t>used for Pilot Phase I,  500m south of subsrtates, in tules.</t>
  </si>
  <si>
    <t>Fallouts2</t>
  </si>
  <si>
    <t>used for Pilot Phase I, Upper Liberty, on tule island 500m south of substrates</t>
  </si>
  <si>
    <t>Headreach</t>
  </si>
  <si>
    <t>SJ</t>
  </si>
  <si>
    <t>San Joaquin</t>
  </si>
  <si>
    <t>Horsebend1</t>
  </si>
  <si>
    <t>Southern end of horseshoe bend</t>
  </si>
  <si>
    <t>Horsebend2</t>
  </si>
  <si>
    <t>Middle of Horseshoe bend</t>
  </si>
  <si>
    <t>HorseBend3</t>
  </si>
  <si>
    <t>Northern end of Horseshoe Bend, near old restoration site</t>
  </si>
  <si>
    <t>HS2</t>
  </si>
  <si>
    <t>Hass Slough upstream of Ulatis Creek</t>
  </si>
  <si>
    <t>HS3</t>
  </si>
  <si>
    <t>Hass Slough downstream of Ulatis to Cache</t>
  </si>
  <si>
    <t>LI001E</t>
  </si>
  <si>
    <t>USFWS beach seine site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</si>
  <si>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</si>
  <si>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</si>
  <si>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</si>
  <si>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</si>
  <si>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</si>
  <si>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</si>
  <si>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</si>
  <si>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</si>
  <si>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</si>
  <si>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LI006E</t>
  </si>
  <si>
    <t>LI006W</t>
  </si>
  <si>
    <t>USFWS Liberty Island beach seine site</t>
  </si>
  <si>
    <t>LI007E</t>
  </si>
  <si>
    <t>LI008E</t>
  </si>
  <si>
    <t>LI008W</t>
  </si>
  <si>
    <t>Liberty FAV</t>
  </si>
  <si>
    <t>used for Pilot Phase II,   Near levee, about 100m west of Liverty tules</t>
  </si>
  <si>
    <t>Liberty rip rap</t>
  </si>
  <si>
    <t>used for Pilot Phase II, Just south of western breach</t>
  </si>
  <si>
    <t>Liberty SAV</t>
  </si>
  <si>
    <t>Liberty tules</t>
  </si>
  <si>
    <t>used for Pilot Phase II, On tule island in north liberty, south of substrates 1 and 2.</t>
  </si>
  <si>
    <t>Liberty1</t>
  </si>
  <si>
    <t>interior of liberty island</t>
  </si>
  <si>
    <t>Liberty2</t>
  </si>
  <si>
    <t>Interior of Liberty Island</t>
  </si>
  <si>
    <t>Liberty3</t>
  </si>
  <si>
    <t>Liberty4</t>
  </si>
  <si>
    <t>Inside Liberty Island</t>
  </si>
  <si>
    <t>Liberty5</t>
  </si>
  <si>
    <t>Inside liberty island</t>
  </si>
  <si>
    <t>Liberty6</t>
  </si>
  <si>
    <t>LinBR</t>
  </si>
  <si>
    <t>Breach into Lindsey Slough Restoration Site and Area just inside restoration site</t>
  </si>
  <si>
    <t>Lindsey FAV</t>
  </si>
  <si>
    <t>used for Pilot Phase II, In Calhoun Cut, about 500m upstream from the Lindsey Slough restoration site</t>
  </si>
  <si>
    <t>Lindsey SAV</t>
  </si>
  <si>
    <t>used for Pilot Phase II, In Calhoun Cut, just outside Lindsey Slough restoration site</t>
  </si>
  <si>
    <t>Lindsey tules</t>
  </si>
  <si>
    <t>used for Pilot Phase II, Just inside Lindsey Slough Restoration site</t>
  </si>
  <si>
    <t>LN1</t>
  </si>
  <si>
    <t>Upstream end of Lindsey to Calhoun, UC Davis Arc Study station,</t>
  </si>
  <si>
    <t>LN2</t>
  </si>
  <si>
    <t>Middle of Lindsey Slough, UC Davis Arc Study station,</t>
  </si>
  <si>
    <t>LN3</t>
  </si>
  <si>
    <t>Downstream end of Lindsey, UC Davis Arc Study station,</t>
  </si>
  <si>
    <t>Miner rip rap</t>
  </si>
  <si>
    <t>used for Pilot Phase II, Along east bank of miner slough, across from Halls Island</t>
  </si>
  <si>
    <t>Miner SAV</t>
  </si>
  <si>
    <t>used for Pilot Phase II, Miner Slough, In the trees on N bank of channel ajacent to Stringer property</t>
  </si>
  <si>
    <t>Miner Tules</t>
  </si>
  <si>
    <t>CDFW lands at southern tip of Prospect</t>
  </si>
  <si>
    <t>MinSlo1</t>
  </si>
  <si>
    <t>Miner Slough from Cache to Stringer's spur</t>
  </si>
  <si>
    <t>MinSlo2</t>
  </si>
  <si>
    <t>Miner from Stringer's spur to flap gate</t>
  </si>
  <si>
    <t>MinSlo3</t>
  </si>
  <si>
    <t>Flap gate to Arrowhead</t>
  </si>
  <si>
    <t>NELiberty</t>
  </si>
  <si>
    <t>NE quadrant of Liberty island, east of 121.682 and north of 38.274</t>
  </si>
  <si>
    <t>Nurse1</t>
  </si>
  <si>
    <t>Lampara site at same time as townet site 609</t>
  </si>
  <si>
    <t>NWLiberty</t>
  </si>
  <si>
    <t>NW quadrant of Liberty island, west of 121.682 and north of 38.275</t>
  </si>
  <si>
    <t>ProBr</t>
  </si>
  <si>
    <t>Hall tract spur and Prospect Breach</t>
  </si>
  <si>
    <t>ProSlough</t>
  </si>
  <si>
    <t>Propspect Slough</t>
  </si>
  <si>
    <t>Rep 1 channel</t>
  </si>
  <si>
    <t>Used for 24 hour study</t>
  </si>
  <si>
    <t>Rep 1 Wetland</t>
  </si>
  <si>
    <t>Rep 2 channel</t>
  </si>
  <si>
    <t>24 hour study</t>
  </si>
  <si>
    <t>Rep 2 wetland</t>
  </si>
  <si>
    <t>Rep 3 channel</t>
  </si>
  <si>
    <t>used for 24 hour study</t>
  </si>
  <si>
    <t>Rep 3 Wetland</t>
  </si>
  <si>
    <t>24 hour study, outside old breach</t>
  </si>
  <si>
    <t>Ryer1</t>
  </si>
  <si>
    <t>Suisun</t>
  </si>
  <si>
    <t>Ryer2</t>
  </si>
  <si>
    <t>Ryer3</t>
  </si>
  <si>
    <t>Ryer4</t>
  </si>
  <si>
    <t>SELiberty</t>
  </si>
  <si>
    <t>SE quadrant of Liberty island, west of 121.682 and south of 38.273</t>
  </si>
  <si>
    <t>Shag SAV/FAV</t>
  </si>
  <si>
    <t>used for Pilot Phase I, On Shag Slough just outside Liberty breach, on river left.</t>
  </si>
  <si>
    <t>shag1</t>
  </si>
  <si>
    <t>South end of Shag Slough</t>
  </si>
  <si>
    <t>Shag2</t>
  </si>
  <si>
    <t>North end of Shag Slough to STairsteps</t>
  </si>
  <si>
    <t>SoPro1</t>
  </si>
  <si>
    <t>PI</t>
  </si>
  <si>
    <t>Prospect Island</t>
  </si>
  <si>
    <t>SoPro2</t>
  </si>
  <si>
    <t>SoPro3</t>
  </si>
  <si>
    <t>SoPro4</t>
  </si>
  <si>
    <t>SoPro5</t>
  </si>
  <si>
    <t>South-west side, just south of "boat ramp"</t>
  </si>
  <si>
    <t>SoPro6</t>
  </si>
  <si>
    <t>Very southern tip of the island</t>
  </si>
  <si>
    <t>SoPro7</t>
  </si>
  <si>
    <t>in cove north of leaky breach</t>
  </si>
  <si>
    <t>Stairsteps1</t>
  </si>
  <si>
    <t>YB</t>
  </si>
  <si>
    <t>Yolo Bypass</t>
  </si>
  <si>
    <t>First two bends of the stairsteps</t>
  </si>
  <si>
    <t>Stairsteps2</t>
  </si>
  <si>
    <t>Third bend in stairsteps, Wildland Breach</t>
  </si>
  <si>
    <t>Stairsteps3</t>
  </si>
  <si>
    <t>Stairsteps around LHT</t>
  </si>
  <si>
    <t>substrates1</t>
  </si>
  <si>
    <t>used for Pilot Phase I West side of Upper liberty in tules</t>
  </si>
  <si>
    <t>substrates2</t>
  </si>
  <si>
    <t>used for Pilot Phase I</t>
  </si>
  <si>
    <t>SWLiberty</t>
  </si>
  <si>
    <t>Southwest quadrant of Liberty Island</t>
  </si>
  <si>
    <t>throwtraps</t>
  </si>
  <si>
    <t>Toedrain1</t>
  </si>
  <si>
    <t>Yolo bypass Toedrain upstream of Stairsteps</t>
  </si>
  <si>
    <t>TR1</t>
  </si>
  <si>
    <t>TR</t>
  </si>
  <si>
    <t>Tule Red</t>
  </si>
  <si>
    <t>Near bridge 1, in big pond</t>
  </si>
  <si>
    <t>TR2</t>
  </si>
  <si>
    <t>Borrow ditch by bridge 1, across from pond.</t>
  </si>
  <si>
    <t>TR3</t>
  </si>
  <si>
    <t>Borrow ditch near bridge 5</t>
  </si>
  <si>
    <t>TR4</t>
  </si>
  <si>
    <t>Tidal side of north water control structure.</t>
  </si>
  <si>
    <t>TR5</t>
  </si>
  <si>
    <t>Managed side of north water control structure</t>
  </si>
  <si>
    <t>TR6</t>
  </si>
  <si>
    <t>Tidal side of South water control structure, near clubhouse</t>
  </si>
  <si>
    <t>TR7</t>
  </si>
  <si>
    <t>Managed side of south water control structure, near clubhouse</t>
  </si>
  <si>
    <t>Webb</t>
  </si>
  <si>
    <t>Used as a reference site for Decker. "Stacy's Island"</t>
  </si>
  <si>
    <t>WinBR</t>
  </si>
  <si>
    <t>WI</t>
  </si>
  <si>
    <t>Winter Island</t>
  </si>
  <si>
    <t>Winter Island, near breach with the big barges.</t>
  </si>
  <si>
    <t>Winter 1</t>
  </si>
  <si>
    <t>Side channel flowing into the borrow ditch a few hundred yards up from the breach</t>
  </si>
  <si>
    <t>Winter 2</t>
  </si>
  <si>
    <t>Water flowing in borrow ditch on SE side of island</t>
  </si>
  <si>
    <t>Winter 3</t>
  </si>
  <si>
    <t>S. water control structure, clubhouse</t>
  </si>
  <si>
    <t>Winter 4</t>
  </si>
  <si>
    <t>Pond in Northwest corner of the island, near levee</t>
  </si>
  <si>
    <t>Winter 5</t>
  </si>
  <si>
    <t>N. water control structure</t>
  </si>
  <si>
    <t>SS1</t>
  </si>
  <si>
    <t>ED</t>
  </si>
  <si>
    <t>East Delta</t>
  </si>
  <si>
    <t>Snodgrass Slough</t>
  </si>
  <si>
    <t>MR</t>
  </si>
  <si>
    <t>Mokelumne River</t>
  </si>
  <si>
    <t>SJ1</t>
  </si>
  <si>
    <t>Beach Seine vs Lampara comparison sites</t>
  </si>
  <si>
    <t>SJ2</t>
  </si>
  <si>
    <t>SJ3</t>
  </si>
  <si>
    <t>SJ4</t>
  </si>
  <si>
    <t>Stacy's Island</t>
  </si>
  <si>
    <t>Used as a reference site for Decker</t>
  </si>
  <si>
    <t>Wings 1</t>
  </si>
  <si>
    <t>WL</t>
  </si>
  <si>
    <t>Wings Landing</t>
  </si>
  <si>
    <t>Junction of Suisun Slough and Peytonia Slough</t>
  </si>
  <si>
    <t>Blacklock</t>
  </si>
  <si>
    <t>Old DWR restoration site. Reference for Bradmoor and Arnold</t>
  </si>
  <si>
    <t>720 FRP</t>
  </si>
  <si>
    <t>723 FRP</t>
  </si>
  <si>
    <t>Southern end of Liberty Island, sampled in conjunction with 20mm survey</t>
  </si>
  <si>
    <t>724 FRP</t>
  </si>
  <si>
    <t>Upp the Hall spur channel off Minor slough, s ampled in conjunction with 20mm survey</t>
  </si>
  <si>
    <t>SJ5</t>
  </si>
  <si>
    <t>SJ6</t>
  </si>
  <si>
    <t>SJ7</t>
  </si>
  <si>
    <t>SJ8</t>
  </si>
  <si>
    <t>Wings Brood Pond</t>
  </si>
  <si>
    <t>Just inside water control structure at the Wings Landing Brood pond</t>
  </si>
  <si>
    <t>RYEISL</t>
  </si>
  <si>
    <t>501 FRP</t>
  </si>
  <si>
    <t>RI</t>
  </si>
  <si>
    <t>Ryer Island</t>
  </si>
  <si>
    <t>Outside Ryer Island</t>
  </si>
  <si>
    <t>BROISL</t>
  </si>
  <si>
    <t>Inside Browns Island</t>
  </si>
  <si>
    <t>520 FRP</t>
  </si>
  <si>
    <t>Sites in the shoals near Browns Island</t>
  </si>
  <si>
    <t>Dow Outside</t>
  </si>
  <si>
    <t>Arnold Restoration</t>
  </si>
  <si>
    <t>Arnold Slough</t>
  </si>
  <si>
    <t>Anywhere within the Arnold Slough Restoration Site</t>
  </si>
  <si>
    <t>Arnold Slough (channel on the south side of Blacklock and the Arnold restoraiton site)</t>
  </si>
  <si>
    <t>Bradmoor</t>
  </si>
  <si>
    <t>BR</t>
  </si>
  <si>
    <t>Bradmoor Island</t>
  </si>
  <si>
    <t>Inside of the Bradmoor Island Resotoration site</t>
  </si>
  <si>
    <t>Cache</t>
  </si>
  <si>
    <t>Cache Slough on the SW side of Liberty Island</t>
  </si>
  <si>
    <t>Decker Inside</t>
  </si>
  <si>
    <t>Anywhere on the inside of Decker Island Restoration Site</t>
  </si>
  <si>
    <t>Flyway</t>
  </si>
  <si>
    <t>FF</t>
  </si>
  <si>
    <t>Flyway Farms</t>
  </si>
  <si>
    <t>Anywhere on the Flyway Farms Restoraiotn site</t>
  </si>
  <si>
    <t>Grizzly West</t>
  </si>
  <si>
    <t>Western side of Grizzly Bay</t>
  </si>
  <si>
    <t>ProSlough2</t>
  </si>
  <si>
    <t>Southern end of Prospect Slough</t>
  </si>
  <si>
    <t>Wildlands</t>
  </si>
  <si>
    <t>Inside the Wildlands mitigation bank in North Liberty Island</t>
  </si>
  <si>
    <t>322 Bradmoor</t>
  </si>
  <si>
    <t>Bradmoor Island Restoration site, in section called 'property 322'</t>
  </si>
  <si>
    <t>329 East Bradmoor</t>
  </si>
  <si>
    <t>Bradmoor Island, in eastern section of property 329</t>
  </si>
  <si>
    <t>329 West Bradmoor</t>
  </si>
  <si>
    <t>Bradmoor Island, Property 329 west of the breach</t>
  </si>
  <si>
    <t>330 North Bradmoor</t>
  </si>
  <si>
    <t>Bradmoor Island, Northern pond of property 330</t>
  </si>
  <si>
    <t>330 South Bradmoor</t>
  </si>
  <si>
    <t>Bradmoor Island, Southern pond of property 330</t>
  </si>
  <si>
    <t>BrownsPond</t>
  </si>
  <si>
    <t>Pond in back of Browns Island</t>
  </si>
  <si>
    <t>Bradmoor Upland</t>
  </si>
  <si>
    <t>Hill on Bradmoor Island</t>
  </si>
  <si>
    <t>Decker Channel</t>
  </si>
  <si>
    <t>Channel insdie the Decker Restoration site.</t>
  </si>
  <si>
    <t>Winter Channel</t>
  </si>
  <si>
    <t>Channel inside winter island</t>
  </si>
  <si>
    <t>Winter ponds east</t>
  </si>
  <si>
    <t>Any of the ponds on the east side of Winter Island</t>
  </si>
  <si>
    <t>Winter ponds west</t>
  </si>
  <si>
    <t>Any of the ponds on the west side of Winter Island</t>
  </si>
  <si>
    <t>Ryer 2nd channel</t>
  </si>
  <si>
    <t>Smaller channel on the south end of Ryer Island</t>
  </si>
  <si>
    <t>RyerChannel</t>
  </si>
  <si>
    <t>Main channel running through Ryer Island</t>
  </si>
  <si>
    <t>Ryer North</t>
  </si>
  <si>
    <t>Northern Margin of Ryer Island</t>
  </si>
  <si>
    <t>Ryer South</t>
  </si>
  <si>
    <t>Southern Margin of Ryer Island</t>
  </si>
  <si>
    <t>Ryer West</t>
  </si>
  <si>
    <t>Western Margin of Ryer Island</t>
  </si>
  <si>
    <t>NorPro1</t>
  </si>
  <si>
    <t>Area of north Prospect, just north of Cross-levee</t>
  </si>
  <si>
    <t>NorPro2</t>
  </si>
  <si>
    <t>Middle part of North Prospect</t>
  </si>
  <si>
    <t>NorPro3</t>
  </si>
  <si>
    <t>Northern part of North Prospect</t>
  </si>
  <si>
    <t>WinterNorth</t>
  </si>
  <si>
    <t>This is the area in the channel exterior to Winter Island North of station "Winter 5"</t>
  </si>
  <si>
    <t>Breach 1 Inside</t>
  </si>
  <si>
    <t>Breach 5 Inside</t>
  </si>
  <si>
    <t>Breach 2 Inside</t>
  </si>
  <si>
    <t>Breach 1 Outside</t>
  </si>
  <si>
    <t>Winter 6</t>
  </si>
  <si>
    <t>FlywayChannel1</t>
  </si>
  <si>
    <t>FlywayChannel2</t>
  </si>
  <si>
    <t>Wings east pond</t>
  </si>
  <si>
    <t>Low spont on eastern side of main pond</t>
  </si>
  <si>
    <t>Wings Center</t>
  </si>
  <si>
    <t>Middle of the main pond</t>
  </si>
  <si>
    <t>Flyway Floodplain</t>
  </si>
  <si>
    <t>Flyway North Breach</t>
  </si>
  <si>
    <t>LookoutSycamore</t>
  </si>
  <si>
    <t>LO</t>
  </si>
  <si>
    <t>Lookout Slough</t>
  </si>
  <si>
    <t>Sycamore Slough Pond</t>
  </si>
  <si>
    <t>LookoutSlough</t>
  </si>
  <si>
    <t>South west end of old Lookout Slough</t>
  </si>
  <si>
    <t>LookoutSouthPond</t>
  </si>
  <si>
    <t>Permanent pond on the south end of the site.</t>
  </si>
  <si>
    <t>LookoutVogelOutside</t>
  </si>
  <si>
    <t>Area outside the future breach by Vogel, off Hass Slough.</t>
  </si>
  <si>
    <t>Lookout Vogel Outside</t>
  </si>
  <si>
    <t>WinterSouth</t>
  </si>
  <si>
    <t>his is the area in the channel exterior to Winter Island South of station "Winter 3"</t>
  </si>
  <si>
    <t>site</t>
  </si>
  <si>
    <t>sitetype</t>
  </si>
  <si>
    <t>Grizzly</t>
  </si>
  <si>
    <t>Dow</t>
  </si>
  <si>
    <t>Lower Yolo</t>
  </si>
  <si>
    <t>Region2</t>
  </si>
  <si>
    <t>Suisun Bay</t>
  </si>
  <si>
    <t>North Suisun</t>
  </si>
  <si>
    <t>diked</t>
  </si>
  <si>
    <t>tidal</t>
  </si>
  <si>
    <t>channel</t>
  </si>
  <si>
    <t>muted</t>
  </si>
  <si>
    <t>Arnold</t>
  </si>
  <si>
    <t>Browns</t>
  </si>
  <si>
    <t>Broad</t>
  </si>
  <si>
    <t>L Honker</t>
  </si>
  <si>
    <t>Decker</t>
  </si>
  <si>
    <t>Horseshoe</t>
  </si>
  <si>
    <t>Liberty</t>
  </si>
  <si>
    <t>Lindsey</t>
  </si>
  <si>
    <t>Lookout</t>
  </si>
  <si>
    <t>Miner</t>
  </si>
  <si>
    <t>Prospect</t>
  </si>
  <si>
    <t>Ryer</t>
  </si>
  <si>
    <t>Sherman</t>
  </si>
  <si>
    <t>Wings</t>
  </si>
  <si>
    <t>Winter</t>
  </si>
  <si>
    <t>Sac-San Joaquin</t>
  </si>
  <si>
    <t>Date</t>
  </si>
  <si>
    <t>Change</t>
  </si>
  <si>
    <t>Editor</t>
  </si>
  <si>
    <t>Daniel Ellis</t>
  </si>
  <si>
    <t>Stations were added to file: YOLO_UNK, BRAD_UNK, BROW_UNK, DECK_UNK, CHIP_UNK, LOOK_UNK, GRIZ_UNK, LIBE_UNK,PROS_UNK, RYER_UNK, TULE_UNK,WINT_UNK, WING_UNK</t>
  </si>
  <si>
    <t>YOLO_UNK</t>
  </si>
  <si>
    <t>BRAD_UNK</t>
  </si>
  <si>
    <t>BROW_UNK</t>
  </si>
  <si>
    <t>DECK_UNK</t>
  </si>
  <si>
    <t>CHIP_UNK</t>
  </si>
  <si>
    <t>LOOK_UNK</t>
  </si>
  <si>
    <t>GRIZ_UNK</t>
  </si>
  <si>
    <t>LIBE_UNK</t>
  </si>
  <si>
    <t>PROS_UNK</t>
  </si>
  <si>
    <t>RYER_UNK</t>
  </si>
  <si>
    <t>TULE_UNK</t>
  </si>
  <si>
    <t>WINT_UNK</t>
  </si>
  <si>
    <t>WING_UNK</t>
  </si>
  <si>
    <t>Chipps Island</t>
  </si>
  <si>
    <t>Chipps</t>
  </si>
  <si>
    <t>Decker changed from muted to tidal</t>
  </si>
  <si>
    <t>Yolo Flyway Farms changed from diked to tidal</t>
  </si>
  <si>
    <t>Winter Island changed from muted to tidal</t>
  </si>
  <si>
    <t>Tule Red changed from diked to tidal</t>
  </si>
  <si>
    <t>Added WinterSouth to station list</t>
  </si>
  <si>
    <t>STACYS</t>
  </si>
  <si>
    <t>Added "STACYS" to station list</t>
  </si>
  <si>
    <t>Int Channel 1</t>
  </si>
  <si>
    <t>CI</t>
  </si>
  <si>
    <t>Added "Int Channel 1" to station list</t>
  </si>
  <si>
    <t>Stacys Island</t>
  </si>
  <si>
    <t>Added "Stacys Island" to station list</t>
  </si>
  <si>
    <t>Station "Flyway" was still listed as diked- this was corrected to tidal</t>
  </si>
  <si>
    <t>Station "Winter 4" was still listed as muted- this was corrected to tidal</t>
  </si>
  <si>
    <t>Station "Winter 6" was still listed as muted- this was corrected to tidal</t>
  </si>
  <si>
    <t xml:space="preserve"> Dow 4</t>
  </si>
  <si>
    <t>Lindsey Breach</t>
  </si>
  <si>
    <t>TR4-5</t>
  </si>
  <si>
    <t>TR6-7</t>
  </si>
  <si>
    <t xml:space="preserve"> Wings 1</t>
  </si>
  <si>
    <t>609 IEP</t>
  </si>
  <si>
    <t>330North</t>
  </si>
  <si>
    <t>330South</t>
  </si>
  <si>
    <t>BradmoorUpland</t>
  </si>
  <si>
    <t>329westBradmoor</t>
  </si>
  <si>
    <t>329eastBradmoor</t>
  </si>
  <si>
    <t>WinterChannel</t>
  </si>
  <si>
    <t>WinterPondsEast</t>
  </si>
  <si>
    <t>RyerWest</t>
  </si>
  <si>
    <t>RyerSouth</t>
  </si>
  <si>
    <t>Ryer2ndChannel</t>
  </si>
  <si>
    <t>RyerNorth</t>
  </si>
  <si>
    <t>DeckerChannel</t>
  </si>
  <si>
    <t>Flyway Channel</t>
  </si>
  <si>
    <t>Flyway Channel 2</t>
  </si>
  <si>
    <t>Lookout Sycamore</t>
  </si>
  <si>
    <t>Chipps Honker</t>
  </si>
  <si>
    <t>Chipps Met</t>
  </si>
  <si>
    <t>Chipps North</t>
  </si>
  <si>
    <t>Chipps East</t>
  </si>
  <si>
    <t>Area just inside restoration site</t>
  </si>
  <si>
    <t>TR4 is managed, TR5 is tidal</t>
  </si>
  <si>
    <t xml:space="preserve"> </t>
  </si>
  <si>
    <t>TR6 is tidal, TR7 is managed</t>
  </si>
  <si>
    <t>Bradmoor Island Restoration Site.</t>
  </si>
  <si>
    <t>20mm /townet station in Montezuma Slough</t>
  </si>
  <si>
    <t>Interior of Decker Island restoration site.</t>
  </si>
  <si>
    <t>The interior of the main channel in Winter Island</t>
  </si>
  <si>
    <t>Any of the ponds on the east side of the channel</t>
  </si>
  <si>
    <t>Northern margin of Ryer Island</t>
  </si>
  <si>
    <t>Metropolitain WD owned parcel</t>
  </si>
  <si>
    <t>Comments</t>
  </si>
  <si>
    <t>added by DSE on 27AUG2020</t>
  </si>
  <si>
    <t>present on 27AUG2020, in Stations2.xlsx</t>
  </si>
  <si>
    <t>Using the shp file "FRPstationsPoly.shp" additional stations were added and mapped to regions, locations, sites</t>
  </si>
  <si>
    <t>WTIB</t>
  </si>
  <si>
    <t>I changed "Stacys" in the site column to "WTIB" which stands for Webb Tract Islands and Berms</t>
  </si>
  <si>
    <t>Winter 5 Was mistakenly made a station for wings non aug 27, 2020, it was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</si>
</sst>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8"/>
  <sheetViews>
    <sheetView tabSelected="1" topLeftCell="A22" workbookViewId="0">
      <selection activeCell="A30" sqref="A30:XFD35"/>
    </sheetView>
  </sheetViews>
  <sheetFormatPr defaultRowHeight="15" x14ac:dyDescent="0.25"/>
  <cols>
    <col min="1" max="1" width="4" bestFit="1" customWidth="1"/>
    <col min="2" max="2" width="21.5703125" bestFit="1" customWidth="1"/>
    <col min="3" max="3" width="7.7109375" bestFit="1" customWidth="1"/>
    <col min="4" max="4" width="12.28515625" bestFit="1" customWidth="1"/>
    <col min="5" max="6" width="12" bestFit="1" customWidth="1"/>
    <col min="7" max="7" width="16.5703125" bestFit="1" customWidth="1"/>
    <col min="8" max="8" width="102.7109375" bestFit="1" customWidth="1"/>
    <col min="9" max="9" width="11.42578125" bestFit="1" customWidth="1"/>
    <col min="10" max="10" width="8.28515625" bestFit="1" customWidth="1"/>
    <col min="11" max="11" width="16.5703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377</v>
      </c>
      <c r="J1" s="3" t="s">
        <v>378</v>
      </c>
      <c r="K1" s="3" t="s">
        <v>382</v>
      </c>
      <c r="L1" s="3" t="s">
        <v>476</v>
      </c>
    </row>
    <row r="2" spans="1:12" x14ac:dyDescent="0.25">
      <c r="A2" s="3">
        <v>143</v>
      </c>
      <c r="B2" s="3" t="s">
        <v>289</v>
      </c>
      <c r="C2" s="3" t="b">
        <v>1</v>
      </c>
      <c r="D2" s="3" t="s">
        <v>13</v>
      </c>
      <c r="E2" s="3">
        <v>38.179493999999998</v>
      </c>
      <c r="F2" s="3">
        <v>121.90464</v>
      </c>
      <c r="G2" s="3" t="s">
        <v>290</v>
      </c>
      <c r="H2" s="3" t="s">
        <v>291</v>
      </c>
      <c r="I2" s="3" t="s">
        <v>389</v>
      </c>
      <c r="J2" s="3" t="s">
        <v>385</v>
      </c>
      <c r="K2" s="3" t="s">
        <v>14</v>
      </c>
      <c r="L2" s="3" t="s">
        <v>478</v>
      </c>
    </row>
    <row r="3" spans="1:12" x14ac:dyDescent="0.25">
      <c r="A3" s="3">
        <v>127</v>
      </c>
      <c r="B3" s="3" t="s">
        <v>266</v>
      </c>
      <c r="C3" s="3" t="b">
        <v>1</v>
      </c>
      <c r="D3" s="3" t="s">
        <v>13</v>
      </c>
      <c r="E3" s="3">
        <v>38.180309999999999</v>
      </c>
      <c r="F3" s="3">
        <v>121.90877999999999</v>
      </c>
      <c r="G3" s="3" t="s">
        <v>14</v>
      </c>
      <c r="H3" s="3" t="s">
        <v>267</v>
      </c>
      <c r="I3" s="3" t="s">
        <v>266</v>
      </c>
      <c r="J3" s="3" t="s">
        <v>386</v>
      </c>
      <c r="K3" s="3" t="s">
        <v>14</v>
      </c>
      <c r="L3" s="3" t="s">
        <v>478</v>
      </c>
    </row>
    <row r="4" spans="1:12" x14ac:dyDescent="0.25">
      <c r="A4" s="3">
        <v>153</v>
      </c>
      <c r="B4" s="3" t="s">
        <v>311</v>
      </c>
      <c r="C4" s="3" t="b">
        <v>1</v>
      </c>
      <c r="D4" s="3" t="s">
        <v>294</v>
      </c>
      <c r="E4" s="3">
        <v>38.189863455199998</v>
      </c>
      <c r="F4" s="3">
        <v>121.911645587</v>
      </c>
      <c r="G4" s="3" t="s">
        <v>295</v>
      </c>
      <c r="H4" s="3" t="s">
        <v>312</v>
      </c>
      <c r="I4" s="3" t="s">
        <v>293</v>
      </c>
      <c r="J4" s="3" t="s">
        <v>385</v>
      </c>
      <c r="K4" s="3" t="s">
        <v>14</v>
      </c>
      <c r="L4" s="3" t="s">
        <v>478</v>
      </c>
    </row>
    <row r="5" spans="1:12" x14ac:dyDescent="0.25">
      <c r="A5" s="3">
        <v>154</v>
      </c>
      <c r="B5" s="3" t="s">
        <v>313</v>
      </c>
      <c r="C5" s="3" t="b">
        <v>1</v>
      </c>
      <c r="D5" s="3" t="s">
        <v>294</v>
      </c>
      <c r="E5" s="3">
        <v>38.183601250999999</v>
      </c>
      <c r="F5" s="3">
        <v>121.907203365</v>
      </c>
      <c r="G5" s="3" t="s">
        <v>295</v>
      </c>
      <c r="H5" s="3" t="s">
        <v>314</v>
      </c>
      <c r="I5" s="3" t="s">
        <v>293</v>
      </c>
      <c r="J5" s="3" t="s">
        <v>385</v>
      </c>
      <c r="K5" s="3" t="s">
        <v>14</v>
      </c>
      <c r="L5" s="3" t="s">
        <v>478</v>
      </c>
    </row>
    <row r="6" spans="1:12" x14ac:dyDescent="0.25">
      <c r="A6" s="3">
        <v>155</v>
      </c>
      <c r="B6" s="3" t="s">
        <v>315</v>
      </c>
      <c r="C6" s="3" t="b">
        <v>1</v>
      </c>
      <c r="D6" s="3" t="s">
        <v>294</v>
      </c>
      <c r="E6" s="3">
        <v>38.185098122900001</v>
      </c>
      <c r="F6" s="3">
        <v>121.91743189899999</v>
      </c>
      <c r="G6" s="3" t="s">
        <v>295</v>
      </c>
      <c r="H6" s="3" t="s">
        <v>316</v>
      </c>
      <c r="I6" s="3" t="s">
        <v>293</v>
      </c>
      <c r="J6" s="3" t="s">
        <v>385</v>
      </c>
      <c r="K6" s="3" t="s">
        <v>14</v>
      </c>
      <c r="L6" s="3" t="s">
        <v>478</v>
      </c>
    </row>
    <row r="7" spans="1:12" x14ac:dyDescent="0.25">
      <c r="A7" s="3">
        <v>156</v>
      </c>
      <c r="B7" s="3" t="s">
        <v>317</v>
      </c>
      <c r="C7" s="3" t="b">
        <v>1</v>
      </c>
      <c r="D7" s="3" t="s">
        <v>294</v>
      </c>
      <c r="E7" s="3">
        <v>38.196313761799999</v>
      </c>
      <c r="F7" s="3">
        <v>121.919944761</v>
      </c>
      <c r="G7" s="3" t="s">
        <v>295</v>
      </c>
      <c r="H7" s="3" t="s">
        <v>318</v>
      </c>
      <c r="I7" s="3" t="s">
        <v>293</v>
      </c>
      <c r="J7" s="3" t="s">
        <v>385</v>
      </c>
      <c r="K7" s="3" t="s">
        <v>14</v>
      </c>
      <c r="L7" s="3" t="s">
        <v>478</v>
      </c>
    </row>
    <row r="8" spans="1:12" x14ac:dyDescent="0.25">
      <c r="A8" s="3">
        <v>157</v>
      </c>
      <c r="B8" s="3" t="s">
        <v>319</v>
      </c>
      <c r="C8" s="3" t="b">
        <v>1</v>
      </c>
      <c r="D8" s="3" t="s">
        <v>294</v>
      </c>
      <c r="E8" s="3">
        <v>38.187983163799998</v>
      </c>
      <c r="F8" s="3">
        <v>121.925822736</v>
      </c>
      <c r="G8" s="3" t="s">
        <v>295</v>
      </c>
      <c r="H8" s="3" t="s">
        <v>320</v>
      </c>
      <c r="I8" s="3" t="s">
        <v>293</v>
      </c>
      <c r="J8" s="3" t="s">
        <v>385</v>
      </c>
      <c r="K8" s="3" t="s">
        <v>14</v>
      </c>
      <c r="L8" s="3" t="s">
        <v>478</v>
      </c>
    </row>
    <row r="9" spans="1:12" x14ac:dyDescent="0.25">
      <c r="A9" s="3"/>
      <c r="B9" s="3" t="s">
        <v>411</v>
      </c>
      <c r="C9" s="3" t="b">
        <v>1</v>
      </c>
      <c r="D9" s="3"/>
      <c r="E9" s="3"/>
      <c r="F9" s="3"/>
      <c r="G9" s="3" t="s">
        <v>295</v>
      </c>
      <c r="H9" s="3"/>
      <c r="I9" s="3" t="s">
        <v>293</v>
      </c>
      <c r="J9" s="3" t="s">
        <v>385</v>
      </c>
      <c r="K9" s="3" t="s">
        <v>14</v>
      </c>
      <c r="L9" s="3" t="s">
        <v>478</v>
      </c>
    </row>
    <row r="10" spans="1:12" x14ac:dyDescent="0.25">
      <c r="A10" s="3">
        <v>145</v>
      </c>
      <c r="B10" s="3" t="s">
        <v>293</v>
      </c>
      <c r="C10" s="3" t="b">
        <v>0</v>
      </c>
      <c r="D10" s="3" t="s">
        <v>294</v>
      </c>
      <c r="E10" s="3">
        <v>38.182479999999998</v>
      </c>
      <c r="F10" s="3">
        <v>121.92171999999999</v>
      </c>
      <c r="G10" s="3" t="s">
        <v>295</v>
      </c>
      <c r="H10" s="3" t="s">
        <v>296</v>
      </c>
      <c r="I10" s="3" t="s">
        <v>293</v>
      </c>
      <c r="J10" s="3" t="s">
        <v>385</v>
      </c>
      <c r="K10" s="3" t="s">
        <v>14</v>
      </c>
      <c r="L10" s="3" t="s">
        <v>478</v>
      </c>
    </row>
    <row r="11" spans="1:12" x14ac:dyDescent="0.25">
      <c r="B11" t="s">
        <v>450</v>
      </c>
      <c r="E11">
        <v>-121.907203365</v>
      </c>
      <c r="F11">
        <v>38.183601250999899</v>
      </c>
      <c r="H11" t="s">
        <v>469</v>
      </c>
      <c r="I11" s="3" t="s">
        <v>293</v>
      </c>
      <c r="J11" s="3" t="s">
        <v>385</v>
      </c>
      <c r="K11" s="3" t="s">
        <v>14</v>
      </c>
      <c r="L11" t="s">
        <v>477</v>
      </c>
    </row>
    <row r="12" spans="1:12" x14ac:dyDescent="0.25">
      <c r="B12" t="s">
        <v>449</v>
      </c>
      <c r="E12">
        <v>-121.917431898999</v>
      </c>
      <c r="F12">
        <v>38.185098122900001</v>
      </c>
      <c r="H12" t="s">
        <v>469</v>
      </c>
      <c r="I12" s="3" t="s">
        <v>293</v>
      </c>
      <c r="J12" s="3" t="s">
        <v>385</v>
      </c>
      <c r="K12" s="3" t="s">
        <v>14</v>
      </c>
      <c r="L12" t="s">
        <v>477</v>
      </c>
    </row>
    <row r="13" spans="1:12" x14ac:dyDescent="0.25">
      <c r="B13" t="s">
        <v>446</v>
      </c>
      <c r="E13">
        <v>-121.919944761</v>
      </c>
      <c r="F13">
        <v>38.1963137617999</v>
      </c>
      <c r="H13" t="s">
        <v>469</v>
      </c>
      <c r="I13" s="3" t="s">
        <v>293</v>
      </c>
      <c r="J13" s="3" t="s">
        <v>385</v>
      </c>
      <c r="K13" s="3" t="s">
        <v>14</v>
      </c>
      <c r="L13" t="s">
        <v>477</v>
      </c>
    </row>
    <row r="14" spans="1:12" x14ac:dyDescent="0.25">
      <c r="B14" t="s">
        <v>447</v>
      </c>
      <c r="E14">
        <v>-121.925822736</v>
      </c>
      <c r="F14">
        <v>38.187983163799899</v>
      </c>
      <c r="H14" t="s">
        <v>469</v>
      </c>
      <c r="I14" s="3" t="s">
        <v>293</v>
      </c>
      <c r="J14" s="3" t="s">
        <v>385</v>
      </c>
      <c r="K14" s="3" t="s">
        <v>14</v>
      </c>
      <c r="L14" t="s">
        <v>477</v>
      </c>
    </row>
    <row r="15" spans="1:12" x14ac:dyDescent="0.25">
      <c r="B15" t="s">
        <v>448</v>
      </c>
      <c r="E15">
        <v>-121.920953436</v>
      </c>
      <c r="F15">
        <v>38.190613920499899</v>
      </c>
      <c r="H15" t="s">
        <v>469</v>
      </c>
      <c r="I15" s="3" t="s">
        <v>293</v>
      </c>
      <c r="J15" s="3" t="s">
        <v>385</v>
      </c>
      <c r="K15" s="3" t="s">
        <v>14</v>
      </c>
      <c r="L15" t="s">
        <v>477</v>
      </c>
    </row>
    <row r="16" spans="1:12" x14ac:dyDescent="0.25">
      <c r="A16" s="3">
        <v>7</v>
      </c>
      <c r="B16" s="3" t="s">
        <v>30</v>
      </c>
      <c r="C16" s="3" t="b">
        <v>1</v>
      </c>
      <c r="D16" s="3" t="s">
        <v>17</v>
      </c>
      <c r="E16" s="3">
        <v>38.0421895652999</v>
      </c>
      <c r="F16" s="3">
        <v>121.844451666</v>
      </c>
      <c r="G16" s="3" t="s">
        <v>18</v>
      </c>
      <c r="H16" s="3" t="s">
        <v>31</v>
      </c>
      <c r="I16" s="3" t="s">
        <v>391</v>
      </c>
      <c r="J16" s="3" t="s">
        <v>387</v>
      </c>
      <c r="K16" s="3" t="s">
        <v>18</v>
      </c>
      <c r="L16" s="3" t="s">
        <v>478</v>
      </c>
    </row>
    <row r="17" spans="1:12" x14ac:dyDescent="0.25">
      <c r="A17" s="3">
        <v>140</v>
      </c>
      <c r="B17" s="3" t="s">
        <v>286</v>
      </c>
      <c r="C17" s="3" t="b">
        <v>1</v>
      </c>
      <c r="D17" s="3" t="s">
        <v>41</v>
      </c>
      <c r="E17" s="3">
        <v>38.044820000000001</v>
      </c>
      <c r="F17" s="3">
        <v>121.87193000000001</v>
      </c>
      <c r="G17" s="3" t="s">
        <v>42</v>
      </c>
      <c r="H17" s="3" t="s">
        <v>287</v>
      </c>
      <c r="I17" s="3" t="s">
        <v>390</v>
      </c>
      <c r="J17" s="3" t="s">
        <v>386</v>
      </c>
      <c r="K17" s="3" t="s">
        <v>18</v>
      </c>
      <c r="L17" s="3" t="s">
        <v>478</v>
      </c>
    </row>
    <row r="18" spans="1:12" x14ac:dyDescent="0.25">
      <c r="A18" s="3">
        <v>138</v>
      </c>
      <c r="B18" s="3" t="s">
        <v>284</v>
      </c>
      <c r="C18" s="3" t="b">
        <v>0</v>
      </c>
      <c r="D18" s="3" t="s">
        <v>41</v>
      </c>
      <c r="E18" s="3">
        <v>38.039000000000001</v>
      </c>
      <c r="F18" s="3">
        <v>121.85760999999999</v>
      </c>
      <c r="G18" s="3" t="s">
        <v>42</v>
      </c>
      <c r="H18" s="3" t="s">
        <v>285</v>
      </c>
      <c r="I18" s="3" t="s">
        <v>390</v>
      </c>
      <c r="J18" s="3" t="s">
        <v>386</v>
      </c>
      <c r="K18" s="3" t="s">
        <v>18</v>
      </c>
      <c r="L18" s="3" t="s">
        <v>478</v>
      </c>
    </row>
    <row r="19" spans="1:12" x14ac:dyDescent="0.25">
      <c r="A19" s="3"/>
      <c r="B19" s="3" t="s">
        <v>412</v>
      </c>
      <c r="C19" s="3" t="b">
        <v>1</v>
      </c>
      <c r="D19" s="3"/>
      <c r="E19" s="3"/>
      <c r="F19" s="3"/>
      <c r="G19" s="3" t="s">
        <v>42</v>
      </c>
      <c r="H19" s="3"/>
      <c r="I19" s="3" t="s">
        <v>390</v>
      </c>
      <c r="J19" s="3" t="s">
        <v>386</v>
      </c>
      <c r="K19" s="3" t="s">
        <v>18</v>
      </c>
      <c r="L19" s="3" t="s">
        <v>478</v>
      </c>
    </row>
    <row r="20" spans="1:12" x14ac:dyDescent="0.25">
      <c r="A20" s="3">
        <v>11</v>
      </c>
      <c r="B20" s="3" t="s">
        <v>40</v>
      </c>
      <c r="C20" s="3" t="b">
        <v>1</v>
      </c>
      <c r="D20" s="3" t="s">
        <v>41</v>
      </c>
      <c r="E20" s="3">
        <v>38.040502708600002</v>
      </c>
      <c r="F20" s="3">
        <v>121.867586321999</v>
      </c>
      <c r="G20" s="3" t="s">
        <v>42</v>
      </c>
      <c r="H20" s="3" t="s">
        <v>43</v>
      </c>
      <c r="I20" s="3" t="s">
        <v>390</v>
      </c>
      <c r="J20" s="3" t="s">
        <v>386</v>
      </c>
      <c r="K20" s="3" t="s">
        <v>18</v>
      </c>
      <c r="L20" s="3" t="s">
        <v>478</v>
      </c>
    </row>
    <row r="21" spans="1:12" x14ac:dyDescent="0.25">
      <c r="A21" s="3">
        <v>12</v>
      </c>
      <c r="B21" s="3" t="s">
        <v>44</v>
      </c>
      <c r="C21" s="3" t="b">
        <v>0</v>
      </c>
      <c r="D21" s="3" t="s">
        <v>41</v>
      </c>
      <c r="E21" s="3">
        <v>38.038130159200001</v>
      </c>
      <c r="F21" s="3">
        <v>121.857789891</v>
      </c>
      <c r="G21" s="3" t="s">
        <v>42</v>
      </c>
      <c r="H21" s="3" t="s">
        <v>45</v>
      </c>
      <c r="I21" s="3" t="s">
        <v>390</v>
      </c>
      <c r="J21" s="3" t="s">
        <v>386</v>
      </c>
      <c r="K21" s="3" t="s">
        <v>18</v>
      </c>
      <c r="L21" s="3" t="s">
        <v>478</v>
      </c>
    </row>
    <row r="22" spans="1:12" x14ac:dyDescent="0.25">
      <c r="A22" s="3">
        <v>158</v>
      </c>
      <c r="B22" s="3" t="s">
        <v>321</v>
      </c>
      <c r="C22" s="3" t="b">
        <v>1</v>
      </c>
      <c r="D22" s="3" t="s">
        <v>41</v>
      </c>
      <c r="E22" s="3">
        <v>38.039264022399998</v>
      </c>
      <c r="F22" s="3">
        <v>121.856129842</v>
      </c>
      <c r="G22" s="3" t="s">
        <v>42</v>
      </c>
      <c r="H22" s="3" t="s">
        <v>322</v>
      </c>
      <c r="I22" s="3" t="s">
        <v>390</v>
      </c>
      <c r="J22" s="3" t="s">
        <v>386</v>
      </c>
      <c r="K22" s="3" t="s">
        <v>18</v>
      </c>
      <c r="L22" s="3" t="s">
        <v>478</v>
      </c>
    </row>
    <row r="23" spans="1:12" x14ac:dyDescent="0.25">
      <c r="A23" s="3">
        <v>159</v>
      </c>
      <c r="B23" s="3" t="s">
        <v>323</v>
      </c>
      <c r="C23" s="3" t="b">
        <v>1</v>
      </c>
      <c r="D23" s="3" t="s">
        <v>294</v>
      </c>
      <c r="E23" s="3">
        <v>38.190613920499999</v>
      </c>
      <c r="F23" s="3">
        <v>121.920953436</v>
      </c>
      <c r="G23" s="3" t="s">
        <v>295</v>
      </c>
      <c r="H23" s="3" t="s">
        <v>324</v>
      </c>
      <c r="I23" s="3" t="s">
        <v>390</v>
      </c>
      <c r="J23" s="3" t="s">
        <v>386</v>
      </c>
      <c r="K23" s="3" t="s">
        <v>14</v>
      </c>
      <c r="L23" s="3" t="s">
        <v>478</v>
      </c>
    </row>
    <row r="24" spans="1:12" x14ac:dyDescent="0.25">
      <c r="A24" s="3">
        <v>13</v>
      </c>
      <c r="B24" s="3" t="s">
        <v>46</v>
      </c>
      <c r="C24" s="3" t="b">
        <v>0</v>
      </c>
      <c r="D24" s="3" t="s">
        <v>47</v>
      </c>
      <c r="E24" s="3">
        <v>38.286009999999997</v>
      </c>
      <c r="F24" s="3">
        <v>121.72101000000001</v>
      </c>
      <c r="G24" s="3" t="s">
        <v>48</v>
      </c>
      <c r="H24" s="3" t="s">
        <v>49</v>
      </c>
      <c r="I24" s="3" t="s">
        <v>297</v>
      </c>
      <c r="J24" s="3" t="s">
        <v>387</v>
      </c>
      <c r="K24" s="3" t="s">
        <v>48</v>
      </c>
      <c r="L24" s="3" t="s">
        <v>478</v>
      </c>
    </row>
    <row r="25" spans="1:12" x14ac:dyDescent="0.25">
      <c r="A25" s="3">
        <v>146</v>
      </c>
      <c r="B25" s="3" t="s">
        <v>297</v>
      </c>
      <c r="C25" s="3" t="b">
        <v>1</v>
      </c>
      <c r="D25" s="3" t="s">
        <v>47</v>
      </c>
      <c r="E25" s="3">
        <v>38.245541000000003</v>
      </c>
      <c r="F25" s="3">
        <v>121.687681</v>
      </c>
      <c r="G25" s="3" t="s">
        <v>48</v>
      </c>
      <c r="H25" s="3" t="s">
        <v>298</v>
      </c>
      <c r="I25" s="3" t="s">
        <v>297</v>
      </c>
      <c r="J25" s="3" t="s">
        <v>387</v>
      </c>
      <c r="K25" s="3" t="s">
        <v>48</v>
      </c>
      <c r="L25" s="3" t="s">
        <v>478</v>
      </c>
    </row>
    <row r="26" spans="1:12" x14ac:dyDescent="0.25">
      <c r="A26" s="3">
        <v>31</v>
      </c>
      <c r="B26" s="3" t="s">
        <v>91</v>
      </c>
      <c r="C26" s="3" t="b">
        <v>1</v>
      </c>
      <c r="D26" s="3" t="s">
        <v>47</v>
      </c>
      <c r="E26" s="3">
        <v>38.303673265699899</v>
      </c>
      <c r="F26" s="3">
        <v>121.73121774800001</v>
      </c>
      <c r="G26" s="3" t="s">
        <v>48</v>
      </c>
      <c r="H26" s="3" t="s">
        <v>92</v>
      </c>
      <c r="I26" s="3" t="s">
        <v>297</v>
      </c>
      <c r="J26" s="3" t="s">
        <v>387</v>
      </c>
      <c r="K26" s="3" t="s">
        <v>48</v>
      </c>
      <c r="L26" s="3" t="s">
        <v>478</v>
      </c>
    </row>
    <row r="27" spans="1:12" x14ac:dyDescent="0.25">
      <c r="A27" s="3">
        <v>32</v>
      </c>
      <c r="B27" s="3" t="s">
        <v>93</v>
      </c>
      <c r="C27" s="3" t="b">
        <v>1</v>
      </c>
      <c r="D27" s="3" t="s">
        <v>47</v>
      </c>
      <c r="E27" s="3">
        <v>38.277729917000002</v>
      </c>
      <c r="F27" s="3">
        <v>121.710538580999</v>
      </c>
      <c r="G27" s="3" t="s">
        <v>48</v>
      </c>
      <c r="H27" s="3" t="s">
        <v>94</v>
      </c>
      <c r="I27" s="3" t="s">
        <v>297</v>
      </c>
      <c r="J27" s="3" t="s">
        <v>387</v>
      </c>
      <c r="K27" s="3" t="s">
        <v>48</v>
      </c>
      <c r="L27" s="3" t="s">
        <v>478</v>
      </c>
    </row>
    <row r="28" spans="1:12" x14ac:dyDescent="0.25">
      <c r="A28" s="3">
        <v>88</v>
      </c>
      <c r="B28" s="3" t="s">
        <v>184</v>
      </c>
      <c r="C28" s="3" t="b">
        <v>1</v>
      </c>
      <c r="D28" s="3" t="s">
        <v>47</v>
      </c>
      <c r="E28" s="3">
        <v>38.309820799999898</v>
      </c>
      <c r="F28" s="3">
        <v>121.692864857999</v>
      </c>
      <c r="G28" s="3" t="s">
        <v>48</v>
      </c>
      <c r="H28" s="3" t="s">
        <v>185</v>
      </c>
      <c r="I28" s="3" t="s">
        <v>297</v>
      </c>
      <c r="J28" s="3" t="s">
        <v>387</v>
      </c>
      <c r="K28" s="3" t="s">
        <v>48</v>
      </c>
      <c r="L28" s="3" t="s">
        <v>478</v>
      </c>
    </row>
    <row r="29" spans="1:12" x14ac:dyDescent="0.25">
      <c r="A29" s="3">
        <v>89</v>
      </c>
      <c r="B29" s="3" t="s">
        <v>186</v>
      </c>
      <c r="C29" s="3" t="b">
        <v>1</v>
      </c>
      <c r="D29" s="3" t="s">
        <v>47</v>
      </c>
      <c r="E29" s="3">
        <v>38.2784991394999</v>
      </c>
      <c r="F29" s="3">
        <v>121.693493258999</v>
      </c>
      <c r="G29" s="3" t="s">
        <v>48</v>
      </c>
      <c r="H29" s="3" t="s">
        <v>187</v>
      </c>
      <c r="I29" s="3" t="s">
        <v>297</v>
      </c>
      <c r="J29" s="3" t="s">
        <v>387</v>
      </c>
      <c r="K29" s="3" t="s">
        <v>48</v>
      </c>
      <c r="L29" s="3" t="s">
        <v>478</v>
      </c>
    </row>
    <row r="30" spans="1:12" x14ac:dyDescent="0.25">
      <c r="A30" s="3"/>
      <c r="B30" s="3" t="s">
        <v>414</v>
      </c>
      <c r="C30" s="3" t="b">
        <v>1</v>
      </c>
      <c r="D30" s="3"/>
      <c r="E30" s="3"/>
      <c r="F30" s="3"/>
      <c r="G30" s="3" t="s">
        <v>423</v>
      </c>
      <c r="H30" s="3"/>
      <c r="I30" s="3" t="s">
        <v>424</v>
      </c>
      <c r="J30" s="3" t="s">
        <v>385</v>
      </c>
      <c r="K30" s="3" t="s">
        <v>18</v>
      </c>
      <c r="L30" s="3" t="s">
        <v>478</v>
      </c>
    </row>
    <row r="31" spans="1:12" x14ac:dyDescent="0.25">
      <c r="A31" s="3"/>
      <c r="B31" s="4" t="s">
        <v>432</v>
      </c>
      <c r="C31" s="3" t="b">
        <v>1</v>
      </c>
      <c r="D31" s="3" t="s">
        <v>433</v>
      </c>
      <c r="E31" s="3"/>
      <c r="F31" s="3"/>
      <c r="G31" s="3" t="s">
        <v>423</v>
      </c>
      <c r="H31" s="3"/>
      <c r="I31" s="3" t="s">
        <v>424</v>
      </c>
      <c r="J31" s="3" t="s">
        <v>385</v>
      </c>
      <c r="K31" s="3" t="s">
        <v>18</v>
      </c>
      <c r="L31" s="3" t="s">
        <v>478</v>
      </c>
    </row>
    <row r="32" spans="1:12" x14ac:dyDescent="0.25">
      <c r="B32" t="s">
        <v>464</v>
      </c>
      <c r="H32" t="s">
        <v>467</v>
      </c>
      <c r="I32" s="3" t="s">
        <v>424</v>
      </c>
      <c r="J32" s="3" t="s">
        <v>385</v>
      </c>
      <c r="K32" s="3" t="s">
        <v>18</v>
      </c>
      <c r="L32" t="s">
        <v>477</v>
      </c>
    </row>
    <row r="33" spans="1:12" x14ac:dyDescent="0.25">
      <c r="B33" t="s">
        <v>461</v>
      </c>
      <c r="H33" t="s">
        <v>467</v>
      </c>
      <c r="I33" s="3" t="s">
        <v>424</v>
      </c>
      <c r="J33" s="3" t="s">
        <v>385</v>
      </c>
      <c r="K33" s="3" t="s">
        <v>18</v>
      </c>
      <c r="L33" t="s">
        <v>477</v>
      </c>
    </row>
    <row r="34" spans="1:12" x14ac:dyDescent="0.25">
      <c r="B34" t="s">
        <v>462</v>
      </c>
      <c r="H34" t="s">
        <v>475</v>
      </c>
      <c r="I34" s="3" t="s">
        <v>424</v>
      </c>
      <c r="J34" s="3" t="s">
        <v>385</v>
      </c>
      <c r="K34" s="3" t="s">
        <v>18</v>
      </c>
      <c r="L34" t="s">
        <v>477</v>
      </c>
    </row>
    <row r="35" spans="1:12" x14ac:dyDescent="0.25">
      <c r="B35" t="s">
        <v>463</v>
      </c>
      <c r="H35" t="s">
        <v>467</v>
      </c>
      <c r="I35" s="3" t="s">
        <v>424</v>
      </c>
      <c r="J35" s="3" t="s">
        <v>385</v>
      </c>
      <c r="K35" s="3" t="s">
        <v>18</v>
      </c>
      <c r="L35" t="s">
        <v>477</v>
      </c>
    </row>
    <row r="36" spans="1:12" x14ac:dyDescent="0.25">
      <c r="A36" s="3">
        <v>16</v>
      </c>
      <c r="B36" s="3" t="s">
        <v>54</v>
      </c>
      <c r="C36" s="3" t="b">
        <v>1</v>
      </c>
      <c r="D36" s="3" t="s">
        <v>55</v>
      </c>
      <c r="E36" s="3">
        <v>38.083607883699898</v>
      </c>
      <c r="F36" s="3">
        <v>121.723387024</v>
      </c>
      <c r="G36" s="3" t="s">
        <v>56</v>
      </c>
      <c r="H36" s="3" t="s">
        <v>57</v>
      </c>
      <c r="I36" s="3" t="s">
        <v>393</v>
      </c>
      <c r="J36" s="3" t="s">
        <v>386</v>
      </c>
      <c r="K36" s="3" t="s">
        <v>404</v>
      </c>
      <c r="L36" s="3" t="s">
        <v>478</v>
      </c>
    </row>
    <row r="37" spans="1:12" x14ac:dyDescent="0.25">
      <c r="A37" s="3">
        <v>160</v>
      </c>
      <c r="B37" s="3" t="s">
        <v>325</v>
      </c>
      <c r="C37" s="3" t="b">
        <v>1</v>
      </c>
      <c r="D37" s="3" t="s">
        <v>55</v>
      </c>
      <c r="E37" s="3">
        <v>38.085538263499998</v>
      </c>
      <c r="F37" s="3">
        <v>121.72244385400001</v>
      </c>
      <c r="G37" s="3" t="s">
        <v>56</v>
      </c>
      <c r="H37" s="3" t="s">
        <v>326</v>
      </c>
      <c r="I37" s="3" t="s">
        <v>393</v>
      </c>
      <c r="J37" s="3" t="s">
        <v>386</v>
      </c>
      <c r="K37" s="3" t="s">
        <v>404</v>
      </c>
      <c r="L37" s="3" t="s">
        <v>478</v>
      </c>
    </row>
    <row r="38" spans="1:12" x14ac:dyDescent="0.25">
      <c r="A38" s="3">
        <v>147</v>
      </c>
      <c r="B38" s="3" t="s">
        <v>299</v>
      </c>
      <c r="C38" s="3" t="b">
        <v>1</v>
      </c>
      <c r="D38" s="3" t="s">
        <v>55</v>
      </c>
      <c r="E38" s="3">
        <v>38.086257000000003</v>
      </c>
      <c r="F38" s="3">
        <v>121.717422</v>
      </c>
      <c r="G38" s="3" t="s">
        <v>56</v>
      </c>
      <c r="H38" s="3" t="s">
        <v>300</v>
      </c>
      <c r="I38" s="3" t="s">
        <v>393</v>
      </c>
      <c r="J38" s="3" t="s">
        <v>386</v>
      </c>
      <c r="K38" s="3" t="s">
        <v>404</v>
      </c>
      <c r="L38" s="3" t="s">
        <v>478</v>
      </c>
    </row>
    <row r="39" spans="1:12" x14ac:dyDescent="0.25">
      <c r="B39" t="s">
        <v>457</v>
      </c>
      <c r="E39">
        <v>-121.72244385400001</v>
      </c>
      <c r="F39">
        <v>38.085538263499899</v>
      </c>
      <c r="H39" t="s">
        <v>471</v>
      </c>
      <c r="I39" s="3" t="s">
        <v>393</v>
      </c>
      <c r="J39" s="3" t="s">
        <v>386</v>
      </c>
      <c r="K39" s="3" t="s">
        <v>404</v>
      </c>
      <c r="L39" t="s">
        <v>477</v>
      </c>
    </row>
    <row r="40" spans="1:12" x14ac:dyDescent="0.25">
      <c r="A40" s="3"/>
      <c r="B40" s="3" t="s">
        <v>413</v>
      </c>
      <c r="C40" s="3" t="b">
        <v>1</v>
      </c>
      <c r="D40" s="3"/>
      <c r="E40" s="3"/>
      <c r="F40" s="3"/>
      <c r="G40" s="3" t="s">
        <v>56</v>
      </c>
      <c r="H40" s="3"/>
      <c r="I40" s="3" t="s">
        <v>393</v>
      </c>
      <c r="J40" s="3" t="s">
        <v>386</v>
      </c>
      <c r="K40" s="3" t="s">
        <v>404</v>
      </c>
      <c r="L40" s="3" t="s">
        <v>478</v>
      </c>
    </row>
    <row r="41" spans="1:12" x14ac:dyDescent="0.25">
      <c r="A41" s="3">
        <v>142</v>
      </c>
      <c r="B41" s="3" t="s">
        <v>288</v>
      </c>
      <c r="C41" s="3" t="b">
        <v>0</v>
      </c>
      <c r="D41" s="3" t="s">
        <v>17</v>
      </c>
      <c r="E41" s="3">
        <v>38.024821000000003</v>
      </c>
      <c r="F41" s="3">
        <v>121.82608999999999</v>
      </c>
      <c r="G41" s="3" t="s">
        <v>18</v>
      </c>
      <c r="H41" s="3"/>
      <c r="I41" s="3" t="s">
        <v>380</v>
      </c>
      <c r="J41" s="3"/>
      <c r="K41" s="3" t="s">
        <v>18</v>
      </c>
      <c r="L41" s="3" t="s">
        <v>478</v>
      </c>
    </row>
    <row r="42" spans="1:12" x14ac:dyDescent="0.25">
      <c r="A42" s="3">
        <v>20</v>
      </c>
      <c r="B42" s="3" t="s">
        <v>64</v>
      </c>
      <c r="C42" s="3" t="b">
        <v>0</v>
      </c>
      <c r="D42" s="3" t="s">
        <v>65</v>
      </c>
      <c r="E42" s="3">
        <v>38.023244211700003</v>
      </c>
      <c r="F42" s="3">
        <v>121.833361911</v>
      </c>
      <c r="G42" s="3" t="s">
        <v>66</v>
      </c>
      <c r="H42" s="3" t="s">
        <v>67</v>
      </c>
      <c r="I42" s="3" t="s">
        <v>380</v>
      </c>
      <c r="J42" s="3"/>
      <c r="K42" s="3" t="s">
        <v>18</v>
      </c>
      <c r="L42" s="3" t="s">
        <v>478</v>
      </c>
    </row>
    <row r="43" spans="1:12" x14ac:dyDescent="0.25">
      <c r="A43" s="3">
        <v>21</v>
      </c>
      <c r="B43" s="3" t="s">
        <v>68</v>
      </c>
      <c r="C43" s="3" t="b">
        <v>0</v>
      </c>
      <c r="D43" s="3" t="s">
        <v>65</v>
      </c>
      <c r="E43" s="3">
        <v>38.021912985900002</v>
      </c>
      <c r="F43" s="3">
        <v>121.825326158</v>
      </c>
      <c r="G43" s="3" t="s">
        <v>66</v>
      </c>
      <c r="H43" s="3" t="s">
        <v>69</v>
      </c>
      <c r="I43" s="3" t="s">
        <v>380</v>
      </c>
      <c r="J43" s="3"/>
      <c r="K43" s="3" t="s">
        <v>18</v>
      </c>
      <c r="L43" s="3" t="s">
        <v>478</v>
      </c>
    </row>
    <row r="44" spans="1:12" x14ac:dyDescent="0.25">
      <c r="A44" s="3">
        <v>22</v>
      </c>
      <c r="B44" s="3" t="s">
        <v>70</v>
      </c>
      <c r="C44" s="3" t="b">
        <v>0</v>
      </c>
      <c r="D44" s="3" t="s">
        <v>65</v>
      </c>
      <c r="E44" s="3">
        <v>38.022789414199899</v>
      </c>
      <c r="F44" s="3">
        <v>121.82943012</v>
      </c>
      <c r="G44" s="3" t="s">
        <v>66</v>
      </c>
      <c r="H44" s="3" t="s">
        <v>71</v>
      </c>
      <c r="I44" s="3" t="s">
        <v>380</v>
      </c>
      <c r="J44" s="3"/>
      <c r="K44" s="3" t="s">
        <v>18</v>
      </c>
      <c r="L44" s="3" t="s">
        <v>478</v>
      </c>
    </row>
    <row r="45" spans="1:12" x14ac:dyDescent="0.25">
      <c r="A45" s="3">
        <v>23</v>
      </c>
      <c r="B45" s="3" t="s">
        <v>72</v>
      </c>
      <c r="C45" s="3" t="b">
        <v>0</v>
      </c>
      <c r="D45" s="3" t="s">
        <v>65</v>
      </c>
      <c r="E45" s="3">
        <v>38.021887564700002</v>
      </c>
      <c r="F45" s="3">
        <v>121.833697065</v>
      </c>
      <c r="G45" s="3" t="s">
        <v>66</v>
      </c>
      <c r="H45" s="3" t="s">
        <v>73</v>
      </c>
      <c r="I45" s="3" t="s">
        <v>380</v>
      </c>
      <c r="J45" s="3"/>
      <c r="K45" s="3" t="s">
        <v>18</v>
      </c>
      <c r="L45" s="3" t="s">
        <v>478</v>
      </c>
    </row>
    <row r="46" spans="1:12" x14ac:dyDescent="0.25">
      <c r="A46" s="3">
        <v>24</v>
      </c>
      <c r="B46" s="3" t="s">
        <v>74</v>
      </c>
      <c r="C46" s="3" t="b">
        <v>0</v>
      </c>
      <c r="D46" s="3" t="s">
        <v>65</v>
      </c>
      <c r="E46" s="3">
        <v>38.023757347299899</v>
      </c>
      <c r="F46" s="3">
        <v>121.827256539999</v>
      </c>
      <c r="G46" s="3" t="s">
        <v>66</v>
      </c>
      <c r="H46" s="3" t="s">
        <v>75</v>
      </c>
      <c r="I46" s="3" t="s">
        <v>380</v>
      </c>
      <c r="J46" s="3"/>
      <c r="K46" s="3" t="s">
        <v>18</v>
      </c>
      <c r="L46" s="3" t="s">
        <v>478</v>
      </c>
    </row>
    <row r="47" spans="1:12" x14ac:dyDescent="0.25">
      <c r="B47" t="s">
        <v>440</v>
      </c>
      <c r="E47">
        <v>-121.82943012</v>
      </c>
      <c r="F47">
        <v>38.022789414199899</v>
      </c>
      <c r="H47" t="s">
        <v>71</v>
      </c>
      <c r="I47" s="3" t="s">
        <v>380</v>
      </c>
      <c r="J47" s="3"/>
      <c r="K47" s="3" t="s">
        <v>18</v>
      </c>
      <c r="L47" t="s">
        <v>477</v>
      </c>
    </row>
    <row r="48" spans="1:12" x14ac:dyDescent="0.25">
      <c r="A48" s="3">
        <v>120</v>
      </c>
      <c r="B48" s="3" t="s">
        <v>253</v>
      </c>
      <c r="C48" s="3" t="b">
        <v>1</v>
      </c>
      <c r="D48" s="3" t="s">
        <v>250</v>
      </c>
      <c r="E48" s="3">
        <v>38.234859999999998</v>
      </c>
      <c r="F48" s="3">
        <v>121.48782</v>
      </c>
      <c r="G48" s="3" t="s">
        <v>251</v>
      </c>
      <c r="H48" s="3" t="s">
        <v>254</v>
      </c>
      <c r="I48" s="3" t="s">
        <v>251</v>
      </c>
      <c r="J48" s="3"/>
      <c r="K48" s="3" t="s">
        <v>251</v>
      </c>
      <c r="L48" s="3" t="s">
        <v>478</v>
      </c>
    </row>
    <row r="49" spans="1:12" x14ac:dyDescent="0.25">
      <c r="A49" s="3">
        <v>119</v>
      </c>
      <c r="B49" s="3" t="s">
        <v>249</v>
      </c>
      <c r="C49" s="3" t="b">
        <v>0</v>
      </c>
      <c r="D49" s="3" t="s">
        <v>250</v>
      </c>
      <c r="E49" s="3">
        <v>38.258920000000003</v>
      </c>
      <c r="F49" s="3">
        <v>121.49484</v>
      </c>
      <c r="G49" s="3" t="s">
        <v>251</v>
      </c>
      <c r="H49" s="3" t="s">
        <v>252</v>
      </c>
      <c r="I49" s="3" t="s">
        <v>251</v>
      </c>
      <c r="J49" s="3"/>
      <c r="K49" s="3" t="s">
        <v>251</v>
      </c>
      <c r="L49" s="3" t="s">
        <v>478</v>
      </c>
    </row>
    <row r="50" spans="1:12" x14ac:dyDescent="0.25">
      <c r="A50" s="3">
        <v>148</v>
      </c>
      <c r="B50" s="3" t="s">
        <v>301</v>
      </c>
      <c r="C50" s="3" t="b">
        <v>0</v>
      </c>
      <c r="D50" s="3" t="s">
        <v>302</v>
      </c>
      <c r="E50" s="3">
        <v>38.364139999999999</v>
      </c>
      <c r="F50" s="3">
        <v>121.6444767</v>
      </c>
      <c r="G50" s="3" t="s">
        <v>303</v>
      </c>
      <c r="H50" s="3" t="s">
        <v>304</v>
      </c>
      <c r="I50" s="3" t="s">
        <v>301</v>
      </c>
      <c r="J50" s="3" t="s">
        <v>386</v>
      </c>
      <c r="K50" s="3" t="s">
        <v>48</v>
      </c>
      <c r="L50" s="3" t="s">
        <v>478</v>
      </c>
    </row>
    <row r="51" spans="1:12" x14ac:dyDescent="0.25">
      <c r="A51" s="3">
        <v>185</v>
      </c>
      <c r="B51" s="3" t="s">
        <v>362</v>
      </c>
      <c r="C51" s="3" t="b">
        <v>1</v>
      </c>
      <c r="D51" s="3" t="s">
        <v>302</v>
      </c>
      <c r="E51" s="3">
        <v>38.365788000000002</v>
      </c>
      <c r="F51" s="3">
        <v>121.643264</v>
      </c>
      <c r="G51" s="3" t="s">
        <v>303</v>
      </c>
      <c r="H51" s="3"/>
      <c r="I51" s="3" t="s">
        <v>301</v>
      </c>
      <c r="J51" s="3" t="s">
        <v>386</v>
      </c>
      <c r="K51" s="3" t="s">
        <v>48</v>
      </c>
      <c r="L51" s="3" t="s">
        <v>478</v>
      </c>
    </row>
    <row r="52" spans="1:12" x14ac:dyDescent="0.25">
      <c r="A52" s="3">
        <v>186</v>
      </c>
      <c r="B52" s="3" t="s">
        <v>363</v>
      </c>
      <c r="C52" s="3" t="b">
        <v>1</v>
      </c>
      <c r="D52" s="3" t="s">
        <v>302</v>
      </c>
      <c r="E52" s="3">
        <v>38.370514100000001</v>
      </c>
      <c r="F52" s="3">
        <v>121.63593299999999</v>
      </c>
      <c r="G52" s="3" t="s">
        <v>303</v>
      </c>
      <c r="H52" s="3"/>
      <c r="I52" s="3" t="s">
        <v>301</v>
      </c>
      <c r="J52" s="3" t="s">
        <v>386</v>
      </c>
      <c r="K52" s="3" t="s">
        <v>48</v>
      </c>
      <c r="L52" s="3" t="s">
        <v>478</v>
      </c>
    </row>
    <row r="53" spans="1:12" x14ac:dyDescent="0.25">
      <c r="A53" s="3">
        <v>181</v>
      </c>
      <c r="B53" s="3" t="s">
        <v>356</v>
      </c>
      <c r="C53" s="3" t="b">
        <v>1</v>
      </c>
      <c r="D53" s="3" t="s">
        <v>302</v>
      </c>
      <c r="E53" s="3">
        <v>38.360751</v>
      </c>
      <c r="F53" s="3">
        <v>121.642139</v>
      </c>
      <c r="G53" s="3" t="s">
        <v>303</v>
      </c>
      <c r="H53" s="3"/>
      <c r="I53" s="3" t="s">
        <v>301</v>
      </c>
      <c r="J53" s="3" t="s">
        <v>386</v>
      </c>
      <c r="K53" s="3" t="s">
        <v>48</v>
      </c>
      <c r="L53" s="3" t="s">
        <v>478</v>
      </c>
    </row>
    <row r="54" spans="1:12" x14ac:dyDescent="0.25">
      <c r="A54" s="3">
        <v>182</v>
      </c>
      <c r="B54" s="3" t="s">
        <v>357</v>
      </c>
      <c r="C54" s="3" t="b">
        <v>1</v>
      </c>
      <c r="D54" s="3" t="s">
        <v>302</v>
      </c>
      <c r="E54" s="3">
        <v>38.360919000000003</v>
      </c>
      <c r="F54" s="3">
        <v>121.644335</v>
      </c>
      <c r="G54" s="3" t="s">
        <v>303</v>
      </c>
      <c r="H54" s="3"/>
      <c r="I54" s="3" t="s">
        <v>301</v>
      </c>
      <c r="J54" s="3" t="s">
        <v>386</v>
      </c>
      <c r="K54" s="3" t="s">
        <v>48</v>
      </c>
      <c r="L54" s="3" t="s">
        <v>478</v>
      </c>
    </row>
    <row r="55" spans="1:12" x14ac:dyDescent="0.25">
      <c r="A55" s="3"/>
      <c r="B55" s="3" t="s">
        <v>410</v>
      </c>
      <c r="C55" s="3" t="b">
        <v>1</v>
      </c>
      <c r="D55" s="3"/>
      <c r="E55" s="3"/>
      <c r="F55" s="3"/>
      <c r="G55" s="3" t="s">
        <v>303</v>
      </c>
      <c r="H55" s="3"/>
      <c r="I55" s="3" t="s">
        <v>301</v>
      </c>
      <c r="J55" s="3" t="s">
        <v>386</v>
      </c>
      <c r="K55" s="3" t="s">
        <v>48</v>
      </c>
      <c r="L55" s="3" t="s">
        <v>478</v>
      </c>
    </row>
    <row r="56" spans="1:12" x14ac:dyDescent="0.25">
      <c r="A56" s="3">
        <v>104</v>
      </c>
      <c r="B56" s="3" t="s">
        <v>215</v>
      </c>
      <c r="C56" s="3" t="b">
        <v>1</v>
      </c>
      <c r="D56" s="3" t="s">
        <v>201</v>
      </c>
      <c r="E56" s="3">
        <v>38.356349694499897</v>
      </c>
      <c r="F56" s="3">
        <v>121.641887694999</v>
      </c>
      <c r="G56" s="3" t="s">
        <v>202</v>
      </c>
      <c r="H56" s="3" t="s">
        <v>216</v>
      </c>
      <c r="I56" s="3" t="s">
        <v>301</v>
      </c>
      <c r="J56" s="3" t="s">
        <v>386</v>
      </c>
      <c r="K56" s="3" t="s">
        <v>48</v>
      </c>
      <c r="L56" s="3" t="s">
        <v>478</v>
      </c>
    </row>
    <row r="57" spans="1:12" x14ac:dyDescent="0.25">
      <c r="B57" t="s">
        <v>458</v>
      </c>
      <c r="H57" t="s">
        <v>467</v>
      </c>
      <c r="I57" s="3" t="s">
        <v>301</v>
      </c>
      <c r="J57" s="3" t="s">
        <v>386</v>
      </c>
      <c r="K57" s="3" t="s">
        <v>48</v>
      </c>
      <c r="L57" t="s">
        <v>477</v>
      </c>
    </row>
    <row r="58" spans="1:12" x14ac:dyDescent="0.25">
      <c r="B58" t="s">
        <v>459</v>
      </c>
      <c r="H58" t="s">
        <v>467</v>
      </c>
      <c r="I58" s="3" t="s">
        <v>301</v>
      </c>
      <c r="J58" s="3" t="s">
        <v>386</v>
      </c>
      <c r="K58" s="3" t="s">
        <v>48</v>
      </c>
      <c r="L58" t="s">
        <v>477</v>
      </c>
    </row>
    <row r="59" spans="1:12" x14ac:dyDescent="0.25">
      <c r="A59" s="3">
        <v>1</v>
      </c>
      <c r="B59" s="3" t="s">
        <v>8</v>
      </c>
      <c r="C59" s="3" t="b">
        <v>1</v>
      </c>
      <c r="D59" s="3" t="s">
        <v>9</v>
      </c>
      <c r="E59" s="3">
        <v>38.121292167999897</v>
      </c>
      <c r="F59" s="3">
        <v>122.006722377</v>
      </c>
      <c r="G59" s="3" t="s">
        <v>10</v>
      </c>
      <c r="H59" s="3" t="s">
        <v>11</v>
      </c>
      <c r="I59" s="3" t="s">
        <v>379</v>
      </c>
      <c r="J59" s="3" t="s">
        <v>387</v>
      </c>
      <c r="K59" s="3" t="s">
        <v>383</v>
      </c>
      <c r="L59" s="3" t="s">
        <v>478</v>
      </c>
    </row>
    <row r="60" spans="1:12" x14ac:dyDescent="0.25">
      <c r="A60" s="3"/>
      <c r="B60" s="3" t="s">
        <v>416</v>
      </c>
      <c r="C60" s="3" t="b">
        <v>1</v>
      </c>
      <c r="D60" s="3"/>
      <c r="E60" s="3"/>
      <c r="F60" s="3"/>
      <c r="G60" s="3" t="s">
        <v>10</v>
      </c>
      <c r="H60" s="3"/>
      <c r="I60" s="3" t="s">
        <v>379</v>
      </c>
      <c r="J60" s="3" t="s">
        <v>387</v>
      </c>
      <c r="K60" s="3" t="s">
        <v>383</v>
      </c>
      <c r="L60" s="3" t="s">
        <v>478</v>
      </c>
    </row>
    <row r="61" spans="1:12" x14ac:dyDescent="0.25">
      <c r="A61" s="3">
        <v>149</v>
      </c>
      <c r="B61" s="3" t="s">
        <v>305</v>
      </c>
      <c r="C61" s="3" t="b">
        <v>1</v>
      </c>
      <c r="D61" s="3" t="s">
        <v>9</v>
      </c>
      <c r="E61" s="3">
        <v>38.124130000000001</v>
      </c>
      <c r="F61" s="3">
        <v>122.045013</v>
      </c>
      <c r="G61" s="3" t="s">
        <v>10</v>
      </c>
      <c r="H61" s="3" t="s">
        <v>306</v>
      </c>
      <c r="I61" s="3" t="s">
        <v>379</v>
      </c>
      <c r="J61" s="3" t="s">
        <v>387</v>
      </c>
      <c r="K61" s="3" t="s">
        <v>383</v>
      </c>
      <c r="L61" s="3" t="s">
        <v>478</v>
      </c>
    </row>
    <row r="62" spans="1:12" x14ac:dyDescent="0.25">
      <c r="A62" s="3">
        <v>4</v>
      </c>
      <c r="B62" s="3" t="s">
        <v>20</v>
      </c>
      <c r="C62" s="3" t="b">
        <v>1</v>
      </c>
      <c r="D62" s="3" t="s">
        <v>21</v>
      </c>
      <c r="E62" s="3">
        <v>38.089885063099899</v>
      </c>
      <c r="F62" s="3">
        <v>121.709058494</v>
      </c>
      <c r="G62" s="3" t="s">
        <v>22</v>
      </c>
      <c r="H62" s="3" t="s">
        <v>23</v>
      </c>
      <c r="I62" s="3" t="s">
        <v>394</v>
      </c>
      <c r="J62" s="3" t="s">
        <v>387</v>
      </c>
      <c r="K62" s="3" t="s">
        <v>404</v>
      </c>
      <c r="L62" s="3" t="s">
        <v>478</v>
      </c>
    </row>
    <row r="63" spans="1:12" x14ac:dyDescent="0.25">
      <c r="A63" s="3">
        <v>5</v>
      </c>
      <c r="B63" s="3" t="s">
        <v>24</v>
      </c>
      <c r="C63" s="3" t="b">
        <v>0</v>
      </c>
      <c r="D63" s="3" t="s">
        <v>21</v>
      </c>
      <c r="E63" s="3">
        <v>38.082940000000001</v>
      </c>
      <c r="F63" s="3">
        <v>121.72507</v>
      </c>
      <c r="G63" s="3" t="s">
        <v>22</v>
      </c>
      <c r="H63" s="3" t="s">
        <v>25</v>
      </c>
      <c r="I63" s="3" t="s">
        <v>394</v>
      </c>
      <c r="J63" s="3" t="s">
        <v>387</v>
      </c>
      <c r="K63" s="3" t="s">
        <v>404</v>
      </c>
      <c r="L63" s="3" t="s">
        <v>478</v>
      </c>
    </row>
    <row r="64" spans="1:12" x14ac:dyDescent="0.25">
      <c r="A64" s="3">
        <v>17</v>
      </c>
      <c r="B64" s="3" t="s">
        <v>58</v>
      </c>
      <c r="C64" s="3" t="b">
        <v>1</v>
      </c>
      <c r="D64" s="3" t="s">
        <v>21</v>
      </c>
      <c r="E64" s="3">
        <v>38.104042783499899</v>
      </c>
      <c r="F64" s="3">
        <v>121.710669018</v>
      </c>
      <c r="G64" s="3" t="s">
        <v>22</v>
      </c>
      <c r="H64" s="3" t="s">
        <v>59</v>
      </c>
      <c r="I64" s="3" t="s">
        <v>394</v>
      </c>
      <c r="J64" s="3" t="s">
        <v>387</v>
      </c>
      <c r="K64" s="3" t="s">
        <v>404</v>
      </c>
      <c r="L64" s="3" t="s">
        <v>478</v>
      </c>
    </row>
    <row r="65" spans="1:12" x14ac:dyDescent="0.25">
      <c r="A65" s="3">
        <v>18</v>
      </c>
      <c r="B65" s="3" t="s">
        <v>60</v>
      </c>
      <c r="C65" s="3" t="b">
        <v>1</v>
      </c>
      <c r="D65" s="3" t="s">
        <v>21</v>
      </c>
      <c r="E65" s="3">
        <v>38.0987266104</v>
      </c>
      <c r="F65" s="3">
        <v>121.709093912</v>
      </c>
      <c r="G65" s="3" t="s">
        <v>22</v>
      </c>
      <c r="H65" s="3" t="s">
        <v>61</v>
      </c>
      <c r="I65" s="3" t="s">
        <v>394</v>
      </c>
      <c r="J65" s="3" t="s">
        <v>387</v>
      </c>
      <c r="K65" s="3" t="s">
        <v>404</v>
      </c>
      <c r="L65" s="3" t="s">
        <v>478</v>
      </c>
    </row>
    <row r="66" spans="1:12" x14ac:dyDescent="0.25">
      <c r="A66" s="3">
        <v>19</v>
      </c>
      <c r="B66" s="3" t="s">
        <v>62</v>
      </c>
      <c r="C66" s="3" t="b">
        <v>1</v>
      </c>
      <c r="D66" s="3" t="s">
        <v>21</v>
      </c>
      <c r="E66" s="3">
        <v>38.0968957897</v>
      </c>
      <c r="F66" s="3">
        <v>121.709277224</v>
      </c>
      <c r="G66" s="3" t="s">
        <v>22</v>
      </c>
      <c r="H66" s="3" t="s">
        <v>63</v>
      </c>
      <c r="I66" s="3" t="s">
        <v>394</v>
      </c>
      <c r="J66" s="3" t="s">
        <v>387</v>
      </c>
      <c r="K66" s="3" t="s">
        <v>404</v>
      </c>
      <c r="L66" s="3" t="s">
        <v>478</v>
      </c>
    </row>
    <row r="67" spans="1:12" x14ac:dyDescent="0.25">
      <c r="A67" s="3">
        <v>28</v>
      </c>
      <c r="B67" s="3" t="s">
        <v>85</v>
      </c>
      <c r="C67" s="3" t="b">
        <v>1</v>
      </c>
      <c r="D67" s="3" t="s">
        <v>21</v>
      </c>
      <c r="E67" s="3">
        <v>38.082587821799898</v>
      </c>
      <c r="F67" s="3">
        <v>121.72807763</v>
      </c>
      <c r="G67" s="3" t="s">
        <v>22</v>
      </c>
      <c r="H67" s="3" t="s">
        <v>86</v>
      </c>
      <c r="I67" s="3" t="s">
        <v>394</v>
      </c>
      <c r="J67" s="3" t="s">
        <v>387</v>
      </c>
      <c r="K67" s="3" t="s">
        <v>404</v>
      </c>
      <c r="L67" s="3" t="s">
        <v>478</v>
      </c>
    </row>
    <row r="68" spans="1:12" x14ac:dyDescent="0.25">
      <c r="A68" s="3">
        <v>29</v>
      </c>
      <c r="B68" s="3" t="s">
        <v>87</v>
      </c>
      <c r="C68" s="3" t="b">
        <v>1</v>
      </c>
      <c r="D68" s="3" t="s">
        <v>21</v>
      </c>
      <c r="E68" s="3">
        <v>38.084034223899899</v>
      </c>
      <c r="F68" s="3">
        <v>121.714689181</v>
      </c>
      <c r="G68" s="3" t="s">
        <v>22</v>
      </c>
      <c r="H68" s="3" t="s">
        <v>88</v>
      </c>
      <c r="I68" s="3" t="s">
        <v>394</v>
      </c>
      <c r="J68" s="3" t="s">
        <v>387</v>
      </c>
      <c r="K68" s="3" t="s">
        <v>404</v>
      </c>
      <c r="L68" s="3" t="s">
        <v>478</v>
      </c>
    </row>
    <row r="69" spans="1:12" x14ac:dyDescent="0.25">
      <c r="A69" s="3">
        <v>30</v>
      </c>
      <c r="B69" s="3" t="s">
        <v>89</v>
      </c>
      <c r="C69" s="3" t="b">
        <v>1</v>
      </c>
      <c r="D69" s="3" t="s">
        <v>21</v>
      </c>
      <c r="E69" s="3">
        <v>38.099297278800002</v>
      </c>
      <c r="F69" s="3">
        <v>121.707933725</v>
      </c>
      <c r="G69" s="3" t="s">
        <v>22</v>
      </c>
      <c r="H69" s="3" t="s">
        <v>90</v>
      </c>
      <c r="I69" s="3" t="s">
        <v>394</v>
      </c>
      <c r="J69" s="3" t="s">
        <v>387</v>
      </c>
      <c r="K69" s="3" t="s">
        <v>404</v>
      </c>
      <c r="L69" s="3" t="s">
        <v>478</v>
      </c>
    </row>
    <row r="70" spans="1:12" x14ac:dyDescent="0.25">
      <c r="A70" s="3">
        <v>76</v>
      </c>
      <c r="B70" s="3" t="s">
        <v>165</v>
      </c>
      <c r="C70" s="3" t="b">
        <v>0</v>
      </c>
      <c r="D70" s="3"/>
      <c r="E70" s="3">
        <v>38.081829999999997</v>
      </c>
      <c r="F70" s="3">
        <v>121.72399</v>
      </c>
      <c r="G70" s="3" t="s">
        <v>22</v>
      </c>
      <c r="H70" s="3" t="s">
        <v>166</v>
      </c>
      <c r="I70" s="3" t="s">
        <v>394</v>
      </c>
      <c r="J70" s="3" t="s">
        <v>387</v>
      </c>
      <c r="K70" s="3" t="s">
        <v>404</v>
      </c>
      <c r="L70" s="3" t="s">
        <v>478</v>
      </c>
    </row>
    <row r="71" spans="1:12" x14ac:dyDescent="0.25">
      <c r="A71" s="3">
        <v>77</v>
      </c>
      <c r="B71" s="3" t="s">
        <v>167</v>
      </c>
      <c r="C71" s="3" t="b">
        <v>0</v>
      </c>
      <c r="D71" s="3"/>
      <c r="E71" s="3">
        <v>38.083069999999999</v>
      </c>
      <c r="F71" s="3">
        <v>121.72206</v>
      </c>
      <c r="G71" s="3" t="s">
        <v>22</v>
      </c>
      <c r="H71" s="3" t="s">
        <v>166</v>
      </c>
      <c r="I71" s="3" t="s">
        <v>394</v>
      </c>
      <c r="J71" s="3" t="s">
        <v>387</v>
      </c>
      <c r="K71" s="3" t="s">
        <v>404</v>
      </c>
      <c r="L71" s="3" t="s">
        <v>478</v>
      </c>
    </row>
    <row r="72" spans="1:12" x14ac:dyDescent="0.25">
      <c r="A72" s="3">
        <v>78</v>
      </c>
      <c r="B72" s="3" t="s">
        <v>168</v>
      </c>
      <c r="C72" s="3" t="b">
        <v>0</v>
      </c>
      <c r="D72" s="3"/>
      <c r="E72" s="3">
        <v>38.08558</v>
      </c>
      <c r="F72" s="3">
        <v>121.70901000000001</v>
      </c>
      <c r="G72" s="3" t="s">
        <v>22</v>
      </c>
      <c r="H72" s="3" t="s">
        <v>169</v>
      </c>
      <c r="I72" s="3" t="s">
        <v>394</v>
      </c>
      <c r="J72" s="3" t="s">
        <v>387</v>
      </c>
      <c r="K72" s="3" t="s">
        <v>404</v>
      </c>
      <c r="L72" s="3" t="s">
        <v>478</v>
      </c>
    </row>
    <row r="73" spans="1:12" x14ac:dyDescent="0.25">
      <c r="A73" s="3">
        <v>79</v>
      </c>
      <c r="B73" s="3" t="s">
        <v>170</v>
      </c>
      <c r="C73" s="3" t="b">
        <v>0</v>
      </c>
      <c r="D73" s="3"/>
      <c r="E73" s="3">
        <v>38.08766</v>
      </c>
      <c r="F73" s="3">
        <v>121.71127</v>
      </c>
      <c r="G73" s="3" t="s">
        <v>22</v>
      </c>
      <c r="H73" s="3" t="s">
        <v>169</v>
      </c>
      <c r="I73" s="3" t="s">
        <v>394</v>
      </c>
      <c r="J73" s="3" t="s">
        <v>387</v>
      </c>
      <c r="K73" s="3" t="s">
        <v>404</v>
      </c>
      <c r="L73" s="3" t="s">
        <v>478</v>
      </c>
    </row>
    <row r="74" spans="1:12" x14ac:dyDescent="0.25">
      <c r="A74" s="3">
        <v>80</v>
      </c>
      <c r="B74" s="3" t="s">
        <v>171</v>
      </c>
      <c r="C74" s="3" t="b">
        <v>0</v>
      </c>
      <c r="D74" s="3"/>
      <c r="E74" s="3">
        <v>38.10013</v>
      </c>
      <c r="F74" s="3">
        <v>121.70862</v>
      </c>
      <c r="G74" s="3" t="s">
        <v>22</v>
      </c>
      <c r="H74" s="3" t="s">
        <v>172</v>
      </c>
      <c r="I74" s="3" t="s">
        <v>394</v>
      </c>
      <c r="J74" s="3" t="s">
        <v>387</v>
      </c>
      <c r="K74" s="3" t="s">
        <v>404</v>
      </c>
      <c r="L74" s="3" t="s">
        <v>478</v>
      </c>
    </row>
    <row r="75" spans="1:12" x14ac:dyDescent="0.25">
      <c r="A75" s="3">
        <v>81</v>
      </c>
      <c r="B75" s="3" t="s">
        <v>173</v>
      </c>
      <c r="C75" s="3" t="b">
        <v>0</v>
      </c>
      <c r="D75" s="3"/>
      <c r="E75" s="3">
        <v>38.100540000000002</v>
      </c>
      <c r="F75" s="3">
        <v>121.70925</v>
      </c>
      <c r="G75" s="3" t="s">
        <v>22</v>
      </c>
      <c r="H75" s="3" t="s">
        <v>174</v>
      </c>
      <c r="I75" s="3" t="s">
        <v>394</v>
      </c>
      <c r="J75" s="3" t="s">
        <v>387</v>
      </c>
      <c r="K75" s="3" t="s">
        <v>404</v>
      </c>
      <c r="L75" s="3" t="s">
        <v>478</v>
      </c>
    </row>
    <row r="76" spans="1:12" x14ac:dyDescent="0.25">
      <c r="A76" s="3">
        <v>63</v>
      </c>
      <c r="B76" s="3" t="s">
        <v>139</v>
      </c>
      <c r="C76" s="3" t="b">
        <v>1</v>
      </c>
      <c r="D76" s="3" t="s">
        <v>33</v>
      </c>
      <c r="E76" s="3">
        <v>38.258149008700002</v>
      </c>
      <c r="F76" s="3">
        <v>121.738121022</v>
      </c>
      <c r="G76" s="3" t="s">
        <v>34</v>
      </c>
      <c r="H76" s="3" t="s">
        <v>140</v>
      </c>
      <c r="I76" s="3" t="s">
        <v>392</v>
      </c>
      <c r="J76" s="3" t="s">
        <v>387</v>
      </c>
      <c r="K76" s="3" t="s">
        <v>48</v>
      </c>
      <c r="L76" s="3" t="s">
        <v>478</v>
      </c>
    </row>
    <row r="77" spans="1:12" x14ac:dyDescent="0.25">
      <c r="A77" s="3">
        <v>64</v>
      </c>
      <c r="B77" s="3" t="s">
        <v>141</v>
      </c>
      <c r="C77" s="3" t="b">
        <v>1</v>
      </c>
      <c r="D77" s="3" t="s">
        <v>33</v>
      </c>
      <c r="E77" s="3">
        <v>38.249980832600002</v>
      </c>
      <c r="F77" s="3">
        <v>121.713592999</v>
      </c>
      <c r="G77" s="3" t="s">
        <v>34</v>
      </c>
      <c r="H77" s="3" t="s">
        <v>142</v>
      </c>
      <c r="I77" s="3" t="s">
        <v>392</v>
      </c>
      <c r="J77" s="3" t="s">
        <v>387</v>
      </c>
      <c r="K77" s="3" t="s">
        <v>48</v>
      </c>
      <c r="L77" s="3" t="s">
        <v>478</v>
      </c>
    </row>
    <row r="78" spans="1:12" x14ac:dyDescent="0.25">
      <c r="A78" s="3">
        <v>2</v>
      </c>
      <c r="B78" s="3" t="s">
        <v>12</v>
      </c>
      <c r="C78" s="3" t="b">
        <v>1</v>
      </c>
      <c r="D78" s="3" t="s">
        <v>13</v>
      </c>
      <c r="E78" s="3">
        <v>38.181780431599897</v>
      </c>
      <c r="F78" s="3">
        <v>121.913937391999</v>
      </c>
      <c r="G78" s="3" t="s">
        <v>14</v>
      </c>
      <c r="H78" s="3" t="s">
        <v>15</v>
      </c>
      <c r="I78" s="3" t="s">
        <v>392</v>
      </c>
      <c r="J78" s="3" t="s">
        <v>387</v>
      </c>
      <c r="K78" s="3" t="s">
        <v>14</v>
      </c>
      <c r="L78" s="3" t="s">
        <v>478</v>
      </c>
    </row>
    <row r="79" spans="1:12" x14ac:dyDescent="0.25">
      <c r="A79" s="3">
        <v>144</v>
      </c>
      <c r="B79" s="3" t="s">
        <v>290</v>
      </c>
      <c r="C79" s="3" t="b">
        <v>1</v>
      </c>
      <c r="D79" s="3" t="s">
        <v>13</v>
      </c>
      <c r="E79" s="3">
        <v>38.176340000000003</v>
      </c>
      <c r="F79" s="3">
        <v>121.90876</v>
      </c>
      <c r="G79" s="3" t="s">
        <v>14</v>
      </c>
      <c r="H79" s="3" t="s">
        <v>292</v>
      </c>
      <c r="I79" s="3" t="s">
        <v>392</v>
      </c>
      <c r="J79" s="3" t="s">
        <v>387</v>
      </c>
      <c r="K79" s="3" t="s">
        <v>14</v>
      </c>
      <c r="L79" s="3" t="s">
        <v>478</v>
      </c>
    </row>
    <row r="80" spans="1:12" x14ac:dyDescent="0.25">
      <c r="A80" s="3">
        <v>72</v>
      </c>
      <c r="B80" s="3" t="s">
        <v>157</v>
      </c>
      <c r="C80" s="3" t="b">
        <v>1</v>
      </c>
      <c r="D80" s="3" t="s">
        <v>13</v>
      </c>
      <c r="E80" s="3">
        <v>38.192741212599898</v>
      </c>
      <c r="F80" s="3">
        <v>121.92653535300001</v>
      </c>
      <c r="G80" s="3" t="s">
        <v>14</v>
      </c>
      <c r="H80" s="3" t="s">
        <v>158</v>
      </c>
      <c r="I80" s="3" t="s">
        <v>392</v>
      </c>
      <c r="J80" s="3" t="s">
        <v>387</v>
      </c>
      <c r="K80" s="3" t="s">
        <v>14</v>
      </c>
      <c r="L80" s="3" t="s">
        <v>478</v>
      </c>
    </row>
    <row r="81" spans="1:12" x14ac:dyDescent="0.25">
      <c r="B81" t="s">
        <v>445</v>
      </c>
      <c r="E81">
        <v>-121.934070848</v>
      </c>
      <c r="F81">
        <v>38.167760272999899</v>
      </c>
      <c r="H81" t="s">
        <v>470</v>
      </c>
      <c r="I81" s="3" t="s">
        <v>392</v>
      </c>
      <c r="J81" s="3" t="s">
        <v>387</v>
      </c>
      <c r="K81" s="3" t="s">
        <v>14</v>
      </c>
      <c r="L81" t="s">
        <v>477</v>
      </c>
    </row>
    <row r="82" spans="1:12" x14ac:dyDescent="0.25">
      <c r="A82" s="3">
        <v>129</v>
      </c>
      <c r="B82" s="3" t="s">
        <v>269</v>
      </c>
      <c r="C82" s="3" t="b">
        <v>0</v>
      </c>
      <c r="D82" s="3" t="s">
        <v>77</v>
      </c>
      <c r="E82" s="3">
        <v>38.243549999999999</v>
      </c>
      <c r="F82" s="3">
        <v>121.68453</v>
      </c>
      <c r="G82" s="3" t="s">
        <v>78</v>
      </c>
      <c r="H82" s="3" t="s">
        <v>270</v>
      </c>
      <c r="I82" s="3" t="s">
        <v>395</v>
      </c>
      <c r="J82" s="3" t="s">
        <v>386</v>
      </c>
      <c r="K82" s="3" t="s">
        <v>48</v>
      </c>
      <c r="L82" s="3" t="s">
        <v>478</v>
      </c>
    </row>
    <row r="83" spans="1:12" x14ac:dyDescent="0.25">
      <c r="A83" s="3">
        <v>25</v>
      </c>
      <c r="B83" s="3" t="s">
        <v>76</v>
      </c>
      <c r="C83" s="3" t="b">
        <v>0</v>
      </c>
      <c r="D83" s="3" t="s">
        <v>77</v>
      </c>
      <c r="E83" s="3">
        <v>38.295859999999998</v>
      </c>
      <c r="F83" s="3">
        <v>121.68886000000001</v>
      </c>
      <c r="G83" s="3" t="s">
        <v>78</v>
      </c>
      <c r="H83" s="3" t="s">
        <v>79</v>
      </c>
      <c r="I83" s="3" t="s">
        <v>395</v>
      </c>
      <c r="J83" s="3" t="s">
        <v>386</v>
      </c>
      <c r="K83" s="3" t="s">
        <v>48</v>
      </c>
      <c r="L83" s="3" t="s">
        <v>478</v>
      </c>
    </row>
    <row r="84" spans="1:12" x14ac:dyDescent="0.25">
      <c r="A84" s="3">
        <v>26</v>
      </c>
      <c r="B84" s="3" t="s">
        <v>80</v>
      </c>
      <c r="C84" s="3" t="b">
        <v>0</v>
      </c>
      <c r="D84" s="3" t="s">
        <v>77</v>
      </c>
      <c r="E84" s="3">
        <v>38.296002000000001</v>
      </c>
      <c r="F84" s="3">
        <v>121.68651800000001</v>
      </c>
      <c r="G84" s="3" t="s">
        <v>78</v>
      </c>
      <c r="H84" s="3" t="s">
        <v>81</v>
      </c>
      <c r="I84" s="3" t="s">
        <v>395</v>
      </c>
      <c r="J84" s="3" t="s">
        <v>386</v>
      </c>
      <c r="K84" s="3" t="s">
        <v>48</v>
      </c>
      <c r="L84" s="3" t="s">
        <v>478</v>
      </c>
    </row>
    <row r="85" spans="1:12" x14ac:dyDescent="0.25">
      <c r="A85" s="3">
        <v>33</v>
      </c>
      <c r="B85" s="3" t="s">
        <v>95</v>
      </c>
      <c r="C85" s="3" t="b">
        <v>0</v>
      </c>
      <c r="D85" s="3"/>
      <c r="E85" s="3">
        <v>38.242040000000003</v>
      </c>
      <c r="F85" s="3">
        <v>121.68239</v>
      </c>
      <c r="G85" s="3" t="s">
        <v>78</v>
      </c>
      <c r="H85" s="3" t="s">
        <v>96</v>
      </c>
      <c r="I85" s="3" t="s">
        <v>395</v>
      </c>
      <c r="J85" s="3" t="s">
        <v>386</v>
      </c>
      <c r="K85" s="3" t="s">
        <v>48</v>
      </c>
      <c r="L85" s="3" t="s">
        <v>478</v>
      </c>
    </row>
    <row r="86" spans="1:12" x14ac:dyDescent="0.25">
      <c r="A86" s="3">
        <v>34</v>
      </c>
      <c r="B86" s="3" t="s">
        <v>97</v>
      </c>
      <c r="C86" s="3" t="b">
        <v>0</v>
      </c>
      <c r="D86" s="3"/>
      <c r="E86" s="3">
        <v>38.277189999999997</v>
      </c>
      <c r="F86" s="3">
        <v>121.69405999999999</v>
      </c>
      <c r="G86" s="3" t="s">
        <v>78</v>
      </c>
      <c r="H86" s="3" t="s">
        <v>96</v>
      </c>
      <c r="I86" s="3" t="s">
        <v>395</v>
      </c>
      <c r="J86" s="3" t="s">
        <v>386</v>
      </c>
      <c r="K86" s="3" t="s">
        <v>48</v>
      </c>
      <c r="L86" s="3" t="s">
        <v>478</v>
      </c>
    </row>
    <row r="87" spans="1:12" x14ac:dyDescent="0.25">
      <c r="A87" s="3">
        <v>35</v>
      </c>
      <c r="B87" s="3" t="s">
        <v>98</v>
      </c>
      <c r="C87" s="3" t="b">
        <v>0</v>
      </c>
      <c r="D87" s="3"/>
      <c r="E87" s="3">
        <v>38.246361999999998</v>
      </c>
      <c r="F87" s="3">
        <v>121.678139</v>
      </c>
      <c r="G87" s="3" t="s">
        <v>78</v>
      </c>
      <c r="H87" s="3" t="s">
        <v>96</v>
      </c>
      <c r="I87" s="3" t="s">
        <v>395</v>
      </c>
      <c r="J87" s="3" t="s">
        <v>386</v>
      </c>
      <c r="K87" s="3" t="s">
        <v>48</v>
      </c>
      <c r="L87" s="3" t="s">
        <v>478</v>
      </c>
    </row>
    <row r="88" spans="1:12" x14ac:dyDescent="0.25">
      <c r="A88" s="3">
        <v>36</v>
      </c>
      <c r="B88" s="3" t="s">
        <v>99</v>
      </c>
      <c r="C88" s="3" t="b">
        <v>0</v>
      </c>
      <c r="D88" s="3"/>
      <c r="E88" s="3">
        <v>38.269292</v>
      </c>
      <c r="F88" s="3">
        <v>121.691395</v>
      </c>
      <c r="G88" s="3" t="s">
        <v>78</v>
      </c>
      <c r="H88" s="3" t="s">
        <v>96</v>
      </c>
      <c r="I88" s="3" t="s">
        <v>395</v>
      </c>
      <c r="J88" s="3" t="s">
        <v>386</v>
      </c>
      <c r="K88" s="3" t="s">
        <v>48</v>
      </c>
      <c r="L88" s="3" t="s">
        <v>478</v>
      </c>
    </row>
    <row r="89" spans="1:12" x14ac:dyDescent="0.25">
      <c r="A89" s="3">
        <v>37</v>
      </c>
      <c r="B89" s="3" t="s">
        <v>100</v>
      </c>
      <c r="C89" s="3" t="b">
        <v>0</v>
      </c>
      <c r="D89" s="3"/>
      <c r="E89" s="3">
        <v>38.255043000000001</v>
      </c>
      <c r="F89" s="3">
        <v>121.672072</v>
      </c>
      <c r="G89" s="3" t="s">
        <v>78</v>
      </c>
      <c r="H89" s="3" t="s">
        <v>96</v>
      </c>
      <c r="I89" s="3" t="s">
        <v>395</v>
      </c>
      <c r="J89" s="3" t="s">
        <v>386</v>
      </c>
      <c r="K89" s="3" t="s">
        <v>48</v>
      </c>
      <c r="L89" s="3" t="s">
        <v>478</v>
      </c>
    </row>
    <row r="90" spans="1:12" x14ac:dyDescent="0.25">
      <c r="A90" s="3">
        <v>38</v>
      </c>
      <c r="B90" s="3" t="s">
        <v>101</v>
      </c>
      <c r="C90" s="3" t="b">
        <v>0</v>
      </c>
      <c r="D90" s="3"/>
      <c r="E90" s="3">
        <v>38.257888000000001</v>
      </c>
      <c r="F90" s="3">
        <v>121.690273</v>
      </c>
      <c r="G90" s="3" t="s">
        <v>78</v>
      </c>
      <c r="H90" s="3" t="s">
        <v>96</v>
      </c>
      <c r="I90" s="3" t="s">
        <v>395</v>
      </c>
      <c r="J90" s="3" t="s">
        <v>386</v>
      </c>
      <c r="K90" s="3" t="s">
        <v>48</v>
      </c>
      <c r="L90" s="3" t="s">
        <v>478</v>
      </c>
    </row>
    <row r="91" spans="1:12" x14ac:dyDescent="0.25">
      <c r="A91" s="3">
        <v>39</v>
      </c>
      <c r="B91" s="3" t="s">
        <v>102</v>
      </c>
      <c r="C91" s="3" t="b">
        <v>0</v>
      </c>
      <c r="D91" s="3"/>
      <c r="E91" s="3">
        <v>38.265140000000002</v>
      </c>
      <c r="F91" s="3">
        <v>121.67155700000001</v>
      </c>
      <c r="G91" s="3" t="s">
        <v>78</v>
      </c>
      <c r="H91" s="3" t="s">
        <v>96</v>
      </c>
      <c r="I91" s="3" t="s">
        <v>395</v>
      </c>
      <c r="J91" s="3" t="s">
        <v>386</v>
      </c>
      <c r="K91" s="3" t="s">
        <v>48</v>
      </c>
      <c r="L91" s="3" t="s">
        <v>478</v>
      </c>
    </row>
    <row r="92" spans="1:12" x14ac:dyDescent="0.25">
      <c r="A92" s="3">
        <v>40</v>
      </c>
      <c r="B92" s="3" t="s">
        <v>103</v>
      </c>
      <c r="C92" s="3" t="b">
        <v>0</v>
      </c>
      <c r="D92" s="3"/>
      <c r="E92" s="3">
        <v>38.252679999999998</v>
      </c>
      <c r="F92" s="3">
        <v>121.686263</v>
      </c>
      <c r="G92" s="3" t="s">
        <v>78</v>
      </c>
      <c r="H92" s="3" t="s">
        <v>96</v>
      </c>
      <c r="I92" s="3" t="s">
        <v>395</v>
      </c>
      <c r="J92" s="3" t="s">
        <v>386</v>
      </c>
      <c r="K92" s="3" t="s">
        <v>48</v>
      </c>
      <c r="L92" s="3" t="s">
        <v>478</v>
      </c>
    </row>
    <row r="93" spans="1:12" x14ac:dyDescent="0.25">
      <c r="A93" s="3">
        <v>41</v>
      </c>
      <c r="B93" s="3" t="s">
        <v>104</v>
      </c>
      <c r="C93" s="3" t="b">
        <v>0</v>
      </c>
      <c r="D93" s="3"/>
      <c r="E93" s="3">
        <v>38.273775000000001</v>
      </c>
      <c r="F93" s="3">
        <v>121.66692999999999</v>
      </c>
      <c r="G93" s="3" t="s">
        <v>78</v>
      </c>
      <c r="H93" s="3" t="s">
        <v>96</v>
      </c>
      <c r="I93" s="3" t="s">
        <v>395</v>
      </c>
      <c r="J93" s="3" t="s">
        <v>386</v>
      </c>
      <c r="K93" s="3" t="s">
        <v>48</v>
      </c>
      <c r="L93" s="3" t="s">
        <v>478</v>
      </c>
    </row>
    <row r="94" spans="1:12" x14ac:dyDescent="0.25">
      <c r="A94" s="3">
        <v>42</v>
      </c>
      <c r="B94" s="3" t="s">
        <v>105</v>
      </c>
      <c r="C94" s="3" t="b">
        <v>0</v>
      </c>
      <c r="D94" s="3"/>
      <c r="E94" s="3">
        <v>38.244607000000002</v>
      </c>
      <c r="F94" s="3">
        <v>121.686421</v>
      </c>
      <c r="G94" s="3" t="s">
        <v>78</v>
      </c>
      <c r="H94" s="3" t="s">
        <v>96</v>
      </c>
      <c r="I94" s="3" t="s">
        <v>395</v>
      </c>
      <c r="J94" s="3" t="s">
        <v>386</v>
      </c>
      <c r="K94" s="3" t="s">
        <v>48</v>
      </c>
      <c r="L94" s="3" t="s">
        <v>478</v>
      </c>
    </row>
    <row r="95" spans="1:12" x14ac:dyDescent="0.25">
      <c r="A95" s="3">
        <v>43</v>
      </c>
      <c r="B95" s="3" t="s">
        <v>106</v>
      </c>
      <c r="C95" s="3" t="b">
        <v>0</v>
      </c>
      <c r="D95" s="3"/>
      <c r="E95" s="3"/>
      <c r="F95" s="3"/>
      <c r="G95" s="3" t="s">
        <v>78</v>
      </c>
      <c r="H95" s="3" t="s">
        <v>96</v>
      </c>
      <c r="I95" s="3" t="s">
        <v>395</v>
      </c>
      <c r="J95" s="3" t="s">
        <v>386</v>
      </c>
      <c r="K95" s="3" t="s">
        <v>48</v>
      </c>
      <c r="L95" s="3" t="s">
        <v>478</v>
      </c>
    </row>
    <row r="96" spans="1:12" x14ac:dyDescent="0.25">
      <c r="A96" s="3">
        <v>44</v>
      </c>
      <c r="B96" s="3" t="s">
        <v>107</v>
      </c>
      <c r="C96" s="3" t="b">
        <v>0</v>
      </c>
      <c r="D96" s="3"/>
      <c r="E96" s="3">
        <v>38.282319999999999</v>
      </c>
      <c r="F96" s="3">
        <v>121.69229</v>
      </c>
      <c r="G96" s="3" t="s">
        <v>78</v>
      </c>
      <c r="H96" s="3" t="s">
        <v>108</v>
      </c>
      <c r="I96" s="3" t="s">
        <v>395</v>
      </c>
      <c r="J96" s="3" t="s">
        <v>386</v>
      </c>
      <c r="K96" s="3" t="s">
        <v>48</v>
      </c>
      <c r="L96" s="3" t="s">
        <v>478</v>
      </c>
    </row>
    <row r="97" spans="1:12" x14ac:dyDescent="0.25">
      <c r="A97" s="3">
        <v>45</v>
      </c>
      <c r="B97" s="3" t="s">
        <v>109</v>
      </c>
      <c r="C97" s="3" t="b">
        <v>0</v>
      </c>
      <c r="D97" s="3"/>
      <c r="E97" s="3">
        <v>38.284170000000003</v>
      </c>
      <c r="F97" s="3">
        <v>121.66531999999999</v>
      </c>
      <c r="G97" s="3" t="s">
        <v>78</v>
      </c>
      <c r="H97" s="3" t="s">
        <v>108</v>
      </c>
      <c r="I97" s="3" t="s">
        <v>395</v>
      </c>
      <c r="J97" s="3" t="s">
        <v>386</v>
      </c>
      <c r="K97" s="3" t="s">
        <v>48</v>
      </c>
      <c r="L97" s="3" t="s">
        <v>478</v>
      </c>
    </row>
    <row r="98" spans="1:12" x14ac:dyDescent="0.25">
      <c r="A98" s="3">
        <v>46</v>
      </c>
      <c r="B98" s="3" t="s">
        <v>110</v>
      </c>
      <c r="C98" s="3" t="b">
        <v>0</v>
      </c>
      <c r="D98" s="3"/>
      <c r="E98" s="3">
        <v>38.288989999999998</v>
      </c>
      <c r="F98" s="3">
        <v>121.66651</v>
      </c>
      <c r="G98" s="3" t="s">
        <v>78</v>
      </c>
      <c r="H98" s="3" t="s">
        <v>108</v>
      </c>
      <c r="I98" s="3" t="s">
        <v>395</v>
      </c>
      <c r="J98" s="3" t="s">
        <v>386</v>
      </c>
      <c r="K98" s="3" t="s">
        <v>48</v>
      </c>
      <c r="L98" s="3" t="s">
        <v>478</v>
      </c>
    </row>
    <row r="99" spans="1:12" x14ac:dyDescent="0.25">
      <c r="A99" s="3">
        <v>47</v>
      </c>
      <c r="B99" s="3" t="s">
        <v>111</v>
      </c>
      <c r="C99" s="3" t="b">
        <v>0</v>
      </c>
      <c r="D99" s="3"/>
      <c r="E99" s="3">
        <v>38.287590000000002</v>
      </c>
      <c r="F99" s="3">
        <v>121.69197</v>
      </c>
      <c r="G99" s="3" t="s">
        <v>78</v>
      </c>
      <c r="H99" s="3" t="s">
        <v>108</v>
      </c>
      <c r="I99" s="3" t="s">
        <v>395</v>
      </c>
      <c r="J99" s="3" t="s">
        <v>386</v>
      </c>
      <c r="K99" s="3" t="s">
        <v>48</v>
      </c>
      <c r="L99" s="3" t="s">
        <v>478</v>
      </c>
    </row>
    <row r="100" spans="1:12" x14ac:dyDescent="0.25">
      <c r="A100" s="3"/>
      <c r="B100" s="3" t="s">
        <v>417</v>
      </c>
      <c r="C100" s="3" t="b">
        <v>1</v>
      </c>
      <c r="D100" s="3"/>
      <c r="E100" s="3"/>
      <c r="F100" s="3"/>
      <c r="G100" s="3" t="s">
        <v>78</v>
      </c>
      <c r="H100" s="3"/>
      <c r="I100" s="3" t="s">
        <v>395</v>
      </c>
      <c r="J100" s="3" t="s">
        <v>386</v>
      </c>
      <c r="K100" s="3" t="s">
        <v>48</v>
      </c>
      <c r="L100" s="3" t="s">
        <v>478</v>
      </c>
    </row>
    <row r="101" spans="1:12" x14ac:dyDescent="0.25">
      <c r="A101" s="3">
        <v>48</v>
      </c>
      <c r="B101" s="3" t="s">
        <v>112</v>
      </c>
      <c r="C101" s="3" t="b">
        <v>0</v>
      </c>
      <c r="D101" s="3"/>
      <c r="E101" s="3">
        <v>38.29607</v>
      </c>
      <c r="F101" s="3">
        <v>121.69193</v>
      </c>
      <c r="G101" s="3" t="s">
        <v>78</v>
      </c>
      <c r="H101" s="3" t="s">
        <v>113</v>
      </c>
      <c r="I101" s="3" t="s">
        <v>395</v>
      </c>
      <c r="J101" s="3" t="s">
        <v>386</v>
      </c>
      <c r="K101" s="3" t="s">
        <v>48</v>
      </c>
      <c r="L101" s="3" t="s">
        <v>478</v>
      </c>
    </row>
    <row r="102" spans="1:12" x14ac:dyDescent="0.25">
      <c r="A102" s="3">
        <v>49</v>
      </c>
      <c r="B102" s="3" t="s">
        <v>114</v>
      </c>
      <c r="C102" s="3" t="b">
        <v>0</v>
      </c>
      <c r="D102" s="3"/>
      <c r="E102" s="3">
        <v>38.278500000000001</v>
      </c>
      <c r="F102" s="3">
        <v>121.69401999999999</v>
      </c>
      <c r="G102" s="3" t="s">
        <v>78</v>
      </c>
      <c r="H102" s="3" t="s">
        <v>115</v>
      </c>
      <c r="I102" s="3" t="s">
        <v>395</v>
      </c>
      <c r="J102" s="3" t="s">
        <v>386</v>
      </c>
      <c r="K102" s="3" t="s">
        <v>48</v>
      </c>
      <c r="L102" s="3" t="s">
        <v>478</v>
      </c>
    </row>
    <row r="103" spans="1:12" x14ac:dyDescent="0.25">
      <c r="A103" s="3">
        <v>50</v>
      </c>
      <c r="B103" s="3" t="s">
        <v>116</v>
      </c>
      <c r="C103" s="3" t="b">
        <v>0</v>
      </c>
      <c r="D103" s="3"/>
      <c r="E103" s="3">
        <v>38.290030000000002</v>
      </c>
      <c r="F103" s="3">
        <v>121.6918</v>
      </c>
      <c r="G103" s="3" t="s">
        <v>78</v>
      </c>
      <c r="H103" s="3"/>
      <c r="I103" s="3" t="s">
        <v>395</v>
      </c>
      <c r="J103" s="3" t="s">
        <v>386</v>
      </c>
      <c r="K103" s="3" t="s">
        <v>48</v>
      </c>
      <c r="L103" s="3" t="s">
        <v>478</v>
      </c>
    </row>
    <row r="104" spans="1:12" x14ac:dyDescent="0.25">
      <c r="A104" s="3">
        <v>51</v>
      </c>
      <c r="B104" s="3" t="s">
        <v>117</v>
      </c>
      <c r="C104" s="3" t="b">
        <v>0</v>
      </c>
      <c r="D104" s="3"/>
      <c r="E104" s="3">
        <v>38.296169999999996</v>
      </c>
      <c r="F104" s="3">
        <v>121.68986</v>
      </c>
      <c r="G104" s="3" t="s">
        <v>78</v>
      </c>
      <c r="H104" s="3" t="s">
        <v>118</v>
      </c>
      <c r="I104" s="3" t="s">
        <v>395</v>
      </c>
      <c r="J104" s="3" t="s">
        <v>386</v>
      </c>
      <c r="K104" s="3" t="s">
        <v>48</v>
      </c>
      <c r="L104" s="3" t="s">
        <v>478</v>
      </c>
    </row>
    <row r="105" spans="1:12" x14ac:dyDescent="0.25">
      <c r="A105" s="3">
        <v>52</v>
      </c>
      <c r="B105" s="3" t="s">
        <v>119</v>
      </c>
      <c r="C105" s="3" t="b">
        <v>0</v>
      </c>
      <c r="D105" s="3"/>
      <c r="E105" s="3">
        <v>38.269620000000003</v>
      </c>
      <c r="F105" s="3">
        <v>121.67718000000001</v>
      </c>
      <c r="G105" s="3" t="s">
        <v>78</v>
      </c>
      <c r="H105" s="3" t="s">
        <v>120</v>
      </c>
      <c r="I105" s="3" t="s">
        <v>395</v>
      </c>
      <c r="J105" s="3" t="s">
        <v>386</v>
      </c>
      <c r="K105" s="3" t="s">
        <v>48</v>
      </c>
      <c r="L105" s="3" t="s">
        <v>478</v>
      </c>
    </row>
    <row r="106" spans="1:12" x14ac:dyDescent="0.25">
      <c r="A106" s="3">
        <v>53</v>
      </c>
      <c r="B106" s="3" t="s">
        <v>121</v>
      </c>
      <c r="C106" s="3" t="b">
        <v>0</v>
      </c>
      <c r="D106" s="3"/>
      <c r="E106" s="3">
        <v>38.275649999999999</v>
      </c>
      <c r="F106" s="3">
        <v>121.67599</v>
      </c>
      <c r="G106" s="3" t="s">
        <v>78</v>
      </c>
      <c r="H106" s="3" t="s">
        <v>122</v>
      </c>
      <c r="I106" s="3" t="s">
        <v>395</v>
      </c>
      <c r="J106" s="3" t="s">
        <v>386</v>
      </c>
      <c r="K106" s="3" t="s">
        <v>48</v>
      </c>
      <c r="L106" s="3" t="s">
        <v>478</v>
      </c>
    </row>
    <row r="107" spans="1:12" x14ac:dyDescent="0.25">
      <c r="A107" s="3">
        <v>54</v>
      </c>
      <c r="B107" s="3" t="s">
        <v>123</v>
      </c>
      <c r="C107" s="3" t="b">
        <v>0</v>
      </c>
      <c r="D107" s="3"/>
      <c r="E107" s="3">
        <v>38.249670000000002</v>
      </c>
      <c r="F107" s="3">
        <v>121.67701</v>
      </c>
      <c r="G107" s="3" t="s">
        <v>78</v>
      </c>
      <c r="H107" s="3" t="s">
        <v>122</v>
      </c>
      <c r="I107" s="3" t="s">
        <v>395</v>
      </c>
      <c r="J107" s="3" t="s">
        <v>386</v>
      </c>
      <c r="K107" s="3" t="s">
        <v>48</v>
      </c>
      <c r="L107" s="3" t="s">
        <v>478</v>
      </c>
    </row>
    <row r="108" spans="1:12" x14ac:dyDescent="0.25">
      <c r="A108" s="3">
        <v>55</v>
      </c>
      <c r="B108" s="3" t="s">
        <v>124</v>
      </c>
      <c r="C108" s="3" t="b">
        <v>0</v>
      </c>
      <c r="D108" s="3"/>
      <c r="E108" s="3">
        <v>38.247709999999998</v>
      </c>
      <c r="F108" s="3">
        <v>121.67861000000001</v>
      </c>
      <c r="G108" s="3" t="s">
        <v>78</v>
      </c>
      <c r="H108" s="3" t="s">
        <v>125</v>
      </c>
      <c r="I108" s="3" t="s">
        <v>395</v>
      </c>
      <c r="J108" s="3" t="s">
        <v>386</v>
      </c>
      <c r="K108" s="3" t="s">
        <v>48</v>
      </c>
      <c r="L108" s="3" t="s">
        <v>478</v>
      </c>
    </row>
    <row r="109" spans="1:12" x14ac:dyDescent="0.25">
      <c r="A109" s="3">
        <v>56</v>
      </c>
      <c r="B109" s="3" t="s">
        <v>126</v>
      </c>
      <c r="C109" s="3" t="b">
        <v>0</v>
      </c>
      <c r="D109" s="3"/>
      <c r="E109" s="3">
        <v>38.26238</v>
      </c>
      <c r="F109" s="3">
        <v>121.67883</v>
      </c>
      <c r="G109" s="3" t="s">
        <v>78</v>
      </c>
      <c r="H109" s="3" t="s">
        <v>127</v>
      </c>
      <c r="I109" s="3" t="s">
        <v>395</v>
      </c>
      <c r="J109" s="3" t="s">
        <v>386</v>
      </c>
      <c r="K109" s="3" t="s">
        <v>48</v>
      </c>
      <c r="L109" s="3" t="s">
        <v>478</v>
      </c>
    </row>
    <row r="110" spans="1:12" x14ac:dyDescent="0.25">
      <c r="A110" s="3">
        <v>57</v>
      </c>
      <c r="B110" s="3" t="s">
        <v>128</v>
      </c>
      <c r="C110" s="3" t="b">
        <v>0</v>
      </c>
      <c r="D110" s="3"/>
      <c r="E110" s="3">
        <v>38.267040000000001</v>
      </c>
      <c r="F110" s="3">
        <v>121.6879</v>
      </c>
      <c r="G110" s="3" t="s">
        <v>78</v>
      </c>
      <c r="H110" s="3" t="s">
        <v>125</v>
      </c>
      <c r="I110" s="3" t="s">
        <v>395</v>
      </c>
      <c r="J110" s="3" t="s">
        <v>386</v>
      </c>
      <c r="K110" s="3" t="s">
        <v>48</v>
      </c>
      <c r="L110" s="3" t="s">
        <v>478</v>
      </c>
    </row>
    <row r="111" spans="1:12" x14ac:dyDescent="0.25">
      <c r="A111" s="3">
        <v>71</v>
      </c>
      <c r="B111" s="3" t="s">
        <v>155</v>
      </c>
      <c r="C111" s="3" t="b">
        <v>1</v>
      </c>
      <c r="D111" s="3" t="s">
        <v>77</v>
      </c>
      <c r="E111" s="3">
        <v>38.291833353900003</v>
      </c>
      <c r="F111" s="3">
        <v>121.673248810999</v>
      </c>
      <c r="G111" s="3" t="s">
        <v>78</v>
      </c>
      <c r="H111" s="3" t="s">
        <v>156</v>
      </c>
      <c r="I111" s="3" t="s">
        <v>395</v>
      </c>
      <c r="J111" s="3" t="s">
        <v>386</v>
      </c>
      <c r="K111" s="3" t="s">
        <v>48</v>
      </c>
      <c r="L111" s="3" t="s">
        <v>478</v>
      </c>
    </row>
    <row r="112" spans="1:12" x14ac:dyDescent="0.25">
      <c r="A112" s="3">
        <v>73</v>
      </c>
      <c r="B112" s="3" t="s">
        <v>159</v>
      </c>
      <c r="C112" s="3" t="b">
        <v>1</v>
      </c>
      <c r="D112" s="3" t="s">
        <v>77</v>
      </c>
      <c r="E112" s="3">
        <v>38.293072471499897</v>
      </c>
      <c r="F112" s="3">
        <v>121.686123735</v>
      </c>
      <c r="G112" s="3" t="s">
        <v>78</v>
      </c>
      <c r="H112" s="3" t="s">
        <v>160</v>
      </c>
      <c r="I112" s="3" t="s">
        <v>395</v>
      </c>
      <c r="J112" s="3" t="s">
        <v>386</v>
      </c>
      <c r="K112" s="3" t="s">
        <v>48</v>
      </c>
      <c r="L112" s="3" t="s">
        <v>478</v>
      </c>
    </row>
    <row r="113" spans="1:12" x14ac:dyDescent="0.25">
      <c r="A113" s="3">
        <v>75</v>
      </c>
      <c r="B113" s="3" t="s">
        <v>163</v>
      </c>
      <c r="C113" s="3" t="b">
        <v>1</v>
      </c>
      <c r="D113" s="3" t="s">
        <v>77</v>
      </c>
      <c r="E113" s="3">
        <v>38.313065492200003</v>
      </c>
      <c r="F113" s="3">
        <v>121.667141355</v>
      </c>
      <c r="G113" s="3" t="s">
        <v>78</v>
      </c>
      <c r="H113" s="3" t="s">
        <v>164</v>
      </c>
      <c r="I113" s="3" t="s">
        <v>395</v>
      </c>
      <c r="J113" s="3" t="s">
        <v>386</v>
      </c>
      <c r="K113" s="3" t="s">
        <v>48</v>
      </c>
      <c r="L113" s="3" t="s">
        <v>478</v>
      </c>
    </row>
    <row r="114" spans="1:12" x14ac:dyDescent="0.25">
      <c r="A114" s="3">
        <v>150</v>
      </c>
      <c r="B114" s="3" t="s">
        <v>307</v>
      </c>
      <c r="C114" s="3" t="b">
        <v>1</v>
      </c>
      <c r="D114" s="3" t="s">
        <v>77</v>
      </c>
      <c r="E114" s="3">
        <v>38.247501</v>
      </c>
      <c r="F114" s="3">
        <v>121.673115</v>
      </c>
      <c r="G114" s="3" t="s">
        <v>78</v>
      </c>
      <c r="H114" s="3" t="s">
        <v>308</v>
      </c>
      <c r="I114" s="3" t="s">
        <v>395</v>
      </c>
      <c r="J114" s="3" t="s">
        <v>386</v>
      </c>
      <c r="K114" s="3" t="s">
        <v>48</v>
      </c>
      <c r="L114" s="3" t="s">
        <v>478</v>
      </c>
    </row>
    <row r="115" spans="1:12" x14ac:dyDescent="0.25">
      <c r="A115" s="3">
        <v>86</v>
      </c>
      <c r="B115" s="3" t="s">
        <v>180</v>
      </c>
      <c r="C115" s="3" t="b">
        <v>1</v>
      </c>
      <c r="D115" s="3" t="s">
        <v>77</v>
      </c>
      <c r="E115" s="3">
        <v>38.259108207200001</v>
      </c>
      <c r="F115" s="3">
        <v>121.67731598500001</v>
      </c>
      <c r="G115" s="3" t="s">
        <v>78</v>
      </c>
      <c r="H115" s="3" t="s">
        <v>181</v>
      </c>
      <c r="I115" s="3" t="s">
        <v>395</v>
      </c>
      <c r="J115" s="3" t="s">
        <v>386</v>
      </c>
      <c r="K115" s="3" t="s">
        <v>48</v>
      </c>
      <c r="L115" s="3" t="s">
        <v>478</v>
      </c>
    </row>
    <row r="116" spans="1:12" x14ac:dyDescent="0.25">
      <c r="A116" s="3">
        <v>87</v>
      </c>
      <c r="B116" s="3" t="s">
        <v>182</v>
      </c>
      <c r="C116" s="3" t="b">
        <v>0</v>
      </c>
      <c r="D116" s="3" t="s">
        <v>77</v>
      </c>
      <c r="E116" s="3">
        <v>38.279969999999999</v>
      </c>
      <c r="F116" s="3">
        <v>121.69346</v>
      </c>
      <c r="G116" s="3" t="s">
        <v>78</v>
      </c>
      <c r="H116" s="3" t="s">
        <v>183</v>
      </c>
      <c r="I116" s="3" t="s">
        <v>395</v>
      </c>
      <c r="J116" s="3" t="s">
        <v>386</v>
      </c>
      <c r="K116" s="3" t="s">
        <v>48</v>
      </c>
      <c r="L116" s="3" t="s">
        <v>478</v>
      </c>
    </row>
    <row r="117" spans="1:12" x14ac:dyDescent="0.25">
      <c r="A117" s="3">
        <v>100</v>
      </c>
      <c r="B117" s="3" t="s">
        <v>208</v>
      </c>
      <c r="C117" s="3" t="b">
        <v>0</v>
      </c>
      <c r="D117" s="3"/>
      <c r="E117" s="3">
        <v>38.299759999999999</v>
      </c>
      <c r="F117" s="3">
        <v>121.68925</v>
      </c>
      <c r="G117" s="3" t="s">
        <v>78</v>
      </c>
      <c r="H117" s="3" t="s">
        <v>209</v>
      </c>
      <c r="I117" s="3" t="s">
        <v>395</v>
      </c>
      <c r="J117" s="3" t="s">
        <v>386</v>
      </c>
      <c r="K117" s="3" t="s">
        <v>48</v>
      </c>
      <c r="L117" s="3" t="s">
        <v>478</v>
      </c>
    </row>
    <row r="118" spans="1:12" x14ac:dyDescent="0.25">
      <c r="A118" s="3">
        <v>101</v>
      </c>
      <c r="B118" s="3" t="s">
        <v>210</v>
      </c>
      <c r="C118" s="3" t="b">
        <v>0</v>
      </c>
      <c r="D118" s="3"/>
      <c r="E118" s="3">
        <v>38.299639999999997</v>
      </c>
      <c r="F118" s="3">
        <v>121.69061000000001</v>
      </c>
      <c r="G118" s="3" t="s">
        <v>78</v>
      </c>
      <c r="H118" s="3" t="s">
        <v>211</v>
      </c>
      <c r="I118" s="3" t="s">
        <v>395</v>
      </c>
      <c r="J118" s="3" t="s">
        <v>386</v>
      </c>
      <c r="K118" s="3" t="s">
        <v>48</v>
      </c>
      <c r="L118" s="3" t="s">
        <v>478</v>
      </c>
    </row>
    <row r="119" spans="1:12" x14ac:dyDescent="0.25">
      <c r="A119" s="3">
        <v>102</v>
      </c>
      <c r="B119" s="3" t="s">
        <v>212</v>
      </c>
      <c r="C119" s="3" t="b">
        <v>1</v>
      </c>
      <c r="D119" s="3" t="s">
        <v>77</v>
      </c>
      <c r="E119" s="3">
        <v>38.261318637599899</v>
      </c>
      <c r="F119" s="3">
        <v>121.686080491</v>
      </c>
      <c r="G119" s="3" t="s">
        <v>78</v>
      </c>
      <c r="H119" s="3" t="s">
        <v>213</v>
      </c>
      <c r="I119" s="3" t="s">
        <v>395</v>
      </c>
      <c r="J119" s="3" t="s">
        <v>386</v>
      </c>
      <c r="K119" s="3" t="s">
        <v>48</v>
      </c>
      <c r="L119" s="3" t="s">
        <v>478</v>
      </c>
    </row>
    <row r="120" spans="1:12" x14ac:dyDescent="0.25">
      <c r="A120" s="3">
        <v>103</v>
      </c>
      <c r="B120" s="3" t="s">
        <v>214</v>
      </c>
      <c r="C120" s="3" t="b">
        <v>0</v>
      </c>
      <c r="D120" s="3"/>
      <c r="E120" s="3">
        <v>38.169350000000001</v>
      </c>
      <c r="F120" s="3">
        <v>121.41540999999999</v>
      </c>
      <c r="G120" s="3" t="s">
        <v>78</v>
      </c>
      <c r="H120" s="3" t="s">
        <v>211</v>
      </c>
      <c r="I120" s="3" t="s">
        <v>395</v>
      </c>
      <c r="J120" s="3" t="s">
        <v>386</v>
      </c>
      <c r="K120" s="3" t="s">
        <v>48</v>
      </c>
      <c r="L120" s="3" t="s">
        <v>478</v>
      </c>
    </row>
    <row r="121" spans="1:12" x14ac:dyDescent="0.25">
      <c r="A121" s="3">
        <v>128</v>
      </c>
      <c r="B121" s="3" t="s">
        <v>268</v>
      </c>
      <c r="C121" s="3" t="b">
        <v>1</v>
      </c>
      <c r="D121" s="3" t="s">
        <v>33</v>
      </c>
      <c r="E121" s="3">
        <v>38.259950000000003</v>
      </c>
      <c r="F121" s="3">
        <v>121.79259999999999</v>
      </c>
      <c r="G121" s="3" t="s">
        <v>34</v>
      </c>
      <c r="H121" s="3"/>
      <c r="I121" s="3" t="s">
        <v>396</v>
      </c>
      <c r="J121" s="3" t="s">
        <v>386</v>
      </c>
      <c r="K121" s="3" t="s">
        <v>48</v>
      </c>
      <c r="L121" s="3" t="s">
        <v>478</v>
      </c>
    </row>
    <row r="122" spans="1:12" x14ac:dyDescent="0.25">
      <c r="A122" s="3">
        <v>8</v>
      </c>
      <c r="B122" s="3" t="s">
        <v>32</v>
      </c>
      <c r="C122" s="3" t="b">
        <v>0</v>
      </c>
      <c r="D122" s="3" t="s">
        <v>33</v>
      </c>
      <c r="E122" s="3">
        <v>38.265309999999999</v>
      </c>
      <c r="F122" s="3">
        <v>121.78379</v>
      </c>
      <c r="G122" s="3" t="s">
        <v>34</v>
      </c>
      <c r="H122" s="3" t="s">
        <v>35</v>
      </c>
      <c r="I122" s="3" t="s">
        <v>396</v>
      </c>
      <c r="J122" s="3" t="s">
        <v>386</v>
      </c>
      <c r="K122" s="3" t="s">
        <v>48</v>
      </c>
      <c r="L122" s="3" t="s">
        <v>478</v>
      </c>
    </row>
    <row r="123" spans="1:12" x14ac:dyDescent="0.25">
      <c r="A123" s="3">
        <v>9</v>
      </c>
      <c r="B123" s="3" t="s">
        <v>36</v>
      </c>
      <c r="C123" s="3" t="b">
        <v>1</v>
      </c>
      <c r="D123" s="3" t="s">
        <v>33</v>
      </c>
      <c r="E123" s="3">
        <v>38.2678194906999</v>
      </c>
      <c r="F123" s="3">
        <v>121.789831398999</v>
      </c>
      <c r="G123" s="3" t="s">
        <v>34</v>
      </c>
      <c r="H123" s="3" t="s">
        <v>37</v>
      </c>
      <c r="I123" s="3" t="s">
        <v>396</v>
      </c>
      <c r="J123" s="3" t="s">
        <v>386</v>
      </c>
      <c r="K123" s="3" t="s">
        <v>48</v>
      </c>
      <c r="L123" s="3" t="s">
        <v>478</v>
      </c>
    </row>
    <row r="124" spans="1:12" x14ac:dyDescent="0.25">
      <c r="A124" s="3">
        <v>10</v>
      </c>
      <c r="B124" s="3" t="s">
        <v>38</v>
      </c>
      <c r="C124" s="3" t="b">
        <v>1</v>
      </c>
      <c r="D124" s="3" t="s">
        <v>33</v>
      </c>
      <c r="E124" s="3">
        <v>38.2632137838999</v>
      </c>
      <c r="F124" s="3">
        <v>121.780366185999</v>
      </c>
      <c r="G124" s="3" t="s">
        <v>34</v>
      </c>
      <c r="H124" s="3" t="s">
        <v>39</v>
      </c>
      <c r="I124" s="3" t="s">
        <v>396</v>
      </c>
      <c r="J124" s="3" t="s">
        <v>386</v>
      </c>
      <c r="K124" s="3" t="s">
        <v>48</v>
      </c>
      <c r="L124" s="3" t="s">
        <v>478</v>
      </c>
    </row>
    <row r="125" spans="1:12" x14ac:dyDescent="0.25">
      <c r="A125" s="3">
        <v>14</v>
      </c>
      <c r="B125" s="3" t="s">
        <v>50</v>
      </c>
      <c r="C125" s="3" t="b">
        <v>1</v>
      </c>
      <c r="D125" s="3" t="s">
        <v>33</v>
      </c>
      <c r="E125" s="3">
        <v>38.260301112400001</v>
      </c>
      <c r="F125" s="3">
        <v>121.781181346</v>
      </c>
      <c r="G125" s="3" t="s">
        <v>34</v>
      </c>
      <c r="H125" s="3" t="s">
        <v>51</v>
      </c>
      <c r="I125" s="3" t="s">
        <v>396</v>
      </c>
      <c r="J125" s="3" t="s">
        <v>386</v>
      </c>
      <c r="K125" s="3" t="s">
        <v>48</v>
      </c>
      <c r="L125" s="3" t="s">
        <v>478</v>
      </c>
    </row>
    <row r="126" spans="1:12" x14ac:dyDescent="0.25">
      <c r="A126" s="3">
        <v>15</v>
      </c>
      <c r="B126" s="3" t="s">
        <v>52</v>
      </c>
      <c r="C126" s="3" t="b">
        <v>1</v>
      </c>
      <c r="D126" s="3" t="s">
        <v>33</v>
      </c>
      <c r="E126" s="3">
        <v>38.259959872099898</v>
      </c>
      <c r="F126" s="3">
        <v>121.790648254</v>
      </c>
      <c r="G126" s="3" t="s">
        <v>34</v>
      </c>
      <c r="H126" s="3" t="s">
        <v>53</v>
      </c>
      <c r="I126" s="3" t="s">
        <v>396</v>
      </c>
      <c r="J126" s="3" t="s">
        <v>386</v>
      </c>
      <c r="K126" s="3" t="s">
        <v>48</v>
      </c>
      <c r="L126" s="3" t="s">
        <v>478</v>
      </c>
    </row>
    <row r="127" spans="1:12" x14ac:dyDescent="0.25">
      <c r="A127" s="3">
        <v>58</v>
      </c>
      <c r="B127" s="3" t="s">
        <v>129</v>
      </c>
      <c r="C127" s="3" t="b">
        <v>1</v>
      </c>
      <c r="D127" s="3" t="s">
        <v>33</v>
      </c>
      <c r="E127" s="3">
        <v>38.258663111099899</v>
      </c>
      <c r="F127" s="3">
        <v>121.79256648800001</v>
      </c>
      <c r="G127" s="3" t="s">
        <v>34</v>
      </c>
      <c r="H127" s="3" t="s">
        <v>130</v>
      </c>
      <c r="I127" s="3" t="s">
        <v>396</v>
      </c>
      <c r="J127" s="3" t="s">
        <v>386</v>
      </c>
      <c r="K127" s="3" t="s">
        <v>48</v>
      </c>
      <c r="L127" s="3" t="s">
        <v>478</v>
      </c>
    </row>
    <row r="128" spans="1:12" x14ac:dyDescent="0.25">
      <c r="A128" s="3">
        <v>59</v>
      </c>
      <c r="B128" s="3" t="s">
        <v>131</v>
      </c>
      <c r="C128" s="3" t="b">
        <v>1</v>
      </c>
      <c r="D128" s="3" t="s">
        <v>33</v>
      </c>
      <c r="E128" s="3">
        <v>38.259518226399898</v>
      </c>
      <c r="F128" s="3">
        <v>121.797547499</v>
      </c>
      <c r="G128" s="3" t="s">
        <v>34</v>
      </c>
      <c r="H128" s="3" t="s">
        <v>132</v>
      </c>
      <c r="I128" s="3" t="s">
        <v>396</v>
      </c>
      <c r="J128" s="3" t="s">
        <v>386</v>
      </c>
      <c r="K128" s="3" t="s">
        <v>48</v>
      </c>
      <c r="L128" s="3" t="s">
        <v>478</v>
      </c>
    </row>
    <row r="129" spans="1:12" x14ac:dyDescent="0.25">
      <c r="A129" s="3">
        <v>60</v>
      </c>
      <c r="B129" s="3" t="s">
        <v>133</v>
      </c>
      <c r="C129" s="3" t="b">
        <v>0</v>
      </c>
      <c r="D129" s="3"/>
      <c r="E129" s="3">
        <v>38.259779999999999</v>
      </c>
      <c r="F129" s="3">
        <v>121.7923</v>
      </c>
      <c r="G129" s="3" t="s">
        <v>34</v>
      </c>
      <c r="H129" s="3" t="s">
        <v>134</v>
      </c>
      <c r="I129" s="3" t="s">
        <v>396</v>
      </c>
      <c r="J129" s="3" t="s">
        <v>386</v>
      </c>
      <c r="K129" s="3" t="s">
        <v>48</v>
      </c>
      <c r="L129" s="3" t="s">
        <v>478</v>
      </c>
    </row>
    <row r="130" spans="1:12" x14ac:dyDescent="0.25">
      <c r="A130" s="3">
        <v>61</v>
      </c>
      <c r="B130" s="3" t="s">
        <v>135</v>
      </c>
      <c r="C130" s="3" t="b">
        <v>1</v>
      </c>
      <c r="D130" s="3" t="s">
        <v>33</v>
      </c>
      <c r="E130" s="3">
        <v>38.25902</v>
      </c>
      <c r="F130" s="3">
        <v>121.79259</v>
      </c>
      <c r="G130" s="3" t="s">
        <v>34</v>
      </c>
      <c r="H130" s="3" t="s">
        <v>136</v>
      </c>
      <c r="I130" s="3" t="s">
        <v>396</v>
      </c>
      <c r="J130" s="3" t="s">
        <v>386</v>
      </c>
      <c r="K130" s="3" t="s">
        <v>48</v>
      </c>
      <c r="L130" s="3" t="s">
        <v>478</v>
      </c>
    </row>
    <row r="131" spans="1:12" x14ac:dyDescent="0.25">
      <c r="A131" s="3">
        <v>62</v>
      </c>
      <c r="B131" s="3" t="s">
        <v>137</v>
      </c>
      <c r="C131" s="3" t="b">
        <v>1</v>
      </c>
      <c r="D131" s="3" t="s">
        <v>33</v>
      </c>
      <c r="E131" s="3">
        <v>38.2602690314</v>
      </c>
      <c r="F131" s="3">
        <v>121.761675213</v>
      </c>
      <c r="G131" s="3" t="s">
        <v>34</v>
      </c>
      <c r="H131" s="3" t="s">
        <v>138</v>
      </c>
      <c r="I131" s="3" t="s">
        <v>396</v>
      </c>
      <c r="J131" s="3" t="s">
        <v>386</v>
      </c>
      <c r="K131" s="3" t="s">
        <v>48</v>
      </c>
      <c r="L131" s="3" t="s">
        <v>478</v>
      </c>
    </row>
    <row r="132" spans="1:12" x14ac:dyDescent="0.25">
      <c r="B132" t="s">
        <v>441</v>
      </c>
      <c r="E132">
        <v>-121.79256648800001</v>
      </c>
      <c r="F132">
        <v>38.258663111099899</v>
      </c>
      <c r="H132" t="s">
        <v>465</v>
      </c>
      <c r="I132" s="3" t="s">
        <v>396</v>
      </c>
      <c r="J132" s="3" t="s">
        <v>386</v>
      </c>
      <c r="K132" s="3" t="s">
        <v>48</v>
      </c>
      <c r="L132" t="s">
        <v>477</v>
      </c>
    </row>
    <row r="133" spans="1:12" x14ac:dyDescent="0.25">
      <c r="A133" s="3"/>
      <c r="B133" s="3" t="s">
        <v>415</v>
      </c>
      <c r="C133" s="3" t="b">
        <v>1</v>
      </c>
      <c r="D133" s="3"/>
      <c r="E133" s="3"/>
      <c r="F133" s="3"/>
      <c r="G133" s="3" t="s">
        <v>366</v>
      </c>
      <c r="H133" s="3"/>
      <c r="I133" s="3" t="s">
        <v>397</v>
      </c>
      <c r="J133" s="3" t="s">
        <v>385</v>
      </c>
      <c r="K133" s="3" t="s">
        <v>48</v>
      </c>
      <c r="L133" s="3" t="s">
        <v>478</v>
      </c>
    </row>
    <row r="134" spans="1:12" x14ac:dyDescent="0.25">
      <c r="A134" s="3">
        <v>192</v>
      </c>
      <c r="B134" s="3" t="s">
        <v>374</v>
      </c>
      <c r="C134" s="3" t="b">
        <v>1</v>
      </c>
      <c r="D134" s="3"/>
      <c r="E134" s="3">
        <v>38.289335000000001</v>
      </c>
      <c r="F134" s="3">
        <v>121.71820099999999</v>
      </c>
      <c r="G134" s="3" t="s">
        <v>366</v>
      </c>
      <c r="H134" s="3"/>
      <c r="I134" s="3" t="s">
        <v>397</v>
      </c>
      <c r="J134" s="3" t="s">
        <v>385</v>
      </c>
      <c r="K134" s="3" t="s">
        <v>48</v>
      </c>
      <c r="L134" s="3" t="s">
        <v>478</v>
      </c>
    </row>
    <row r="135" spans="1:12" x14ac:dyDescent="0.25">
      <c r="A135" s="3">
        <v>188</v>
      </c>
      <c r="B135" s="3" t="s">
        <v>368</v>
      </c>
      <c r="C135" s="3" t="b">
        <v>1</v>
      </c>
      <c r="D135" s="3" t="s">
        <v>365</v>
      </c>
      <c r="E135" s="3">
        <v>38.292143000000003</v>
      </c>
      <c r="F135" s="3">
        <v>121.714159</v>
      </c>
      <c r="G135" s="3" t="s">
        <v>366</v>
      </c>
      <c r="H135" s="3" t="s">
        <v>369</v>
      </c>
      <c r="I135" s="3" t="s">
        <v>397</v>
      </c>
      <c r="J135" s="3" t="s">
        <v>385</v>
      </c>
      <c r="K135" s="3" t="s">
        <v>48</v>
      </c>
      <c r="L135" s="3" t="s">
        <v>478</v>
      </c>
    </row>
    <row r="136" spans="1:12" x14ac:dyDescent="0.25">
      <c r="A136" s="3">
        <v>189</v>
      </c>
      <c r="B136" s="3" t="s">
        <v>370</v>
      </c>
      <c r="C136" s="3" t="b">
        <v>1</v>
      </c>
      <c r="D136" s="3" t="s">
        <v>365</v>
      </c>
      <c r="E136" s="3">
        <v>38.281514999999999</v>
      </c>
      <c r="F136" s="3">
        <v>121.700175</v>
      </c>
      <c r="G136" s="3" t="s">
        <v>366</v>
      </c>
      <c r="H136" s="3" t="s">
        <v>371</v>
      </c>
      <c r="I136" s="3" t="s">
        <v>397</v>
      </c>
      <c r="J136" s="3" t="s">
        <v>385</v>
      </c>
      <c r="K136" s="3" t="s">
        <v>48</v>
      </c>
      <c r="L136" s="3" t="s">
        <v>478</v>
      </c>
    </row>
    <row r="137" spans="1:12" x14ac:dyDescent="0.25">
      <c r="A137" s="3">
        <v>187</v>
      </c>
      <c r="B137" s="3" t="s">
        <v>364</v>
      </c>
      <c r="C137" s="3" t="b">
        <v>1</v>
      </c>
      <c r="D137" s="3" t="s">
        <v>365</v>
      </c>
      <c r="E137" s="3">
        <v>38.296968</v>
      </c>
      <c r="F137" s="3">
        <v>121.724018</v>
      </c>
      <c r="G137" s="3" t="s">
        <v>366</v>
      </c>
      <c r="H137" s="3" t="s">
        <v>367</v>
      </c>
      <c r="I137" s="3" t="s">
        <v>397</v>
      </c>
      <c r="J137" s="3" t="s">
        <v>385</v>
      </c>
      <c r="K137" s="3" t="s">
        <v>48</v>
      </c>
      <c r="L137" s="3" t="s">
        <v>478</v>
      </c>
    </row>
    <row r="138" spans="1:12" x14ac:dyDescent="0.25">
      <c r="A138" s="3">
        <v>190</v>
      </c>
      <c r="B138" s="3" t="s">
        <v>372</v>
      </c>
      <c r="C138" s="3" t="b">
        <v>0</v>
      </c>
      <c r="D138" s="3" t="s">
        <v>365</v>
      </c>
      <c r="E138" s="3">
        <v>38.289416000000003</v>
      </c>
      <c r="F138" s="3">
        <v>121.71835400000001</v>
      </c>
      <c r="G138" s="3" t="s">
        <v>366</v>
      </c>
      <c r="H138" s="3" t="s">
        <v>373</v>
      </c>
      <c r="I138" s="3" t="s">
        <v>397</v>
      </c>
      <c r="J138" s="3" t="s">
        <v>385</v>
      </c>
      <c r="K138" s="3" t="s">
        <v>48</v>
      </c>
      <c r="L138" s="3" t="s">
        <v>478</v>
      </c>
    </row>
    <row r="139" spans="1:12" x14ac:dyDescent="0.25">
      <c r="B139" t="s">
        <v>460</v>
      </c>
      <c r="H139" t="s">
        <v>467</v>
      </c>
      <c r="I139" s="3" t="s">
        <v>397</v>
      </c>
      <c r="J139" s="3" t="s">
        <v>385</v>
      </c>
      <c r="K139" s="3" t="s">
        <v>48</v>
      </c>
      <c r="L139" t="s">
        <v>477</v>
      </c>
    </row>
    <row r="140" spans="1:12" x14ac:dyDescent="0.25">
      <c r="A140" s="3">
        <v>151</v>
      </c>
      <c r="B140" s="3" t="s">
        <v>309</v>
      </c>
      <c r="C140" s="3" t="b">
        <v>1</v>
      </c>
      <c r="D140" s="3" t="s">
        <v>77</v>
      </c>
      <c r="E140" s="3">
        <v>38.333694999999999</v>
      </c>
      <c r="F140" s="3">
        <v>121.671999</v>
      </c>
      <c r="G140" s="3" t="s">
        <v>78</v>
      </c>
      <c r="H140" s="3" t="s">
        <v>310</v>
      </c>
      <c r="I140" s="3" t="s">
        <v>381</v>
      </c>
      <c r="J140" s="3" t="s">
        <v>386</v>
      </c>
      <c r="K140" s="3" t="s">
        <v>48</v>
      </c>
      <c r="L140" s="3" t="s">
        <v>478</v>
      </c>
    </row>
    <row r="141" spans="1:12" x14ac:dyDescent="0.25">
      <c r="A141" s="3">
        <v>97</v>
      </c>
      <c r="B141" s="3" t="s">
        <v>200</v>
      </c>
      <c r="C141" s="3" t="b">
        <v>1</v>
      </c>
      <c r="D141" s="3" t="s">
        <v>201</v>
      </c>
      <c r="E141" s="3">
        <v>38.326660759200003</v>
      </c>
      <c r="F141" s="3">
        <v>121.683029175</v>
      </c>
      <c r="G141" s="3" t="s">
        <v>202</v>
      </c>
      <c r="H141" s="3" t="s">
        <v>203</v>
      </c>
      <c r="I141" s="3" t="s">
        <v>381</v>
      </c>
      <c r="J141" s="3" t="s">
        <v>386</v>
      </c>
      <c r="K141" s="3" t="s">
        <v>48</v>
      </c>
      <c r="L141" s="3" t="s">
        <v>478</v>
      </c>
    </row>
    <row r="142" spans="1:12" x14ac:dyDescent="0.25">
      <c r="A142" s="3">
        <v>98</v>
      </c>
      <c r="B142" s="3" t="s">
        <v>204</v>
      </c>
      <c r="C142" s="3" t="b">
        <v>1</v>
      </c>
      <c r="D142" s="3" t="s">
        <v>201</v>
      </c>
      <c r="E142" s="3">
        <v>38.333898979799898</v>
      </c>
      <c r="F142" s="3">
        <v>121.673917102999</v>
      </c>
      <c r="G142" s="3" t="s">
        <v>202</v>
      </c>
      <c r="H142" s="3" t="s">
        <v>205</v>
      </c>
      <c r="I142" s="3" t="s">
        <v>381</v>
      </c>
      <c r="J142" s="3" t="s">
        <v>386</v>
      </c>
      <c r="K142" s="3" t="s">
        <v>48</v>
      </c>
      <c r="L142" s="3" t="s">
        <v>478</v>
      </c>
    </row>
    <row r="143" spans="1:12" x14ac:dyDescent="0.25">
      <c r="A143" s="3">
        <v>99</v>
      </c>
      <c r="B143" s="3" t="s">
        <v>206</v>
      </c>
      <c r="C143" s="3" t="b">
        <v>1</v>
      </c>
      <c r="D143" s="3" t="s">
        <v>201</v>
      </c>
      <c r="E143" s="3">
        <v>38.3444578581</v>
      </c>
      <c r="F143" s="3">
        <v>121.655471754</v>
      </c>
      <c r="G143" s="3" t="s">
        <v>202</v>
      </c>
      <c r="H143" s="3" t="s">
        <v>207</v>
      </c>
      <c r="I143" s="3" t="s">
        <v>381</v>
      </c>
      <c r="J143" s="3" t="s">
        <v>386</v>
      </c>
      <c r="K143" s="3" t="s">
        <v>48</v>
      </c>
      <c r="L143" s="3" t="s">
        <v>478</v>
      </c>
    </row>
    <row r="144" spans="1:12" x14ac:dyDescent="0.25">
      <c r="A144" s="3">
        <v>130</v>
      </c>
      <c r="B144" s="3" t="s">
        <v>271</v>
      </c>
      <c r="C144" s="3" t="b">
        <v>1</v>
      </c>
      <c r="D144" s="3" t="s">
        <v>27</v>
      </c>
      <c r="E144" s="3">
        <v>38.242464470000002</v>
      </c>
      <c r="F144" s="3">
        <v>121.6618801</v>
      </c>
      <c r="G144" s="3" t="s">
        <v>28</v>
      </c>
      <c r="H144" s="3" t="s">
        <v>272</v>
      </c>
      <c r="I144" s="3" t="s">
        <v>398</v>
      </c>
      <c r="J144" s="3" t="s">
        <v>387</v>
      </c>
      <c r="K144" s="3" t="s">
        <v>48</v>
      </c>
      <c r="L144" s="3" t="s">
        <v>478</v>
      </c>
    </row>
    <row r="145" spans="1:12" x14ac:dyDescent="0.25">
      <c r="A145" s="3">
        <v>6</v>
      </c>
      <c r="B145" s="3" t="s">
        <v>26</v>
      </c>
      <c r="C145" s="3" t="b">
        <v>1</v>
      </c>
      <c r="D145" s="3" t="s">
        <v>27</v>
      </c>
      <c r="E145" s="3">
        <v>38.258112916000002</v>
      </c>
      <c r="F145" s="3">
        <v>121.653526035</v>
      </c>
      <c r="G145" s="3" t="s">
        <v>28</v>
      </c>
      <c r="H145" s="3" t="s">
        <v>29</v>
      </c>
      <c r="I145" s="3" t="s">
        <v>398</v>
      </c>
      <c r="J145" s="3" t="s">
        <v>387</v>
      </c>
      <c r="K145" s="3" t="s">
        <v>48</v>
      </c>
      <c r="L145" s="3" t="s">
        <v>478</v>
      </c>
    </row>
    <row r="146" spans="1:12" x14ac:dyDescent="0.25">
      <c r="A146" s="3">
        <v>65</v>
      </c>
      <c r="B146" s="3" t="s">
        <v>143</v>
      </c>
      <c r="C146" s="3" t="b">
        <v>0</v>
      </c>
      <c r="D146" s="3"/>
      <c r="E146" s="3">
        <v>38.242319999999999</v>
      </c>
      <c r="F146" s="3">
        <v>121.66168</v>
      </c>
      <c r="G146" s="3" t="s">
        <v>28</v>
      </c>
      <c r="H146" s="3" t="s">
        <v>144</v>
      </c>
      <c r="I146" s="3" t="s">
        <v>398</v>
      </c>
      <c r="J146" s="3" t="s">
        <v>387</v>
      </c>
      <c r="K146" s="3" t="s">
        <v>48</v>
      </c>
      <c r="L146" s="3" t="s">
        <v>478</v>
      </c>
    </row>
    <row r="147" spans="1:12" x14ac:dyDescent="0.25">
      <c r="A147" s="3">
        <v>66</v>
      </c>
      <c r="B147" s="3" t="s">
        <v>145</v>
      </c>
      <c r="C147" s="3" t="b">
        <v>0</v>
      </c>
      <c r="D147" s="3"/>
      <c r="E147" s="3">
        <v>38.256869999999999</v>
      </c>
      <c r="F147" s="3">
        <v>121.6527</v>
      </c>
      <c r="G147" s="3" t="s">
        <v>28</v>
      </c>
      <c r="H147" s="3" t="s">
        <v>146</v>
      </c>
      <c r="I147" s="3" t="s">
        <v>398</v>
      </c>
      <c r="J147" s="3" t="s">
        <v>387</v>
      </c>
      <c r="K147" s="3" t="s">
        <v>48</v>
      </c>
      <c r="L147" s="3" t="s">
        <v>478</v>
      </c>
    </row>
    <row r="148" spans="1:12" x14ac:dyDescent="0.25">
      <c r="A148" s="3">
        <v>67</v>
      </c>
      <c r="B148" s="3" t="s">
        <v>147</v>
      </c>
      <c r="C148" s="3" t="b">
        <v>1</v>
      </c>
      <c r="D148" s="3" t="s">
        <v>27</v>
      </c>
      <c r="E148" s="3">
        <v>38.234140874200001</v>
      </c>
      <c r="F148" s="3">
        <v>121.669190778</v>
      </c>
      <c r="G148" s="3" t="s">
        <v>28</v>
      </c>
      <c r="H148" s="3" t="s">
        <v>148</v>
      </c>
      <c r="I148" s="3" t="s">
        <v>398</v>
      </c>
      <c r="J148" s="3" t="s">
        <v>387</v>
      </c>
      <c r="K148" s="3" t="s">
        <v>48</v>
      </c>
      <c r="L148" s="3" t="s">
        <v>478</v>
      </c>
    </row>
    <row r="149" spans="1:12" x14ac:dyDescent="0.25">
      <c r="A149" s="3">
        <v>68</v>
      </c>
      <c r="B149" s="3" t="s">
        <v>149</v>
      </c>
      <c r="C149" s="3" t="b">
        <v>1</v>
      </c>
      <c r="D149" s="3" t="s">
        <v>27</v>
      </c>
      <c r="E149" s="3">
        <v>38.246408494500002</v>
      </c>
      <c r="F149" s="3">
        <v>121.659532537999</v>
      </c>
      <c r="G149" s="3" t="s">
        <v>28</v>
      </c>
      <c r="H149" s="3" t="s">
        <v>150</v>
      </c>
      <c r="I149" s="3" t="s">
        <v>398</v>
      </c>
      <c r="J149" s="3" t="s">
        <v>387</v>
      </c>
      <c r="K149" s="3" t="s">
        <v>48</v>
      </c>
      <c r="L149" s="3" t="s">
        <v>478</v>
      </c>
    </row>
    <row r="150" spans="1:12" x14ac:dyDescent="0.25">
      <c r="A150" s="3">
        <v>69</v>
      </c>
      <c r="B150" s="3" t="s">
        <v>151</v>
      </c>
      <c r="C150" s="3" t="b">
        <v>1</v>
      </c>
      <c r="D150" s="3" t="s">
        <v>27</v>
      </c>
      <c r="E150" s="3">
        <v>38.263632436599899</v>
      </c>
      <c r="F150" s="3">
        <v>121.647026651</v>
      </c>
      <c r="G150" s="3" t="s">
        <v>28</v>
      </c>
      <c r="H150" s="3" t="s">
        <v>152</v>
      </c>
      <c r="I150" s="3" t="s">
        <v>398</v>
      </c>
      <c r="J150" s="3" t="s">
        <v>387</v>
      </c>
      <c r="K150" s="3" t="s">
        <v>48</v>
      </c>
      <c r="L150" s="3" t="s">
        <v>478</v>
      </c>
    </row>
    <row r="151" spans="1:12" x14ac:dyDescent="0.25">
      <c r="A151" s="3">
        <v>70</v>
      </c>
      <c r="B151" s="3" t="s">
        <v>153</v>
      </c>
      <c r="C151" s="3" t="b">
        <v>1</v>
      </c>
      <c r="D151" s="3" t="s">
        <v>27</v>
      </c>
      <c r="E151" s="3">
        <v>38.279973130400002</v>
      </c>
      <c r="F151" s="3">
        <v>121.64155244600001</v>
      </c>
      <c r="G151" s="3" t="s">
        <v>28</v>
      </c>
      <c r="H151" s="3" t="s">
        <v>154</v>
      </c>
      <c r="I151" s="3" t="s">
        <v>398</v>
      </c>
      <c r="J151" s="3" t="s">
        <v>387</v>
      </c>
      <c r="K151" s="3" t="s">
        <v>48</v>
      </c>
      <c r="L151" s="3" t="s">
        <v>478</v>
      </c>
    </row>
    <row r="152" spans="1:12" x14ac:dyDescent="0.25">
      <c r="A152" s="3">
        <v>74</v>
      </c>
      <c r="B152" s="3" t="s">
        <v>161</v>
      </c>
      <c r="C152" s="3" t="b">
        <v>1</v>
      </c>
      <c r="D152" s="3" t="s">
        <v>27</v>
      </c>
      <c r="E152" s="3">
        <v>38.243941442299899</v>
      </c>
      <c r="F152" s="3">
        <v>121.663624841</v>
      </c>
      <c r="G152" s="3" t="s">
        <v>28</v>
      </c>
      <c r="H152" s="3" t="s">
        <v>162</v>
      </c>
      <c r="I152" s="3" t="s">
        <v>399</v>
      </c>
      <c r="J152" s="3" t="s">
        <v>388</v>
      </c>
      <c r="K152" s="3" t="s">
        <v>48</v>
      </c>
      <c r="L152" s="3" t="s">
        <v>478</v>
      </c>
    </row>
    <row r="153" spans="1:12" x14ac:dyDescent="0.25">
      <c r="A153" s="3">
        <v>171</v>
      </c>
      <c r="B153" s="3" t="s">
        <v>343</v>
      </c>
      <c r="C153" s="3" t="b">
        <v>1</v>
      </c>
      <c r="D153" s="3" t="s">
        <v>189</v>
      </c>
      <c r="E153" s="3">
        <v>38.257732220000001</v>
      </c>
      <c r="F153" s="3">
        <v>121.659331049</v>
      </c>
      <c r="G153" s="3" t="s">
        <v>190</v>
      </c>
      <c r="H153" s="3" t="s">
        <v>344</v>
      </c>
      <c r="I153" s="3" t="s">
        <v>399</v>
      </c>
      <c r="J153" s="3" t="s">
        <v>388</v>
      </c>
      <c r="K153" s="3" t="s">
        <v>48</v>
      </c>
      <c r="L153" s="3" t="s">
        <v>478</v>
      </c>
    </row>
    <row r="154" spans="1:12" x14ac:dyDescent="0.25">
      <c r="A154" s="3">
        <v>172</v>
      </c>
      <c r="B154" s="3" t="s">
        <v>345</v>
      </c>
      <c r="C154" s="3" t="b">
        <v>1</v>
      </c>
      <c r="D154" s="3" t="s">
        <v>189</v>
      </c>
      <c r="E154" s="3">
        <v>38.269174149999998</v>
      </c>
      <c r="F154" s="3">
        <v>121.6527186</v>
      </c>
      <c r="G154" s="3" t="s">
        <v>190</v>
      </c>
      <c r="H154" s="3" t="s">
        <v>346</v>
      </c>
      <c r="I154" s="3" t="s">
        <v>399</v>
      </c>
      <c r="J154" s="3" t="s">
        <v>388</v>
      </c>
      <c r="K154" s="3" t="s">
        <v>48</v>
      </c>
      <c r="L154" s="3" t="s">
        <v>478</v>
      </c>
    </row>
    <row r="155" spans="1:12" x14ac:dyDescent="0.25">
      <c r="A155" s="3">
        <v>173</v>
      </c>
      <c r="B155" s="3" t="s">
        <v>347</v>
      </c>
      <c r="C155" s="3" t="b">
        <v>1</v>
      </c>
      <c r="D155" s="3" t="s">
        <v>189</v>
      </c>
      <c r="E155" s="3">
        <v>38.281689049999997</v>
      </c>
      <c r="F155" s="3">
        <v>121.64985799999999</v>
      </c>
      <c r="G155" s="3" t="s">
        <v>190</v>
      </c>
      <c r="H155" s="3" t="s">
        <v>348</v>
      </c>
      <c r="I155" s="3" t="s">
        <v>399</v>
      </c>
      <c r="J155" s="3" t="s">
        <v>388</v>
      </c>
      <c r="K155" s="3" t="s">
        <v>48</v>
      </c>
      <c r="L155" s="3" t="s">
        <v>478</v>
      </c>
    </row>
    <row r="156" spans="1:12" x14ac:dyDescent="0.25">
      <c r="A156" s="3"/>
      <c r="B156" s="3" t="s">
        <v>418</v>
      </c>
      <c r="C156" s="3" t="b">
        <v>1</v>
      </c>
      <c r="D156" s="3"/>
      <c r="E156" s="3"/>
      <c r="F156" s="3"/>
      <c r="G156" s="3" t="s">
        <v>190</v>
      </c>
      <c r="H156" s="3"/>
      <c r="I156" s="3" t="s">
        <v>399</v>
      </c>
      <c r="J156" s="3" t="s">
        <v>388</v>
      </c>
      <c r="K156" s="3" t="s">
        <v>48</v>
      </c>
      <c r="L156" s="3" t="s">
        <v>478</v>
      </c>
    </row>
    <row r="157" spans="1:12" x14ac:dyDescent="0.25">
      <c r="A157" s="3">
        <v>90</v>
      </c>
      <c r="B157" s="3" t="s">
        <v>188</v>
      </c>
      <c r="C157" s="3" t="b">
        <v>1</v>
      </c>
      <c r="D157" s="3" t="s">
        <v>189</v>
      </c>
      <c r="E157" s="3">
        <v>38.2492401903</v>
      </c>
      <c r="F157" s="3">
        <v>121.663723731</v>
      </c>
      <c r="G157" s="3" t="s">
        <v>190</v>
      </c>
      <c r="H157" s="3"/>
      <c r="I157" s="3" t="s">
        <v>399</v>
      </c>
      <c r="J157" s="3" t="s">
        <v>388</v>
      </c>
      <c r="K157" s="3" t="s">
        <v>48</v>
      </c>
      <c r="L157" s="3" t="s">
        <v>478</v>
      </c>
    </row>
    <row r="158" spans="1:12" x14ac:dyDescent="0.25">
      <c r="A158" s="3">
        <v>91</v>
      </c>
      <c r="B158" s="3" t="s">
        <v>191</v>
      </c>
      <c r="C158" s="3" t="b">
        <v>1</v>
      </c>
      <c r="D158" s="3" t="s">
        <v>189</v>
      </c>
      <c r="E158" s="3">
        <v>38.244989262499899</v>
      </c>
      <c r="F158" s="3">
        <v>121.66946</v>
      </c>
      <c r="G158" s="3" t="s">
        <v>190</v>
      </c>
      <c r="H158" s="3"/>
      <c r="I158" s="3" t="s">
        <v>399</v>
      </c>
      <c r="J158" s="3" t="s">
        <v>388</v>
      </c>
      <c r="K158" s="3" t="s">
        <v>48</v>
      </c>
      <c r="L158" s="3" t="s">
        <v>478</v>
      </c>
    </row>
    <row r="159" spans="1:12" x14ac:dyDescent="0.25">
      <c r="A159" s="3">
        <v>92</v>
      </c>
      <c r="B159" s="3" t="s">
        <v>192</v>
      </c>
      <c r="C159" s="3" t="b">
        <v>0</v>
      </c>
      <c r="D159" s="3"/>
      <c r="E159" s="3">
        <v>38.238947362300003</v>
      </c>
      <c r="F159" s="3">
        <v>121.668781387</v>
      </c>
      <c r="G159" s="3" t="s">
        <v>190</v>
      </c>
      <c r="H159" s="3"/>
      <c r="I159" s="3" t="s">
        <v>399</v>
      </c>
      <c r="J159" s="3" t="s">
        <v>388</v>
      </c>
      <c r="K159" s="3" t="s">
        <v>48</v>
      </c>
      <c r="L159" s="3" t="s">
        <v>478</v>
      </c>
    </row>
    <row r="160" spans="1:12" x14ac:dyDescent="0.25">
      <c r="A160" s="3">
        <v>93</v>
      </c>
      <c r="B160" s="3" t="s">
        <v>193</v>
      </c>
      <c r="C160" s="3" t="b">
        <v>0</v>
      </c>
      <c r="D160" s="3"/>
      <c r="E160" s="3">
        <v>38.251475420200002</v>
      </c>
      <c r="F160" s="3">
        <v>121.660318579999</v>
      </c>
      <c r="G160" s="3" t="s">
        <v>190</v>
      </c>
      <c r="H160" s="3"/>
      <c r="I160" s="3" t="s">
        <v>399</v>
      </c>
      <c r="J160" s="3" t="s">
        <v>388</v>
      </c>
      <c r="K160" s="3" t="s">
        <v>48</v>
      </c>
      <c r="L160" s="3" t="s">
        <v>478</v>
      </c>
    </row>
    <row r="161" spans="1:12" x14ac:dyDescent="0.25">
      <c r="A161" s="3">
        <v>94</v>
      </c>
      <c r="B161" s="3" t="s">
        <v>194</v>
      </c>
      <c r="C161" s="3" t="b">
        <v>0</v>
      </c>
      <c r="D161" s="3"/>
      <c r="E161" s="3">
        <v>38.24192</v>
      </c>
      <c r="F161" s="3">
        <v>121.66946</v>
      </c>
      <c r="G161" s="3" t="s">
        <v>190</v>
      </c>
      <c r="H161" s="3" t="s">
        <v>195</v>
      </c>
      <c r="I161" s="3" t="s">
        <v>399</v>
      </c>
      <c r="J161" s="3" t="s">
        <v>388</v>
      </c>
      <c r="K161" s="3" t="s">
        <v>48</v>
      </c>
      <c r="L161" s="3" t="s">
        <v>478</v>
      </c>
    </row>
    <row r="162" spans="1:12" x14ac:dyDescent="0.25">
      <c r="A162" s="3">
        <v>95</v>
      </c>
      <c r="B162" s="3" t="s">
        <v>196</v>
      </c>
      <c r="C162" s="3" t="b">
        <v>0</v>
      </c>
      <c r="D162" s="3"/>
      <c r="E162" s="3">
        <v>38.237220000000001</v>
      </c>
      <c r="F162" s="3">
        <v>121.6692</v>
      </c>
      <c r="G162" s="3" t="s">
        <v>190</v>
      </c>
      <c r="H162" s="3" t="s">
        <v>197</v>
      </c>
      <c r="I162" s="3" t="s">
        <v>399</v>
      </c>
      <c r="J162" s="3" t="s">
        <v>388</v>
      </c>
      <c r="K162" s="3" t="s">
        <v>48</v>
      </c>
      <c r="L162" s="3" t="s">
        <v>478</v>
      </c>
    </row>
    <row r="163" spans="1:12" x14ac:dyDescent="0.25">
      <c r="A163" s="3">
        <v>96</v>
      </c>
      <c r="B163" s="3" t="s">
        <v>198</v>
      </c>
      <c r="C163" s="3" t="b">
        <v>0</v>
      </c>
      <c r="D163" s="3"/>
      <c r="E163" s="3">
        <v>38.245260627599897</v>
      </c>
      <c r="F163" s="3">
        <v>121.660414132</v>
      </c>
      <c r="G163" s="3" t="s">
        <v>190</v>
      </c>
      <c r="H163" s="3" t="s">
        <v>199</v>
      </c>
      <c r="I163" s="3" t="s">
        <v>399</v>
      </c>
      <c r="J163" s="3" t="s">
        <v>388</v>
      </c>
      <c r="K163" s="3" t="s">
        <v>48</v>
      </c>
      <c r="L163" s="3" t="s">
        <v>478</v>
      </c>
    </row>
    <row r="164" spans="1:12" x14ac:dyDescent="0.25">
      <c r="A164" s="3">
        <v>137</v>
      </c>
      <c r="B164" s="3" t="s">
        <v>280</v>
      </c>
      <c r="C164" s="3" t="b">
        <v>1</v>
      </c>
      <c r="D164" s="3" t="s">
        <v>281</v>
      </c>
      <c r="E164" s="3">
        <v>38.074469999999998</v>
      </c>
      <c r="F164" s="3">
        <v>122.01588</v>
      </c>
      <c r="G164" s="3" t="s">
        <v>282</v>
      </c>
      <c r="H164" s="3" t="s">
        <v>283</v>
      </c>
      <c r="I164" s="3" t="s">
        <v>400</v>
      </c>
      <c r="J164" s="3" t="s">
        <v>386</v>
      </c>
      <c r="K164" s="3" t="s">
        <v>383</v>
      </c>
      <c r="L164" s="3" t="s">
        <v>478</v>
      </c>
    </row>
    <row r="165" spans="1:12" x14ac:dyDescent="0.25">
      <c r="A165" s="3">
        <v>164</v>
      </c>
      <c r="B165" s="3" t="s">
        <v>333</v>
      </c>
      <c r="C165" s="3" t="b">
        <v>1</v>
      </c>
      <c r="D165" s="3" t="s">
        <v>281</v>
      </c>
      <c r="E165" s="3">
        <v>38.077852460000003</v>
      </c>
      <c r="F165" s="3">
        <v>122.016503779</v>
      </c>
      <c r="G165" s="3" t="s">
        <v>282</v>
      </c>
      <c r="H165" s="3" t="s">
        <v>334</v>
      </c>
      <c r="I165" s="3" t="s">
        <v>400</v>
      </c>
      <c r="J165" s="3" t="s">
        <v>386</v>
      </c>
      <c r="K165" s="3" t="s">
        <v>383</v>
      </c>
      <c r="L165" s="3" t="s">
        <v>478</v>
      </c>
    </row>
    <row r="166" spans="1:12" x14ac:dyDescent="0.25">
      <c r="A166" s="3">
        <v>166</v>
      </c>
      <c r="B166" s="3" t="s">
        <v>337</v>
      </c>
      <c r="C166" s="3" t="b">
        <v>1</v>
      </c>
      <c r="D166" s="3" t="s">
        <v>281</v>
      </c>
      <c r="E166" s="3">
        <v>38.087413429999998</v>
      </c>
      <c r="F166" s="3">
        <v>122.0104853</v>
      </c>
      <c r="G166" s="3" t="s">
        <v>282</v>
      </c>
      <c r="H166" s="3" t="s">
        <v>338</v>
      </c>
      <c r="I166" s="3" t="s">
        <v>400</v>
      </c>
      <c r="J166" s="3" t="s">
        <v>386</v>
      </c>
      <c r="K166" s="3" t="s">
        <v>383</v>
      </c>
      <c r="L166" s="3" t="s">
        <v>478</v>
      </c>
    </row>
    <row r="167" spans="1:12" x14ac:dyDescent="0.25">
      <c r="A167" s="3">
        <v>167</v>
      </c>
      <c r="B167" s="3" t="s">
        <v>339</v>
      </c>
      <c r="C167" s="3" t="b">
        <v>1</v>
      </c>
      <c r="D167" s="3" t="s">
        <v>281</v>
      </c>
      <c r="E167" s="3">
        <v>38.0747233361</v>
      </c>
      <c r="F167" s="3">
        <v>122.0088427</v>
      </c>
      <c r="G167" s="3" t="s">
        <v>282</v>
      </c>
      <c r="H167" s="3" t="s">
        <v>340</v>
      </c>
      <c r="I167" s="3" t="s">
        <v>400</v>
      </c>
      <c r="J167" s="3" t="s">
        <v>386</v>
      </c>
      <c r="K167" s="3" t="s">
        <v>383</v>
      </c>
      <c r="L167" s="3" t="s">
        <v>478</v>
      </c>
    </row>
    <row r="168" spans="1:12" x14ac:dyDescent="0.25">
      <c r="A168" s="3">
        <v>168</v>
      </c>
      <c r="B168" s="3" t="s">
        <v>341</v>
      </c>
      <c r="C168" s="3" t="b">
        <v>1</v>
      </c>
      <c r="D168" s="3" t="s">
        <v>281</v>
      </c>
      <c r="E168" s="3">
        <v>38.08302621</v>
      </c>
      <c r="F168" s="3">
        <v>122.0258369</v>
      </c>
      <c r="G168" s="3" t="s">
        <v>282</v>
      </c>
      <c r="H168" s="3" t="s">
        <v>342</v>
      </c>
      <c r="I168" s="3" t="s">
        <v>400</v>
      </c>
      <c r="J168" s="3" t="s">
        <v>386</v>
      </c>
      <c r="K168" s="3" t="s">
        <v>383</v>
      </c>
      <c r="L168" s="3" t="s">
        <v>478</v>
      </c>
    </row>
    <row r="169" spans="1:12" x14ac:dyDescent="0.25">
      <c r="A169" s="3"/>
      <c r="B169" s="3" t="s">
        <v>419</v>
      </c>
      <c r="C169" s="3" t="b">
        <v>1</v>
      </c>
      <c r="D169" s="3"/>
      <c r="E169" s="3"/>
      <c r="F169" s="3"/>
      <c r="G169" s="3" t="s">
        <v>282</v>
      </c>
      <c r="H169" s="3"/>
      <c r="I169" s="3" t="s">
        <v>400</v>
      </c>
      <c r="J169" s="3" t="s">
        <v>386</v>
      </c>
      <c r="K169" s="3" t="s">
        <v>383</v>
      </c>
      <c r="L169" s="3" t="s">
        <v>478</v>
      </c>
    </row>
    <row r="170" spans="1:12" x14ac:dyDescent="0.25">
      <c r="A170" s="3">
        <v>165</v>
      </c>
      <c r="B170" s="3" t="s">
        <v>335</v>
      </c>
      <c r="C170" s="3" t="b">
        <v>1</v>
      </c>
      <c r="D170" s="3" t="s">
        <v>281</v>
      </c>
      <c r="E170" s="3">
        <v>38.083043330000002</v>
      </c>
      <c r="F170" s="3">
        <v>122.014586943</v>
      </c>
      <c r="G170" s="3" t="s">
        <v>282</v>
      </c>
      <c r="H170" s="3" t="s">
        <v>336</v>
      </c>
      <c r="I170" s="3" t="s">
        <v>400</v>
      </c>
      <c r="J170" s="3" t="s">
        <v>386</v>
      </c>
      <c r="K170" s="3" t="s">
        <v>383</v>
      </c>
      <c r="L170" s="3" t="s">
        <v>478</v>
      </c>
    </row>
    <row r="171" spans="1:12" x14ac:dyDescent="0.25">
      <c r="A171" s="3">
        <v>136</v>
      </c>
      <c r="B171" s="3" t="s">
        <v>279</v>
      </c>
      <c r="C171" s="3" t="b">
        <v>0</v>
      </c>
      <c r="D171" s="3"/>
      <c r="E171" s="3">
        <v>38.080979999999997</v>
      </c>
      <c r="F171" s="3">
        <v>122.01718</v>
      </c>
      <c r="G171" s="3" t="s">
        <v>176</v>
      </c>
      <c r="H171" s="3"/>
      <c r="I171" s="3" t="s">
        <v>400</v>
      </c>
      <c r="J171" s="3" t="s">
        <v>386</v>
      </c>
      <c r="K171" s="3" t="s">
        <v>383</v>
      </c>
      <c r="L171" s="3" t="s">
        <v>478</v>
      </c>
    </row>
    <row r="172" spans="1:12" x14ac:dyDescent="0.25">
      <c r="A172" s="3">
        <v>82</v>
      </c>
      <c r="B172" s="3" t="s">
        <v>175</v>
      </c>
      <c r="C172" s="3" t="b">
        <v>0</v>
      </c>
      <c r="D172" s="3"/>
      <c r="E172" s="3">
        <v>38.085477749399899</v>
      </c>
      <c r="F172" s="3">
        <v>122.018813988999</v>
      </c>
      <c r="G172" s="3" t="s">
        <v>176</v>
      </c>
      <c r="H172" s="3"/>
      <c r="I172" s="3" t="s">
        <v>400</v>
      </c>
      <c r="J172" s="3" t="s">
        <v>386</v>
      </c>
      <c r="K172" s="3" t="s">
        <v>383</v>
      </c>
      <c r="L172" s="3" t="s">
        <v>478</v>
      </c>
    </row>
    <row r="173" spans="1:12" x14ac:dyDescent="0.25">
      <c r="A173" s="3">
        <v>83</v>
      </c>
      <c r="B173" s="3" t="s">
        <v>177</v>
      </c>
      <c r="C173" s="3" t="b">
        <v>0</v>
      </c>
      <c r="D173" s="3"/>
      <c r="E173" s="3">
        <v>38.083220555300002</v>
      </c>
      <c r="F173" s="3">
        <v>122.008342236999</v>
      </c>
      <c r="G173" s="3" t="s">
        <v>176</v>
      </c>
      <c r="H173" s="3"/>
      <c r="I173" s="3" t="s">
        <v>400</v>
      </c>
      <c r="J173" s="3" t="s">
        <v>386</v>
      </c>
      <c r="K173" s="3" t="s">
        <v>383</v>
      </c>
      <c r="L173" s="3" t="s">
        <v>478</v>
      </c>
    </row>
    <row r="174" spans="1:12" x14ac:dyDescent="0.25">
      <c r="A174" s="3">
        <v>84</v>
      </c>
      <c r="B174" s="3" t="s">
        <v>178</v>
      </c>
      <c r="C174" s="3" t="b">
        <v>0</v>
      </c>
      <c r="D174" s="3"/>
      <c r="E174" s="3">
        <v>38.077246090000003</v>
      </c>
      <c r="F174" s="3">
        <v>122.013654665</v>
      </c>
      <c r="G174" s="3" t="s">
        <v>176</v>
      </c>
      <c r="H174" s="3"/>
      <c r="I174" s="3" t="s">
        <v>400</v>
      </c>
      <c r="J174" s="3" t="s">
        <v>386</v>
      </c>
      <c r="K174" s="3" t="s">
        <v>383</v>
      </c>
      <c r="L174" s="3" t="s">
        <v>478</v>
      </c>
    </row>
    <row r="175" spans="1:12" x14ac:dyDescent="0.25">
      <c r="A175" s="3">
        <v>85</v>
      </c>
      <c r="B175" s="3" t="s">
        <v>179</v>
      </c>
      <c r="C175" s="3" t="b">
        <v>0</v>
      </c>
      <c r="D175" s="3"/>
      <c r="E175" s="3">
        <v>38.0778168509</v>
      </c>
      <c r="F175" s="3">
        <v>122.003472933</v>
      </c>
      <c r="G175" s="3" t="s">
        <v>176</v>
      </c>
      <c r="H175" s="3"/>
      <c r="I175" s="3" t="s">
        <v>400</v>
      </c>
      <c r="J175" s="3" t="s">
        <v>386</v>
      </c>
      <c r="K175" s="3" t="s">
        <v>383</v>
      </c>
      <c r="L175" s="3" t="s">
        <v>478</v>
      </c>
    </row>
    <row r="176" spans="1:12" x14ac:dyDescent="0.25">
      <c r="B176" t="s">
        <v>455</v>
      </c>
      <c r="E176">
        <v>-122.016503779</v>
      </c>
      <c r="F176">
        <v>38.077852461200003</v>
      </c>
      <c r="H176" t="s">
        <v>467</v>
      </c>
      <c r="I176" s="3" t="s">
        <v>400</v>
      </c>
      <c r="J176" s="3" t="s">
        <v>386</v>
      </c>
      <c r="K176" s="3" t="s">
        <v>383</v>
      </c>
      <c r="L176" t="s">
        <v>477</v>
      </c>
    </row>
    <row r="177" spans="1:12" x14ac:dyDescent="0.25">
      <c r="B177" t="s">
        <v>456</v>
      </c>
      <c r="E177">
        <v>-122.010485274</v>
      </c>
      <c r="F177">
        <v>38.087413431900004</v>
      </c>
      <c r="H177" t="s">
        <v>474</v>
      </c>
      <c r="I177" s="3" t="s">
        <v>400</v>
      </c>
      <c r="J177" s="3" t="s">
        <v>386</v>
      </c>
      <c r="K177" s="3" t="s">
        <v>383</v>
      </c>
      <c r="L177" t="s">
        <v>477</v>
      </c>
    </row>
    <row r="178" spans="1:12" x14ac:dyDescent="0.25">
      <c r="B178" t="s">
        <v>454</v>
      </c>
      <c r="E178">
        <v>-122.00884268</v>
      </c>
      <c r="F178">
        <v>38.0747233361</v>
      </c>
      <c r="H178" t="s">
        <v>467</v>
      </c>
      <c r="I178" s="3" t="s">
        <v>400</v>
      </c>
      <c r="J178" s="3" t="s">
        <v>386</v>
      </c>
      <c r="K178" s="3" t="s">
        <v>383</v>
      </c>
      <c r="L178" t="s">
        <v>477</v>
      </c>
    </row>
    <row r="179" spans="1:12" x14ac:dyDescent="0.25">
      <c r="B179" t="s">
        <v>453</v>
      </c>
      <c r="E179">
        <v>-122.025836907</v>
      </c>
      <c r="F179">
        <v>38.083026213300002</v>
      </c>
      <c r="H179" t="s">
        <v>467</v>
      </c>
      <c r="I179" s="3" t="s">
        <v>400</v>
      </c>
      <c r="J179" s="3" t="s">
        <v>386</v>
      </c>
      <c r="K179" s="3" t="s">
        <v>383</v>
      </c>
      <c r="L179" t="s">
        <v>477</v>
      </c>
    </row>
    <row r="180" spans="1:12" x14ac:dyDescent="0.25">
      <c r="A180" s="3">
        <v>27</v>
      </c>
      <c r="B180" s="3" t="s">
        <v>82</v>
      </c>
      <c r="C180" s="3" t="b">
        <v>0</v>
      </c>
      <c r="D180" s="3" t="s">
        <v>83</v>
      </c>
      <c r="E180" s="3">
        <v>38.03228</v>
      </c>
      <c r="F180" s="3">
        <v>121.47833</v>
      </c>
      <c r="G180" s="3" t="s">
        <v>84</v>
      </c>
      <c r="H180" s="3"/>
      <c r="I180" s="3" t="s">
        <v>84</v>
      </c>
      <c r="J180" s="3" t="s">
        <v>387</v>
      </c>
      <c r="K180" s="3" t="s">
        <v>404</v>
      </c>
      <c r="L180" s="3" t="s">
        <v>478</v>
      </c>
    </row>
    <row r="181" spans="1:12" x14ac:dyDescent="0.25">
      <c r="A181" s="3">
        <v>121</v>
      </c>
      <c r="B181" s="3" t="s">
        <v>255</v>
      </c>
      <c r="C181" s="3" t="b">
        <v>1</v>
      </c>
      <c r="D181" s="3" t="s">
        <v>83</v>
      </c>
      <c r="E181" s="3">
        <v>38.032170000000001</v>
      </c>
      <c r="F181" s="3">
        <v>121.47817000000001</v>
      </c>
      <c r="G181" s="3" t="s">
        <v>84</v>
      </c>
      <c r="H181" s="3" t="s">
        <v>256</v>
      </c>
      <c r="I181" s="3" t="s">
        <v>84</v>
      </c>
      <c r="J181" s="3" t="s">
        <v>387</v>
      </c>
      <c r="K181" s="3" t="s">
        <v>404</v>
      </c>
      <c r="L181" s="3" t="s">
        <v>478</v>
      </c>
    </row>
    <row r="182" spans="1:12" x14ac:dyDescent="0.25">
      <c r="A182" s="3">
        <v>122</v>
      </c>
      <c r="B182" s="3" t="s">
        <v>257</v>
      </c>
      <c r="C182" s="3" t="b">
        <v>1</v>
      </c>
      <c r="D182" s="3" t="s">
        <v>83</v>
      </c>
      <c r="E182" s="3">
        <v>38.03201</v>
      </c>
      <c r="F182" s="3">
        <v>121.47786000000001</v>
      </c>
      <c r="G182" s="3" t="s">
        <v>84</v>
      </c>
      <c r="H182" s="3" t="s">
        <v>256</v>
      </c>
      <c r="I182" s="3" t="s">
        <v>84</v>
      </c>
      <c r="J182" s="3" t="s">
        <v>387</v>
      </c>
      <c r="K182" s="3" t="s">
        <v>404</v>
      </c>
      <c r="L182" s="3" t="s">
        <v>478</v>
      </c>
    </row>
    <row r="183" spans="1:12" x14ac:dyDescent="0.25">
      <c r="A183" s="3">
        <v>123</v>
      </c>
      <c r="B183" s="3" t="s">
        <v>258</v>
      </c>
      <c r="C183" s="3" t="b">
        <v>1</v>
      </c>
      <c r="D183" s="3" t="s">
        <v>83</v>
      </c>
      <c r="E183" s="3">
        <v>38.009160000000001</v>
      </c>
      <c r="F183" s="3">
        <v>121.45679</v>
      </c>
      <c r="G183" s="3" t="s">
        <v>84</v>
      </c>
      <c r="H183" s="3" t="s">
        <v>256</v>
      </c>
      <c r="I183" s="3" t="s">
        <v>84</v>
      </c>
      <c r="J183" s="3" t="s">
        <v>387</v>
      </c>
      <c r="K183" s="3" t="s">
        <v>404</v>
      </c>
      <c r="L183" s="3" t="s">
        <v>478</v>
      </c>
    </row>
    <row r="184" spans="1:12" x14ac:dyDescent="0.25">
      <c r="A184" s="3">
        <v>124</v>
      </c>
      <c r="B184" s="3" t="s">
        <v>259</v>
      </c>
      <c r="C184" s="3" t="b">
        <v>1</v>
      </c>
      <c r="D184" s="3" t="s">
        <v>83</v>
      </c>
      <c r="E184" s="3">
        <v>38.008040000000001</v>
      </c>
      <c r="F184" s="3">
        <v>21.456099999999999</v>
      </c>
      <c r="G184" s="3" t="s">
        <v>84</v>
      </c>
      <c r="H184" s="3" t="s">
        <v>256</v>
      </c>
      <c r="I184" s="3" t="s">
        <v>84</v>
      </c>
      <c r="J184" s="3" t="s">
        <v>387</v>
      </c>
      <c r="K184" s="3" t="s">
        <v>404</v>
      </c>
      <c r="L184" s="3" t="s">
        <v>478</v>
      </c>
    </row>
    <row r="185" spans="1:12" x14ac:dyDescent="0.25">
      <c r="A185" s="3">
        <v>131</v>
      </c>
      <c r="B185" s="3" t="s">
        <v>273</v>
      </c>
      <c r="C185" s="3" t="b">
        <v>1</v>
      </c>
      <c r="D185" s="3" t="s">
        <v>83</v>
      </c>
      <c r="E185" s="3">
        <v>38.003909999999998</v>
      </c>
      <c r="F185" s="3">
        <v>121.45036</v>
      </c>
      <c r="G185" s="3" t="s">
        <v>84</v>
      </c>
      <c r="H185" s="3" t="s">
        <v>256</v>
      </c>
      <c r="I185" s="3" t="s">
        <v>84</v>
      </c>
      <c r="J185" s="3" t="s">
        <v>387</v>
      </c>
      <c r="K185" s="3" t="s">
        <v>404</v>
      </c>
      <c r="L185" s="3" t="s">
        <v>478</v>
      </c>
    </row>
    <row r="186" spans="1:12" x14ac:dyDescent="0.25">
      <c r="A186" s="3">
        <v>132</v>
      </c>
      <c r="B186" s="3" t="s">
        <v>274</v>
      </c>
      <c r="C186" s="3" t="b">
        <v>1</v>
      </c>
      <c r="D186" s="3" t="s">
        <v>83</v>
      </c>
      <c r="E186" s="3">
        <v>38.003450000000001</v>
      </c>
      <c r="F186" s="3">
        <v>121.45008</v>
      </c>
      <c r="G186" s="3" t="s">
        <v>84</v>
      </c>
      <c r="H186" s="3" t="s">
        <v>256</v>
      </c>
      <c r="I186" s="3" t="s">
        <v>84</v>
      </c>
      <c r="J186" s="3" t="s">
        <v>387</v>
      </c>
      <c r="K186" s="3" t="s">
        <v>404</v>
      </c>
      <c r="L186" s="3" t="s">
        <v>478</v>
      </c>
    </row>
    <row r="187" spans="1:12" x14ac:dyDescent="0.25">
      <c r="A187" s="3">
        <v>133</v>
      </c>
      <c r="B187" s="3" t="s">
        <v>275</v>
      </c>
      <c r="C187" s="3" t="b">
        <v>1</v>
      </c>
      <c r="D187" s="3" t="s">
        <v>83</v>
      </c>
      <c r="E187" s="3">
        <v>37.997709999999998</v>
      </c>
      <c r="F187" s="3">
        <v>121.44746000000001</v>
      </c>
      <c r="G187" s="3" t="s">
        <v>84</v>
      </c>
      <c r="H187" s="3" t="s">
        <v>256</v>
      </c>
      <c r="I187" s="3" t="s">
        <v>84</v>
      </c>
      <c r="J187" s="3" t="s">
        <v>387</v>
      </c>
      <c r="K187" s="3" t="s">
        <v>404</v>
      </c>
      <c r="L187" s="3" t="s">
        <v>478</v>
      </c>
    </row>
    <row r="188" spans="1:12" x14ac:dyDescent="0.25">
      <c r="A188" s="3">
        <v>134</v>
      </c>
      <c r="B188" s="3" t="s">
        <v>276</v>
      </c>
      <c r="C188" s="3" t="b">
        <v>1</v>
      </c>
      <c r="D188" s="3" t="s">
        <v>83</v>
      </c>
      <c r="E188" s="3">
        <v>37.997520000000002</v>
      </c>
      <c r="F188" s="3">
        <v>121.44749</v>
      </c>
      <c r="G188" s="3" t="s">
        <v>84</v>
      </c>
      <c r="H188" s="3" t="s">
        <v>256</v>
      </c>
      <c r="I188" s="3" t="s">
        <v>84</v>
      </c>
      <c r="J188" s="3" t="s">
        <v>387</v>
      </c>
      <c r="K188" s="3" t="s">
        <v>404</v>
      </c>
      <c r="L188" s="3" t="s">
        <v>478</v>
      </c>
    </row>
    <row r="189" spans="1:12" x14ac:dyDescent="0.25">
      <c r="A189" s="3">
        <v>3</v>
      </c>
      <c r="B189" s="3" t="s">
        <v>16</v>
      </c>
      <c r="C189" s="3" t="b">
        <v>1</v>
      </c>
      <c r="D189" s="3" t="s">
        <v>17</v>
      </c>
      <c r="E189" s="3">
        <v>38.043095297599898</v>
      </c>
      <c r="F189" s="3">
        <v>121.799202835</v>
      </c>
      <c r="G189" s="3" t="s">
        <v>18</v>
      </c>
      <c r="H189" s="3" t="s">
        <v>19</v>
      </c>
      <c r="I189" s="3" t="s">
        <v>401</v>
      </c>
      <c r="J189" s="3"/>
      <c r="K189" s="3" t="s">
        <v>18</v>
      </c>
      <c r="L189" s="3" t="s">
        <v>478</v>
      </c>
    </row>
    <row r="190" spans="1:12" x14ac:dyDescent="0.25">
      <c r="A190" s="3">
        <v>105</v>
      </c>
      <c r="B190" s="3" t="s">
        <v>217</v>
      </c>
      <c r="C190" s="3" t="b">
        <v>1</v>
      </c>
      <c r="D190" s="3" t="s">
        <v>218</v>
      </c>
      <c r="E190" s="3">
        <v>38.120756800800002</v>
      </c>
      <c r="F190" s="3">
        <v>121.981838917</v>
      </c>
      <c r="G190" s="3" t="s">
        <v>219</v>
      </c>
      <c r="H190" s="3" t="s">
        <v>220</v>
      </c>
      <c r="I190" s="3" t="s">
        <v>219</v>
      </c>
      <c r="J190" s="3" t="s">
        <v>386</v>
      </c>
      <c r="K190" s="3" t="s">
        <v>383</v>
      </c>
      <c r="L190" s="3" t="s">
        <v>478</v>
      </c>
    </row>
    <row r="191" spans="1:12" x14ac:dyDescent="0.25">
      <c r="A191" s="3">
        <v>106</v>
      </c>
      <c r="B191" s="3" t="s">
        <v>221</v>
      </c>
      <c r="C191" s="3" t="b">
        <v>1</v>
      </c>
      <c r="D191" s="3" t="s">
        <v>218</v>
      </c>
      <c r="E191" s="3">
        <v>38.122772067200003</v>
      </c>
      <c r="F191" s="3">
        <v>121.98603382100001</v>
      </c>
      <c r="G191" s="3" t="s">
        <v>219</v>
      </c>
      <c r="H191" s="3" t="s">
        <v>222</v>
      </c>
      <c r="I191" s="3" t="s">
        <v>219</v>
      </c>
      <c r="J191" s="3" t="s">
        <v>386</v>
      </c>
      <c r="K191" s="3" t="s">
        <v>383</v>
      </c>
      <c r="L191" s="3" t="s">
        <v>478</v>
      </c>
    </row>
    <row r="192" spans="1:12" x14ac:dyDescent="0.25">
      <c r="A192" s="3">
        <v>107</v>
      </c>
      <c r="B192" s="3" t="s">
        <v>223</v>
      </c>
      <c r="C192" s="3" t="b">
        <v>1</v>
      </c>
      <c r="D192" s="3" t="s">
        <v>218</v>
      </c>
      <c r="E192" s="3">
        <v>38.128327801399898</v>
      </c>
      <c r="F192" s="3">
        <v>121.989578052</v>
      </c>
      <c r="G192" s="3" t="s">
        <v>219</v>
      </c>
      <c r="H192" s="3" t="s">
        <v>224</v>
      </c>
      <c r="I192" s="3" t="s">
        <v>219</v>
      </c>
      <c r="J192" s="3" t="s">
        <v>386</v>
      </c>
      <c r="K192" s="3" t="s">
        <v>383</v>
      </c>
      <c r="L192" s="3" t="s">
        <v>478</v>
      </c>
    </row>
    <row r="193" spans="1:12" x14ac:dyDescent="0.25">
      <c r="A193" s="3">
        <v>108</v>
      </c>
      <c r="B193" s="3" t="s">
        <v>225</v>
      </c>
      <c r="C193" s="3" t="b">
        <v>1</v>
      </c>
      <c r="D193" s="3" t="s">
        <v>218</v>
      </c>
      <c r="E193" s="3">
        <v>38.134869999999999</v>
      </c>
      <c r="F193" s="3">
        <v>121.99668</v>
      </c>
      <c r="G193" s="3" t="s">
        <v>219</v>
      </c>
      <c r="H193" s="3" t="s">
        <v>226</v>
      </c>
      <c r="I193" s="3" t="s">
        <v>219</v>
      </c>
      <c r="J193" s="3" t="s">
        <v>386</v>
      </c>
      <c r="K193" s="3" t="s">
        <v>383</v>
      </c>
      <c r="L193" s="3" t="s">
        <v>478</v>
      </c>
    </row>
    <row r="194" spans="1:12" x14ac:dyDescent="0.25">
      <c r="A194" s="3">
        <v>109</v>
      </c>
      <c r="B194" s="3" t="s">
        <v>227</v>
      </c>
      <c r="C194" s="3" t="b">
        <v>1</v>
      </c>
      <c r="D194" s="3" t="s">
        <v>218</v>
      </c>
      <c r="E194" s="3">
        <v>38.134869999999999</v>
      </c>
      <c r="F194" s="3">
        <v>121.99668</v>
      </c>
      <c r="G194" s="3" t="s">
        <v>219</v>
      </c>
      <c r="H194" s="3" t="s">
        <v>228</v>
      </c>
      <c r="I194" s="3" t="s">
        <v>219</v>
      </c>
      <c r="J194" s="3" t="s">
        <v>386</v>
      </c>
      <c r="K194" s="3" t="s">
        <v>383</v>
      </c>
      <c r="L194" s="3" t="s">
        <v>478</v>
      </c>
    </row>
    <row r="195" spans="1:12" x14ac:dyDescent="0.25">
      <c r="A195" s="3">
        <v>110</v>
      </c>
      <c r="B195" s="3" t="s">
        <v>229</v>
      </c>
      <c r="C195" s="3" t="b">
        <v>1</v>
      </c>
      <c r="D195" s="3" t="s">
        <v>218</v>
      </c>
      <c r="E195" s="3">
        <v>38.113599999999998</v>
      </c>
      <c r="F195" s="3">
        <v>121.98169</v>
      </c>
      <c r="G195" s="3" t="s">
        <v>219</v>
      </c>
      <c r="H195" s="3" t="s">
        <v>230</v>
      </c>
      <c r="I195" s="3" t="s">
        <v>219</v>
      </c>
      <c r="J195" s="3" t="s">
        <v>386</v>
      </c>
      <c r="K195" s="3" t="s">
        <v>383</v>
      </c>
      <c r="L195" s="3" t="s">
        <v>478</v>
      </c>
    </row>
    <row r="196" spans="1:12" x14ac:dyDescent="0.25">
      <c r="A196" s="3">
        <v>111</v>
      </c>
      <c r="B196" s="3" t="s">
        <v>231</v>
      </c>
      <c r="C196" s="3" t="b">
        <v>1</v>
      </c>
      <c r="D196" s="3" t="s">
        <v>218</v>
      </c>
      <c r="E196" s="3">
        <v>38.113779999999998</v>
      </c>
      <c r="F196" s="3">
        <v>121.98161</v>
      </c>
      <c r="G196" s="3" t="s">
        <v>219</v>
      </c>
      <c r="H196" s="3" t="s">
        <v>232</v>
      </c>
      <c r="I196" s="3" t="s">
        <v>219</v>
      </c>
      <c r="J196" s="3" t="s">
        <v>386</v>
      </c>
      <c r="K196" s="3" t="s">
        <v>383</v>
      </c>
      <c r="L196" s="3" t="s">
        <v>478</v>
      </c>
    </row>
    <row r="197" spans="1:12" x14ac:dyDescent="0.25">
      <c r="A197" s="3"/>
      <c r="B197" s="3" t="s">
        <v>420</v>
      </c>
      <c r="C197" s="3" t="b">
        <v>1</v>
      </c>
      <c r="D197" s="3"/>
      <c r="E197" s="3"/>
      <c r="F197" s="3"/>
      <c r="G197" s="3" t="s">
        <v>219</v>
      </c>
      <c r="H197" s="3"/>
      <c r="I197" s="3" t="s">
        <v>219</v>
      </c>
      <c r="J197" s="3" t="s">
        <v>386</v>
      </c>
      <c r="K197" s="3" t="s">
        <v>383</v>
      </c>
      <c r="L197" s="3" t="s">
        <v>478</v>
      </c>
    </row>
    <row r="198" spans="1:12" x14ac:dyDescent="0.25">
      <c r="B198" t="s">
        <v>442</v>
      </c>
      <c r="E198">
        <v>-121.993720094</v>
      </c>
      <c r="F198">
        <v>38.133663060300002</v>
      </c>
      <c r="H198" t="s">
        <v>466</v>
      </c>
      <c r="I198" s="3" t="s">
        <v>219</v>
      </c>
      <c r="J198" s="3" t="s">
        <v>386</v>
      </c>
      <c r="K198" s="3" t="s">
        <v>383</v>
      </c>
      <c r="L198" t="s">
        <v>477</v>
      </c>
    </row>
    <row r="199" spans="1:12" x14ac:dyDescent="0.25">
      <c r="B199" t="s">
        <v>443</v>
      </c>
      <c r="E199">
        <v>-121.981281151</v>
      </c>
      <c r="F199">
        <v>38.1159591702</v>
      </c>
      <c r="H199" t="s">
        <v>468</v>
      </c>
      <c r="I199" s="3" t="s">
        <v>219</v>
      </c>
      <c r="J199" s="3" t="s">
        <v>386</v>
      </c>
      <c r="K199" s="3" t="s">
        <v>383</v>
      </c>
      <c r="L199" t="s">
        <v>477</v>
      </c>
    </row>
    <row r="200" spans="1:12" x14ac:dyDescent="0.25">
      <c r="A200" s="3">
        <v>175</v>
      </c>
      <c r="B200" s="3" t="s">
        <v>351</v>
      </c>
      <c r="C200" s="3" t="b">
        <v>1</v>
      </c>
      <c r="D200" s="3" t="s">
        <v>263</v>
      </c>
      <c r="E200" s="3"/>
      <c r="F200" s="3"/>
      <c r="G200" s="3" t="s">
        <v>264</v>
      </c>
      <c r="H200" s="3"/>
      <c r="I200" s="3" t="s">
        <v>402</v>
      </c>
      <c r="J200" s="3" t="s">
        <v>385</v>
      </c>
      <c r="K200" s="3" t="s">
        <v>384</v>
      </c>
      <c r="L200" s="3" t="s">
        <v>478</v>
      </c>
    </row>
    <row r="201" spans="1:12" x14ac:dyDescent="0.25">
      <c r="A201" s="3">
        <v>179</v>
      </c>
      <c r="B201" s="3" t="s">
        <v>354</v>
      </c>
      <c r="C201" s="3" t="b">
        <v>1</v>
      </c>
      <c r="D201" s="3" t="s">
        <v>263</v>
      </c>
      <c r="E201" s="3">
        <v>38.215150000000001</v>
      </c>
      <c r="F201" s="3">
        <v>122.03539000000001</v>
      </c>
      <c r="G201" s="3" t="s">
        <v>264</v>
      </c>
      <c r="H201" s="3"/>
      <c r="I201" s="3" t="s">
        <v>402</v>
      </c>
      <c r="J201" s="3" t="s">
        <v>385</v>
      </c>
      <c r="K201" s="3" t="s">
        <v>384</v>
      </c>
      <c r="L201" s="3" t="s">
        <v>478</v>
      </c>
    </row>
    <row r="202" spans="1:12" x14ac:dyDescent="0.25">
      <c r="A202" s="3">
        <v>178</v>
      </c>
      <c r="B202" s="3" t="s">
        <v>353</v>
      </c>
      <c r="C202" s="3" t="b">
        <v>1</v>
      </c>
      <c r="D202" s="3" t="s">
        <v>263</v>
      </c>
      <c r="E202" s="3"/>
      <c r="F202" s="3"/>
      <c r="G202" s="3" t="s">
        <v>264</v>
      </c>
      <c r="H202" s="3"/>
      <c r="I202" s="3" t="s">
        <v>402</v>
      </c>
      <c r="J202" s="3" t="s">
        <v>385</v>
      </c>
      <c r="K202" s="3" t="s">
        <v>384</v>
      </c>
      <c r="L202" s="3" t="s">
        <v>478</v>
      </c>
    </row>
    <row r="203" spans="1:12" x14ac:dyDescent="0.25">
      <c r="A203" s="3">
        <v>176</v>
      </c>
      <c r="B203" s="3" t="s">
        <v>352</v>
      </c>
      <c r="C203" s="3" t="b">
        <v>1</v>
      </c>
      <c r="D203" s="3" t="s">
        <v>263</v>
      </c>
      <c r="E203" s="3"/>
      <c r="F203" s="3"/>
      <c r="G203" s="3" t="s">
        <v>264</v>
      </c>
      <c r="H203" s="3"/>
      <c r="I203" s="3" t="s">
        <v>402</v>
      </c>
      <c r="J203" s="3" t="s">
        <v>385</v>
      </c>
      <c r="K203" s="3" t="s">
        <v>384</v>
      </c>
      <c r="L203" s="3" t="s">
        <v>478</v>
      </c>
    </row>
    <row r="204" spans="1:12" x14ac:dyDescent="0.25">
      <c r="A204" s="3"/>
      <c r="B204" s="3" t="s">
        <v>422</v>
      </c>
      <c r="C204" s="3" t="b">
        <v>1</v>
      </c>
      <c r="D204" s="3"/>
      <c r="E204" s="3"/>
      <c r="F204" s="3"/>
      <c r="G204" s="3" t="s">
        <v>264</v>
      </c>
      <c r="H204" s="3"/>
      <c r="I204" s="3" t="s">
        <v>402</v>
      </c>
      <c r="J204" s="3" t="s">
        <v>385</v>
      </c>
      <c r="K204" s="3" t="s">
        <v>384</v>
      </c>
      <c r="L204" s="3" t="s">
        <v>478</v>
      </c>
    </row>
    <row r="205" spans="1:12" x14ac:dyDescent="0.25">
      <c r="A205" s="3">
        <v>126</v>
      </c>
      <c r="B205" s="3" t="s">
        <v>262</v>
      </c>
      <c r="C205" s="3" t="b">
        <v>1</v>
      </c>
      <c r="D205" s="3" t="s">
        <v>263</v>
      </c>
      <c r="E205" s="3">
        <v>38.226939999999999</v>
      </c>
      <c r="F205" s="3">
        <v>122.03591</v>
      </c>
      <c r="G205" s="3" t="s">
        <v>264</v>
      </c>
      <c r="H205" s="3" t="s">
        <v>265</v>
      </c>
      <c r="I205" s="3" t="s">
        <v>402</v>
      </c>
      <c r="J205" s="3" t="s">
        <v>385</v>
      </c>
      <c r="K205" s="3" t="s">
        <v>384</v>
      </c>
      <c r="L205" s="3" t="s">
        <v>478</v>
      </c>
    </row>
    <row r="206" spans="1:12" x14ac:dyDescent="0.25">
      <c r="A206" s="3">
        <v>135</v>
      </c>
      <c r="B206" s="3" t="s">
        <v>277</v>
      </c>
      <c r="C206" s="3" t="b">
        <v>1</v>
      </c>
      <c r="D206" s="3" t="s">
        <v>263</v>
      </c>
      <c r="E206" s="3">
        <v>38.226010000000002</v>
      </c>
      <c r="F206" s="3">
        <v>122.03825999999999</v>
      </c>
      <c r="G206" s="3" t="s">
        <v>264</v>
      </c>
      <c r="H206" s="3" t="s">
        <v>278</v>
      </c>
      <c r="I206" s="3" t="s">
        <v>402</v>
      </c>
      <c r="J206" s="3" t="s">
        <v>385</v>
      </c>
      <c r="K206" s="3" t="s">
        <v>384</v>
      </c>
      <c r="L206" s="3" t="s">
        <v>478</v>
      </c>
    </row>
    <row r="207" spans="1:12" x14ac:dyDescent="0.25">
      <c r="A207" s="3">
        <v>184</v>
      </c>
      <c r="B207" s="3" t="s">
        <v>360</v>
      </c>
      <c r="C207" s="3" t="b">
        <v>1</v>
      </c>
      <c r="D207" s="3" t="s">
        <v>263</v>
      </c>
      <c r="E207" s="3"/>
      <c r="F207" s="3"/>
      <c r="G207" s="3" t="s">
        <v>264</v>
      </c>
      <c r="H207" s="3" t="s">
        <v>361</v>
      </c>
      <c r="I207" s="3" t="s">
        <v>402</v>
      </c>
      <c r="J207" s="3" t="s">
        <v>385</v>
      </c>
      <c r="K207" s="3" t="s">
        <v>384</v>
      </c>
      <c r="L207" s="3" t="s">
        <v>478</v>
      </c>
    </row>
    <row r="208" spans="1:12" x14ac:dyDescent="0.25">
      <c r="A208" s="3">
        <v>183</v>
      </c>
      <c r="B208" s="3" t="s">
        <v>358</v>
      </c>
      <c r="C208" s="3" t="b">
        <v>1</v>
      </c>
      <c r="D208" s="3" t="s">
        <v>263</v>
      </c>
      <c r="E208" s="3"/>
      <c r="F208" s="3"/>
      <c r="G208" s="3" t="s">
        <v>264</v>
      </c>
      <c r="H208" s="3" t="s">
        <v>359</v>
      </c>
      <c r="I208" s="3" t="s">
        <v>402</v>
      </c>
      <c r="J208" s="3" t="s">
        <v>385</v>
      </c>
      <c r="K208" s="3" t="s">
        <v>384</v>
      </c>
      <c r="L208" s="3" t="s">
        <v>478</v>
      </c>
    </row>
    <row r="209" spans="1:12" x14ac:dyDescent="0.25">
      <c r="B209" t="s">
        <v>444</v>
      </c>
      <c r="E209">
        <v>-122.040156068</v>
      </c>
      <c r="F209">
        <v>38.226010944000002</v>
      </c>
      <c r="H209" t="s">
        <v>467</v>
      </c>
      <c r="I209" s="3" t="s">
        <v>402</v>
      </c>
      <c r="J209" s="3" t="s">
        <v>385</v>
      </c>
      <c r="K209" s="3" t="s">
        <v>384</v>
      </c>
      <c r="L209" t="s">
        <v>477</v>
      </c>
    </row>
    <row r="210" spans="1:12" x14ac:dyDescent="0.25">
      <c r="A210" s="3">
        <v>118</v>
      </c>
      <c r="B210" s="3" t="s">
        <v>247</v>
      </c>
      <c r="C210" s="3" t="b">
        <v>1</v>
      </c>
      <c r="D210" s="3" t="s">
        <v>236</v>
      </c>
      <c r="E210" s="3">
        <v>38.0521236778999</v>
      </c>
      <c r="F210" s="3">
        <v>121.854286147</v>
      </c>
      <c r="G210" s="3" t="s">
        <v>237</v>
      </c>
      <c r="H210" s="3" t="s">
        <v>248</v>
      </c>
      <c r="I210" s="3" t="s">
        <v>403</v>
      </c>
      <c r="J210" s="3" t="s">
        <v>386</v>
      </c>
      <c r="K210" s="3" t="s">
        <v>18</v>
      </c>
      <c r="L210" s="3" t="s">
        <v>478</v>
      </c>
    </row>
    <row r="211" spans="1:12" x14ac:dyDescent="0.25">
      <c r="A211" s="3">
        <v>113</v>
      </c>
      <c r="B211" s="3" t="s">
        <v>235</v>
      </c>
      <c r="C211" s="3" t="b">
        <v>1</v>
      </c>
      <c r="D211" s="3" t="s">
        <v>236</v>
      </c>
      <c r="E211" s="3">
        <v>38.045928531400001</v>
      </c>
      <c r="F211" s="3">
        <v>121.847500971</v>
      </c>
      <c r="G211" s="3" t="s">
        <v>237</v>
      </c>
      <c r="H211" s="3" t="s">
        <v>238</v>
      </c>
      <c r="I211" s="3" t="s">
        <v>403</v>
      </c>
      <c r="J211" s="3" t="s">
        <v>386</v>
      </c>
      <c r="K211" s="3" t="s">
        <v>18</v>
      </c>
      <c r="L211" s="3" t="s">
        <v>478</v>
      </c>
    </row>
    <row r="212" spans="1:12" x14ac:dyDescent="0.25">
      <c r="A212" s="3"/>
      <c r="B212" s="3" t="s">
        <v>421</v>
      </c>
      <c r="C212" s="3" t="b">
        <v>1</v>
      </c>
      <c r="D212" s="3"/>
      <c r="E212" s="3"/>
      <c r="F212" s="3"/>
      <c r="G212" s="3" t="s">
        <v>237</v>
      </c>
      <c r="H212" s="3"/>
      <c r="I212" s="3" t="s">
        <v>403</v>
      </c>
      <c r="J212" s="3" t="s">
        <v>386</v>
      </c>
      <c r="K212" s="3" t="s">
        <v>18</v>
      </c>
      <c r="L212" s="3" t="s">
        <v>478</v>
      </c>
    </row>
    <row r="213" spans="1:12" x14ac:dyDescent="0.25">
      <c r="A213" s="3">
        <v>114</v>
      </c>
      <c r="B213" s="3" t="s">
        <v>239</v>
      </c>
      <c r="C213" s="3" t="b">
        <v>1</v>
      </c>
      <c r="D213" s="3" t="s">
        <v>236</v>
      </c>
      <c r="E213" s="3">
        <v>38.049653833800001</v>
      </c>
      <c r="F213" s="3">
        <v>121.848899648</v>
      </c>
      <c r="G213" s="3" t="s">
        <v>237</v>
      </c>
      <c r="H213" s="3" t="s">
        <v>240</v>
      </c>
      <c r="I213" s="3" t="s">
        <v>403</v>
      </c>
      <c r="J213" s="3" t="s">
        <v>386</v>
      </c>
      <c r="K213" s="3" t="s">
        <v>18</v>
      </c>
      <c r="L213" s="3" t="s">
        <v>478</v>
      </c>
    </row>
    <row r="214" spans="1:12" x14ac:dyDescent="0.25">
      <c r="A214" s="3">
        <v>115</v>
      </c>
      <c r="B214" s="3" t="s">
        <v>241</v>
      </c>
      <c r="C214" s="3" t="b">
        <v>1</v>
      </c>
      <c r="D214" s="3" t="s">
        <v>236</v>
      </c>
      <c r="E214" s="3">
        <v>38.037943381700003</v>
      </c>
      <c r="F214" s="3">
        <v>121.84428461500001</v>
      </c>
      <c r="G214" s="3" t="s">
        <v>237</v>
      </c>
      <c r="H214" s="3" t="s">
        <v>242</v>
      </c>
      <c r="I214" s="3" t="s">
        <v>403</v>
      </c>
      <c r="J214" s="3" t="s">
        <v>386</v>
      </c>
      <c r="K214" s="3" t="s">
        <v>18</v>
      </c>
      <c r="L214" s="3" t="s">
        <v>478</v>
      </c>
    </row>
    <row r="215" spans="1:12" x14ac:dyDescent="0.25">
      <c r="A215" s="3">
        <v>116</v>
      </c>
      <c r="B215" s="3" t="s">
        <v>243</v>
      </c>
      <c r="C215" s="3" t="b">
        <v>1</v>
      </c>
      <c r="D215" s="3" t="s">
        <v>236</v>
      </c>
      <c r="E215" s="3">
        <v>38.030609780299898</v>
      </c>
      <c r="F215" s="3">
        <v>121.841419307</v>
      </c>
      <c r="G215" s="3" t="s">
        <v>237</v>
      </c>
      <c r="H215" s="3" t="s">
        <v>244</v>
      </c>
      <c r="I215" s="3" t="s">
        <v>403</v>
      </c>
      <c r="J215" s="3" t="s">
        <v>386</v>
      </c>
      <c r="K215" s="3" t="s">
        <v>18</v>
      </c>
      <c r="L215" s="3" t="s">
        <v>478</v>
      </c>
    </row>
    <row r="216" spans="1:12" x14ac:dyDescent="0.25">
      <c r="A216" s="3">
        <v>117</v>
      </c>
      <c r="B216" s="3" t="s">
        <v>245</v>
      </c>
      <c r="C216" s="3" t="b">
        <v>0</v>
      </c>
      <c r="D216" s="3"/>
      <c r="E216" s="3">
        <v>38.052289077300003</v>
      </c>
      <c r="F216" s="3">
        <v>121.856804993</v>
      </c>
      <c r="G216" s="3" t="s">
        <v>237</v>
      </c>
      <c r="H216" s="3" t="s">
        <v>246</v>
      </c>
      <c r="I216" s="3" t="s">
        <v>403</v>
      </c>
      <c r="J216" s="3" t="s">
        <v>386</v>
      </c>
      <c r="K216" s="3" t="s">
        <v>18</v>
      </c>
      <c r="L216" s="3" t="s">
        <v>478</v>
      </c>
    </row>
    <row r="217" spans="1:12" x14ac:dyDescent="0.25">
      <c r="A217" s="3">
        <v>180</v>
      </c>
      <c r="B217" s="3" t="s">
        <v>355</v>
      </c>
      <c r="C217" s="3" t="b">
        <v>0</v>
      </c>
      <c r="D217" s="3"/>
      <c r="E217" s="3">
        <v>38.049460000000003</v>
      </c>
      <c r="F217" s="3">
        <v>121.85661</v>
      </c>
      <c r="G217" s="3" t="s">
        <v>237</v>
      </c>
      <c r="H217" s="3"/>
      <c r="I217" s="3" t="s">
        <v>403</v>
      </c>
      <c r="J217" s="3" t="s">
        <v>386</v>
      </c>
      <c r="K217" s="3" t="s">
        <v>18</v>
      </c>
      <c r="L217" s="3" t="s">
        <v>478</v>
      </c>
    </row>
    <row r="218" spans="1:12" x14ac:dyDescent="0.25">
      <c r="A218" s="3">
        <v>161</v>
      </c>
      <c r="B218" s="3" t="s">
        <v>327</v>
      </c>
      <c r="C218" s="3" t="b">
        <v>1</v>
      </c>
      <c r="D218" s="3" t="s">
        <v>236</v>
      </c>
      <c r="E218" s="3">
        <v>38.043008686</v>
      </c>
      <c r="F218" s="3">
        <v>121.849124098</v>
      </c>
      <c r="G218" s="3" t="s">
        <v>237</v>
      </c>
      <c r="H218" s="3" t="s">
        <v>328</v>
      </c>
      <c r="I218" s="3" t="s">
        <v>403</v>
      </c>
      <c r="J218" s="3" t="s">
        <v>386</v>
      </c>
      <c r="K218" s="3" t="s">
        <v>18</v>
      </c>
      <c r="L218" s="3" t="s">
        <v>478</v>
      </c>
    </row>
    <row r="219" spans="1:12" x14ac:dyDescent="0.25">
      <c r="A219" s="3">
        <v>162</v>
      </c>
      <c r="B219" s="3" t="s">
        <v>329</v>
      </c>
      <c r="C219" s="3" t="b">
        <v>1</v>
      </c>
      <c r="D219" s="3" t="s">
        <v>236</v>
      </c>
      <c r="E219" s="3">
        <v>38.045618822599998</v>
      </c>
      <c r="F219" s="3">
        <v>121.848668007</v>
      </c>
      <c r="G219" s="3" t="s">
        <v>237</v>
      </c>
      <c r="H219" s="3" t="s">
        <v>330</v>
      </c>
      <c r="I219" s="3" t="s">
        <v>403</v>
      </c>
      <c r="J219" s="3" t="s">
        <v>386</v>
      </c>
      <c r="K219" s="3" t="s">
        <v>18</v>
      </c>
      <c r="L219" s="3" t="s">
        <v>478</v>
      </c>
    </row>
    <row r="220" spans="1:12" x14ac:dyDescent="0.25">
      <c r="A220" s="3">
        <v>163</v>
      </c>
      <c r="B220" s="3" t="s">
        <v>331</v>
      </c>
      <c r="C220" s="3" t="b">
        <v>1</v>
      </c>
      <c r="D220" s="3" t="s">
        <v>236</v>
      </c>
      <c r="E220" s="3">
        <v>38.0410730973</v>
      </c>
      <c r="F220" s="3">
        <v>121.8505196</v>
      </c>
      <c r="G220" s="3" t="s">
        <v>237</v>
      </c>
      <c r="H220" s="3" t="s">
        <v>332</v>
      </c>
      <c r="I220" s="3" t="s">
        <v>403</v>
      </c>
      <c r="J220" s="3" t="s">
        <v>386</v>
      </c>
      <c r="K220" s="3" t="s">
        <v>18</v>
      </c>
      <c r="L220" s="3" t="s">
        <v>478</v>
      </c>
    </row>
    <row r="221" spans="1:12" x14ac:dyDescent="0.25">
      <c r="A221" s="3">
        <v>174</v>
      </c>
      <c r="B221" s="3" t="s">
        <v>349</v>
      </c>
      <c r="C221" s="3" t="b">
        <v>1</v>
      </c>
      <c r="D221" s="3" t="s">
        <v>236</v>
      </c>
      <c r="E221" s="3"/>
      <c r="F221" s="3"/>
      <c r="G221" s="3" t="s">
        <v>237</v>
      </c>
      <c r="H221" s="3" t="s">
        <v>350</v>
      </c>
      <c r="I221" s="3" t="s">
        <v>403</v>
      </c>
      <c r="J221" s="3" t="s">
        <v>386</v>
      </c>
      <c r="K221" s="3" t="s">
        <v>18</v>
      </c>
      <c r="L221" s="3" t="s">
        <v>478</v>
      </c>
    </row>
    <row r="222" spans="1:12" x14ac:dyDescent="0.25">
      <c r="A222" s="3">
        <v>194</v>
      </c>
      <c r="B222" s="3" t="s">
        <v>375</v>
      </c>
      <c r="C222" s="3" t="b">
        <v>1</v>
      </c>
      <c r="D222" s="3" t="s">
        <v>236</v>
      </c>
      <c r="E222" s="3"/>
      <c r="F222" s="3"/>
      <c r="G222" s="3" t="s">
        <v>237</v>
      </c>
      <c r="H222" s="3" t="s">
        <v>376</v>
      </c>
      <c r="I222" s="3" t="s">
        <v>403</v>
      </c>
      <c r="J222" s="3" t="s">
        <v>386</v>
      </c>
      <c r="K222" s="3" t="s">
        <v>18</v>
      </c>
      <c r="L222" s="3" t="s">
        <v>478</v>
      </c>
    </row>
    <row r="223" spans="1:12" x14ac:dyDescent="0.25">
      <c r="B223" t="s">
        <v>451</v>
      </c>
      <c r="E223">
        <v>-121.849124098</v>
      </c>
      <c r="F223">
        <v>38.043008686</v>
      </c>
      <c r="H223" t="s">
        <v>472</v>
      </c>
      <c r="I223" s="3" t="s">
        <v>403</v>
      </c>
      <c r="J223" s="3" t="s">
        <v>386</v>
      </c>
      <c r="K223" s="3" t="s">
        <v>18</v>
      </c>
      <c r="L223" t="s">
        <v>477</v>
      </c>
    </row>
    <row r="224" spans="1:12" x14ac:dyDescent="0.25">
      <c r="B224" t="s">
        <v>452</v>
      </c>
      <c r="E224">
        <v>-121.848668007</v>
      </c>
      <c r="F224">
        <v>38.045618822599899</v>
      </c>
      <c r="H224" t="s">
        <v>473</v>
      </c>
      <c r="I224" s="3" t="s">
        <v>403</v>
      </c>
      <c r="J224" s="3" t="s">
        <v>386</v>
      </c>
      <c r="K224" s="3" t="s">
        <v>18</v>
      </c>
      <c r="L224" t="s">
        <v>477</v>
      </c>
    </row>
    <row r="225" spans="1:12" x14ac:dyDescent="0.25">
      <c r="A225" s="3"/>
      <c r="B225" s="3" t="s">
        <v>430</v>
      </c>
      <c r="C225" s="3" t="b">
        <v>1</v>
      </c>
      <c r="D225" s="3" t="s">
        <v>83</v>
      </c>
      <c r="E225" s="3"/>
      <c r="F225" s="3"/>
      <c r="G225" s="3" t="s">
        <v>84</v>
      </c>
      <c r="H225" s="3"/>
      <c r="I225" s="5" t="s">
        <v>480</v>
      </c>
      <c r="J225" s="3" t="s">
        <v>386</v>
      </c>
      <c r="K225" s="3" t="s">
        <v>404</v>
      </c>
      <c r="L225" s="3" t="s">
        <v>478</v>
      </c>
    </row>
    <row r="226" spans="1:12" x14ac:dyDescent="0.25">
      <c r="A226" s="3"/>
      <c r="B226" s="4" t="s">
        <v>435</v>
      </c>
      <c r="C226" s="3" t="b">
        <v>1</v>
      </c>
      <c r="D226" s="3" t="s">
        <v>83</v>
      </c>
      <c r="E226" s="3"/>
      <c r="F226" s="3"/>
      <c r="G226" s="3" t="s">
        <v>84</v>
      </c>
      <c r="H226" s="3"/>
      <c r="I226" s="5" t="s">
        <v>480</v>
      </c>
      <c r="J226" s="3" t="s">
        <v>386</v>
      </c>
      <c r="K226" s="3" t="s">
        <v>404</v>
      </c>
      <c r="L226" s="3" t="s">
        <v>478</v>
      </c>
    </row>
    <row r="227" spans="1:12" x14ac:dyDescent="0.25">
      <c r="A227" s="3">
        <v>125</v>
      </c>
      <c r="B227" s="3" t="s">
        <v>260</v>
      </c>
      <c r="C227" s="3" t="b">
        <v>1</v>
      </c>
      <c r="D227" s="3" t="s">
        <v>83</v>
      </c>
      <c r="E227" s="3">
        <v>38.094700000000003</v>
      </c>
      <c r="F227" s="3">
        <v>121.59039</v>
      </c>
      <c r="G227" s="3" t="s">
        <v>84</v>
      </c>
      <c r="H227" s="3" t="s">
        <v>261</v>
      </c>
      <c r="I227" s="5" t="s">
        <v>480</v>
      </c>
      <c r="J227" s="3" t="s">
        <v>386</v>
      </c>
      <c r="K227" s="3" t="s">
        <v>404</v>
      </c>
      <c r="L227" s="3" t="s">
        <v>478</v>
      </c>
    </row>
    <row r="228" spans="1:12" x14ac:dyDescent="0.25">
      <c r="A228" s="3">
        <v>112</v>
      </c>
      <c r="B228" s="3" t="s">
        <v>233</v>
      </c>
      <c r="C228" s="3" t="b">
        <v>0</v>
      </c>
      <c r="D228" s="3"/>
      <c r="E228" s="3">
        <v>38.0950279167999</v>
      </c>
      <c r="F228" s="3">
        <v>121.587904069999</v>
      </c>
      <c r="G228" s="3" t="s">
        <v>84</v>
      </c>
      <c r="H228" s="3" t="s">
        <v>234</v>
      </c>
      <c r="I228" s="5" t="s">
        <v>480</v>
      </c>
      <c r="J228" s="3" t="s">
        <v>386</v>
      </c>
      <c r="K228" s="3" t="s">
        <v>404</v>
      </c>
      <c r="L228" s="3" t="s">
        <v>478</v>
      </c>
    </row>
  </sheetData>
  <sortState xmlns:xlrd2="http://schemas.microsoft.com/office/spreadsheetml/2017/richdata2" ref="A2:L228">
    <sortCondition ref="I2:I228"/>
    <sortCondition ref="K2:K228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96C5-494F-4581-AB80-037D45710B3A}">
  <dimension ref="A1:C16"/>
  <sheetViews>
    <sheetView workbookViewId="0">
      <selection activeCell="C15" sqref="C15:C16"/>
    </sheetView>
  </sheetViews>
  <sheetFormatPr defaultRowHeight="15" x14ac:dyDescent="0.25"/>
  <cols>
    <col min="1" max="1" width="10.7109375" bestFit="1" customWidth="1"/>
    <col min="2" max="2" width="70.5703125" style="2" bestFit="1" customWidth="1"/>
    <col min="3" max="3" width="10.7109375" bestFit="1" customWidth="1"/>
  </cols>
  <sheetData>
    <row r="1" spans="1:3" x14ac:dyDescent="0.25">
      <c r="A1" t="s">
        <v>405</v>
      </c>
      <c r="B1" s="2" t="s">
        <v>406</v>
      </c>
      <c r="C1" t="s">
        <v>407</v>
      </c>
    </row>
    <row r="2" spans="1:3" ht="45" x14ac:dyDescent="0.25">
      <c r="A2" s="1">
        <v>44061</v>
      </c>
      <c r="B2" s="2" t="s">
        <v>409</v>
      </c>
      <c r="C2" t="s">
        <v>408</v>
      </c>
    </row>
    <row r="3" spans="1:3" x14ac:dyDescent="0.25">
      <c r="A3" s="1">
        <v>44061</v>
      </c>
      <c r="B3" s="2" t="s">
        <v>425</v>
      </c>
      <c r="C3" t="s">
        <v>408</v>
      </c>
    </row>
    <row r="4" spans="1:3" x14ac:dyDescent="0.25">
      <c r="A4" s="1">
        <v>44061</v>
      </c>
      <c r="B4" s="2" t="s">
        <v>426</v>
      </c>
      <c r="C4" t="s">
        <v>408</v>
      </c>
    </row>
    <row r="5" spans="1:3" x14ac:dyDescent="0.25">
      <c r="A5" s="1">
        <v>44061</v>
      </c>
      <c r="B5" s="2" t="s">
        <v>427</v>
      </c>
      <c r="C5" t="s">
        <v>408</v>
      </c>
    </row>
    <row r="6" spans="1:3" x14ac:dyDescent="0.25">
      <c r="A6" s="1">
        <v>44061</v>
      </c>
      <c r="B6" s="2" t="s">
        <v>428</v>
      </c>
      <c r="C6" t="s">
        <v>408</v>
      </c>
    </row>
    <row r="7" spans="1:3" x14ac:dyDescent="0.25">
      <c r="A7" s="1">
        <v>44061</v>
      </c>
      <c r="B7" s="2" t="s">
        <v>429</v>
      </c>
      <c r="C7" t="s">
        <v>408</v>
      </c>
    </row>
    <row r="8" spans="1:3" x14ac:dyDescent="0.25">
      <c r="A8" s="1">
        <v>44061</v>
      </c>
      <c r="B8" s="2" t="s">
        <v>431</v>
      </c>
      <c r="C8" t="s">
        <v>408</v>
      </c>
    </row>
    <row r="9" spans="1:3" x14ac:dyDescent="0.25">
      <c r="A9" s="1">
        <v>44061</v>
      </c>
      <c r="B9" s="2" t="s">
        <v>434</v>
      </c>
      <c r="C9" t="s">
        <v>408</v>
      </c>
    </row>
    <row r="10" spans="1:3" x14ac:dyDescent="0.25">
      <c r="A10" s="1">
        <v>44061</v>
      </c>
      <c r="B10" s="2" t="s">
        <v>436</v>
      </c>
      <c r="C10" t="s">
        <v>408</v>
      </c>
    </row>
    <row r="11" spans="1:3" x14ac:dyDescent="0.25">
      <c r="A11" s="1">
        <v>44063</v>
      </c>
      <c r="B11" s="2" t="s">
        <v>437</v>
      </c>
      <c r="C11" t="s">
        <v>408</v>
      </c>
    </row>
    <row r="12" spans="1:3" x14ac:dyDescent="0.25">
      <c r="A12" s="1">
        <v>44063</v>
      </c>
      <c r="B12" t="s">
        <v>438</v>
      </c>
      <c r="C12" t="s">
        <v>408</v>
      </c>
    </row>
    <row r="13" spans="1:3" x14ac:dyDescent="0.25">
      <c r="A13" s="1">
        <v>44063</v>
      </c>
      <c r="B13" t="s">
        <v>439</v>
      </c>
      <c r="C13" t="s">
        <v>408</v>
      </c>
    </row>
    <row r="14" spans="1:3" ht="30" x14ac:dyDescent="0.25">
      <c r="A14" s="1">
        <v>44070</v>
      </c>
      <c r="B14" s="2" t="s">
        <v>479</v>
      </c>
      <c r="C14" t="s">
        <v>408</v>
      </c>
    </row>
    <row r="15" spans="1:3" ht="30" x14ac:dyDescent="0.25">
      <c r="A15" s="1">
        <v>44072</v>
      </c>
      <c r="B15" s="2" t="s">
        <v>481</v>
      </c>
      <c r="C15" t="s">
        <v>408</v>
      </c>
    </row>
    <row r="16" spans="1:3" ht="30" x14ac:dyDescent="0.25">
      <c r="A16" s="1">
        <v>44189</v>
      </c>
      <c r="B16" s="2" t="s">
        <v>482</v>
      </c>
      <c r="C16" t="s">
        <v>408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Stations2</vt:lpstr>
      <vt:lpstr>Metadata</vt:lpstr>
      <vt:lpstr>Stations2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Hartman, Rosemary@Wildlife</dc:creator>
  <cp:lastModifiedBy>Ellis, Daniel@Wildlife</cp:lastModifiedBy>
  <dcterms:created xsi:type="dcterms:W3CDTF">2019-01-04T15:26:34Z</dcterms:created>
  <dcterms:modified xsi:type="dcterms:W3CDTF">2021-01-07T21:32:49Z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Rosemary.Hartman@wildlife.ca.gov</vt:lpwstr>
  </property>
  <property fmtid="{D5CDD505-2E9C-101B-9397-08002B2CF9AE}" pid="5" name="MSIP_Label_6e685f86-ed8d-482b-be3a-2b7af73f9b7f_SetDate">
    <vt:lpwstr>2019-04-24T15:29:37.2009475Z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