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OneDrive - The University of Melbourne\Work\Teaching\2019\ISYS90086\LMS\Staff\Assignments\RawData\"/>
    </mc:Choice>
  </mc:AlternateContent>
  <xr:revisionPtr revIDLastSave="0" documentId="13_ncr:1_{D70CF1DC-73F4-4F14-8EED-A3203427B0C4}" xr6:coauthVersionLast="38" xr6:coauthVersionMax="38" xr10:uidLastSave="{00000000-0000-0000-0000-000000000000}"/>
  <bookViews>
    <workbookView xWindow="480" yWindow="120" windowWidth="27792" windowHeight="14376" xr2:uid="{00000000-000D-0000-FFFF-FFFF00000000}"/>
  </bookViews>
  <sheets>
    <sheet name="Date" sheetId="1" r:id="rId1"/>
  </sheets>
  <definedNames>
    <definedName name="_xlnm._FilterDatabase" localSheetId="0" hidden="1">Date!$A$1:$H$1461</definedName>
    <definedName name="Time">Date!$A$1:$F$497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37" i="1" l="1"/>
  <c r="B1037" i="1" s="1"/>
  <c r="C1037" i="1" s="1"/>
  <c r="G976" i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B994" i="1" s="1"/>
  <c r="E994" i="1" s="1"/>
  <c r="B975" i="1"/>
  <c r="G945" i="1"/>
  <c r="B944" i="1"/>
  <c r="C944" i="1" s="1"/>
  <c r="G914" i="1"/>
  <c r="G915" i="1" s="1"/>
  <c r="B915" i="1" s="1"/>
  <c r="B913" i="1"/>
  <c r="C913" i="1" s="1"/>
  <c r="G884" i="1"/>
  <c r="G885" i="1" s="1"/>
  <c r="B883" i="1"/>
  <c r="E883" i="1" s="1"/>
  <c r="G853" i="1"/>
  <c r="B852" i="1"/>
  <c r="G823" i="1"/>
  <c r="B822" i="1"/>
  <c r="E822" i="1" s="1"/>
  <c r="G792" i="1"/>
  <c r="B792" i="1" s="1"/>
  <c r="E792" i="1" s="1"/>
  <c r="B791" i="1"/>
  <c r="C791" i="1" s="1"/>
  <c r="G764" i="1"/>
  <c r="B764" i="1" s="1"/>
  <c r="C764" i="1" s="1"/>
  <c r="B763" i="1"/>
  <c r="E763" i="1" s="1"/>
  <c r="G733" i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B762" i="1" s="1"/>
  <c r="B732" i="1"/>
  <c r="G702" i="1"/>
  <c r="G703" i="1" s="1"/>
  <c r="B703" i="1" s="1"/>
  <c r="B701" i="1"/>
  <c r="C701" i="1" s="1"/>
  <c r="G672" i="1"/>
  <c r="B672" i="1" s="1"/>
  <c r="B671" i="1"/>
  <c r="E671" i="1" s="1"/>
  <c r="G641" i="1"/>
  <c r="B641" i="1" s="1"/>
  <c r="C641" i="1" s="1"/>
  <c r="B640" i="1"/>
  <c r="C640" i="1" s="1"/>
  <c r="G611" i="1"/>
  <c r="B611" i="1" s="1"/>
  <c r="C611" i="1" s="1"/>
  <c r="B610" i="1"/>
  <c r="G580" i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B609" i="1" s="1"/>
  <c r="B579" i="1"/>
  <c r="E579" i="1" s="1"/>
  <c r="G549" i="1"/>
  <c r="G550" i="1" s="1"/>
  <c r="B548" i="1"/>
  <c r="C548" i="1" s="1"/>
  <c r="G519" i="1"/>
  <c r="C518" i="1"/>
  <c r="B518" i="1"/>
  <c r="E518" i="1" s="1"/>
  <c r="G488" i="1"/>
  <c r="B487" i="1"/>
  <c r="E487" i="1" s="1"/>
  <c r="G458" i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B486" i="1" s="1"/>
  <c r="B457" i="1"/>
  <c r="G427" i="1"/>
  <c r="B427" i="1" s="1"/>
  <c r="E427" i="1" s="1"/>
  <c r="B426" i="1"/>
  <c r="G399" i="1"/>
  <c r="B399" i="1" s="1"/>
  <c r="C399" i="1" s="1"/>
  <c r="B398" i="1"/>
  <c r="E398" i="1" s="1"/>
  <c r="G368" i="1"/>
  <c r="G369" i="1" s="1"/>
  <c r="B367" i="1"/>
  <c r="E367" i="1" s="1"/>
  <c r="G337" i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B366" i="1" s="1"/>
  <c r="E366" i="1" s="1"/>
  <c r="B336" i="1"/>
  <c r="G307" i="1"/>
  <c r="G308" i="1" s="1"/>
  <c r="G309" i="1" s="1"/>
  <c r="B306" i="1"/>
  <c r="E306" i="1" s="1"/>
  <c r="G276" i="1"/>
  <c r="G277" i="1" s="1"/>
  <c r="G278" i="1" s="1"/>
  <c r="G279" i="1" s="1"/>
  <c r="G280" i="1" s="1"/>
  <c r="G281" i="1" s="1"/>
  <c r="G282" i="1" s="1"/>
  <c r="G283" i="1" s="1"/>
  <c r="G284" i="1" s="1"/>
  <c r="B284" i="1" s="1"/>
  <c r="C284" i="1" s="1"/>
  <c r="B275" i="1"/>
  <c r="G246" i="1"/>
  <c r="B246" i="1" s="1"/>
  <c r="B245" i="1"/>
  <c r="E245" i="1" s="1"/>
  <c r="G215" i="1"/>
  <c r="B215" i="1" s="1"/>
  <c r="C215" i="1" s="1"/>
  <c r="B214" i="1"/>
  <c r="E214" i="1" s="1"/>
  <c r="G184" i="1"/>
  <c r="G185" i="1" s="1"/>
  <c r="B183" i="1"/>
  <c r="E183" i="1" s="1"/>
  <c r="G154" i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B182" i="1" s="1"/>
  <c r="B153" i="1"/>
  <c r="G123" i="1"/>
  <c r="B123" i="1" s="1"/>
  <c r="B122" i="1"/>
  <c r="E122" i="1" s="1"/>
  <c r="G93" i="1"/>
  <c r="B93" i="1" s="1"/>
  <c r="C93" i="1" s="1"/>
  <c r="B92" i="1"/>
  <c r="E92" i="1" s="1"/>
  <c r="G62" i="1"/>
  <c r="G63" i="1" s="1"/>
  <c r="B61" i="1"/>
  <c r="E61" i="1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B60" i="1" s="1"/>
  <c r="B33" i="1"/>
  <c r="G3" i="1"/>
  <c r="G4" i="1" s="1"/>
  <c r="B4" i="1" s="1"/>
  <c r="B2" i="1"/>
  <c r="E2" i="1" s="1"/>
  <c r="G1432" i="1"/>
  <c r="B1432" i="1" s="1"/>
  <c r="C1432" i="1" s="1"/>
  <c r="B1431" i="1"/>
  <c r="E1431" i="1" s="1"/>
  <c r="G1402" i="1"/>
  <c r="G1403" i="1" s="1"/>
  <c r="B1401" i="1"/>
  <c r="E1401" i="1" s="1"/>
  <c r="G1371" i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B1400" i="1" s="1"/>
  <c r="E1400" i="1" s="1"/>
  <c r="B1370" i="1"/>
  <c r="G1341" i="1"/>
  <c r="G1342" i="1" s="1"/>
  <c r="B1340" i="1"/>
  <c r="E1340" i="1" s="1"/>
  <c r="G1310" i="1"/>
  <c r="B1310" i="1" s="1"/>
  <c r="C1310" i="1" s="1"/>
  <c r="B1309" i="1"/>
  <c r="E1309" i="1" s="1"/>
  <c r="G1279" i="1"/>
  <c r="G1280" i="1" s="1"/>
  <c r="B1278" i="1"/>
  <c r="E1278" i="1" s="1"/>
  <c r="G1250" i="1"/>
  <c r="G1249" i="1"/>
  <c r="B1249" i="1" s="1"/>
  <c r="E1249" i="1" s="1"/>
  <c r="B1248" i="1"/>
  <c r="C1248" i="1" s="1"/>
  <c r="G1218" i="1"/>
  <c r="B1218" i="1" s="1"/>
  <c r="C1218" i="1" s="1"/>
  <c r="B1217" i="1"/>
  <c r="E1217" i="1" s="1"/>
  <c r="G1188" i="1"/>
  <c r="B1188" i="1" s="1"/>
  <c r="C1188" i="1" s="1"/>
  <c r="B1187" i="1"/>
  <c r="C1187" i="1" s="1"/>
  <c r="G1157" i="1"/>
  <c r="G1158" i="1" s="1"/>
  <c r="B1156" i="1"/>
  <c r="B477" i="1" l="1"/>
  <c r="B734" i="1"/>
  <c r="E734" i="1" s="1"/>
  <c r="B741" i="1"/>
  <c r="E741" i="1" s="1"/>
  <c r="E611" i="1"/>
  <c r="B756" i="1"/>
  <c r="E756" i="1" s="1"/>
  <c r="E548" i="1"/>
  <c r="B581" i="1"/>
  <c r="E581" i="1" s="1"/>
  <c r="B746" i="1"/>
  <c r="E746" i="1" s="1"/>
  <c r="B584" i="1"/>
  <c r="G1433" i="1"/>
  <c r="B1433" i="1" s="1"/>
  <c r="C1433" i="1" s="1"/>
  <c r="C92" i="1"/>
  <c r="G428" i="1"/>
  <c r="B735" i="1"/>
  <c r="E735" i="1" s="1"/>
  <c r="B757" i="1"/>
  <c r="E757" i="1" s="1"/>
  <c r="E1187" i="1"/>
  <c r="G1219" i="1"/>
  <c r="G1220" i="1" s="1"/>
  <c r="G1311" i="1"/>
  <c r="B1311" i="1" s="1"/>
  <c r="C1311" i="1" s="1"/>
  <c r="C214" i="1"/>
  <c r="B362" i="1"/>
  <c r="E362" i="1" s="1"/>
  <c r="B1372" i="1"/>
  <c r="E1372" i="1" s="1"/>
  <c r="B344" i="1"/>
  <c r="E344" i="1" s="1"/>
  <c r="B364" i="1"/>
  <c r="E364" i="1" s="1"/>
  <c r="G704" i="1"/>
  <c r="G705" i="1" s="1"/>
  <c r="G706" i="1" s="1"/>
  <c r="E944" i="1"/>
  <c r="B978" i="1"/>
  <c r="C978" i="1" s="1"/>
  <c r="B1397" i="1"/>
  <c r="E1397" i="1" s="1"/>
  <c r="E215" i="1"/>
  <c r="B346" i="1"/>
  <c r="E346" i="1" s="1"/>
  <c r="C398" i="1"/>
  <c r="C427" i="1"/>
  <c r="B458" i="1"/>
  <c r="E458" i="1" s="1"/>
  <c r="C579" i="1"/>
  <c r="B593" i="1"/>
  <c r="E593" i="1" s="1"/>
  <c r="G673" i="1"/>
  <c r="B673" i="1" s="1"/>
  <c r="C673" i="1" s="1"/>
  <c r="B737" i="1"/>
  <c r="E737" i="1" s="1"/>
  <c r="B747" i="1"/>
  <c r="E747" i="1" s="1"/>
  <c r="B760" i="1"/>
  <c r="E760" i="1" s="1"/>
  <c r="E913" i="1"/>
  <c r="B985" i="1"/>
  <c r="E985" i="1" s="1"/>
  <c r="B337" i="1"/>
  <c r="C337" i="1" s="1"/>
  <c r="B348" i="1"/>
  <c r="E348" i="1" s="1"/>
  <c r="E399" i="1"/>
  <c r="B740" i="1"/>
  <c r="E740" i="1" s="1"/>
  <c r="B750" i="1"/>
  <c r="E750" i="1" s="1"/>
  <c r="B1341" i="1"/>
  <c r="C1341" i="1" s="1"/>
  <c r="B1376" i="1"/>
  <c r="E1376" i="1" s="1"/>
  <c r="B3" i="1"/>
  <c r="E3" i="1" s="1"/>
  <c r="B350" i="1"/>
  <c r="C366" i="1"/>
  <c r="G400" i="1"/>
  <c r="B400" i="1" s="1"/>
  <c r="B459" i="1"/>
  <c r="E459" i="1" s="1"/>
  <c r="B471" i="1"/>
  <c r="B482" i="1"/>
  <c r="E482" i="1" s="1"/>
  <c r="B588" i="1"/>
  <c r="C588" i="1" s="1"/>
  <c r="B738" i="1"/>
  <c r="E738" i="1" s="1"/>
  <c r="B749" i="1"/>
  <c r="E749" i="1" s="1"/>
  <c r="B759" i="1"/>
  <c r="E759" i="1" s="1"/>
  <c r="C792" i="1"/>
  <c r="B469" i="1"/>
  <c r="B462" i="1"/>
  <c r="E462" i="1" s="1"/>
  <c r="B485" i="1"/>
  <c r="E485" i="1" s="1"/>
  <c r="C1278" i="1"/>
  <c r="C1340" i="1"/>
  <c r="B1373" i="1"/>
  <c r="E1373" i="1" s="1"/>
  <c r="C2" i="1"/>
  <c r="B478" i="1"/>
  <c r="E478" i="1" s="1"/>
  <c r="B1377" i="1"/>
  <c r="E1377" i="1" s="1"/>
  <c r="B1381" i="1"/>
  <c r="E1381" i="1" s="1"/>
  <c r="B354" i="1"/>
  <c r="E354" i="1" s="1"/>
  <c r="C367" i="1"/>
  <c r="B463" i="1"/>
  <c r="B473" i="1"/>
  <c r="C473" i="1" s="1"/>
  <c r="B596" i="1"/>
  <c r="C596" i="1" s="1"/>
  <c r="E640" i="1"/>
  <c r="B761" i="1"/>
  <c r="E761" i="1" s="1"/>
  <c r="C1309" i="1"/>
  <c r="C1431" i="1"/>
  <c r="C1249" i="1"/>
  <c r="B1385" i="1"/>
  <c r="E1385" i="1" s="1"/>
  <c r="E93" i="1"/>
  <c r="B276" i="1"/>
  <c r="B338" i="1"/>
  <c r="E338" i="1" s="1"/>
  <c r="B356" i="1"/>
  <c r="E356" i="1" s="1"/>
  <c r="B474" i="1"/>
  <c r="E474" i="1" s="1"/>
  <c r="C487" i="1"/>
  <c r="B600" i="1"/>
  <c r="B733" i="1"/>
  <c r="C733" i="1" s="1"/>
  <c r="B743" i="1"/>
  <c r="E743" i="1" s="1"/>
  <c r="B752" i="1"/>
  <c r="E752" i="1" s="1"/>
  <c r="G916" i="1"/>
  <c r="B989" i="1"/>
  <c r="E989" i="1" s="1"/>
  <c r="B1371" i="1"/>
  <c r="B1389" i="1"/>
  <c r="E1389" i="1" s="1"/>
  <c r="B34" i="1"/>
  <c r="E34" i="1" s="1"/>
  <c r="B340" i="1"/>
  <c r="E340" i="1" s="1"/>
  <c r="B360" i="1"/>
  <c r="E360" i="1" s="1"/>
  <c r="B465" i="1"/>
  <c r="E465" i="1" s="1"/>
  <c r="B475" i="1"/>
  <c r="B604" i="1"/>
  <c r="E604" i="1" s="1"/>
  <c r="B744" i="1"/>
  <c r="E744" i="1" s="1"/>
  <c r="B753" i="1"/>
  <c r="E753" i="1" s="1"/>
  <c r="B992" i="1"/>
  <c r="E992" i="1" s="1"/>
  <c r="E1188" i="1"/>
  <c r="B1393" i="1"/>
  <c r="E1393" i="1" s="1"/>
  <c r="B466" i="1"/>
  <c r="B608" i="1"/>
  <c r="B745" i="1"/>
  <c r="E745" i="1" s="1"/>
  <c r="B755" i="1"/>
  <c r="E755" i="1" s="1"/>
  <c r="E764" i="1"/>
  <c r="B550" i="1"/>
  <c r="G551" i="1"/>
  <c r="G552" i="1" s="1"/>
  <c r="E486" i="1"/>
  <c r="C486" i="1"/>
  <c r="C672" i="1"/>
  <c r="E672" i="1"/>
  <c r="C1217" i="1"/>
  <c r="B1374" i="1"/>
  <c r="B1383" i="1"/>
  <c r="E1383" i="1" s="1"/>
  <c r="B1391" i="1"/>
  <c r="E1391" i="1" s="1"/>
  <c r="B1399" i="1"/>
  <c r="E1399" i="1" s="1"/>
  <c r="C122" i="1"/>
  <c r="G124" i="1"/>
  <c r="B124" i="1" s="1"/>
  <c r="C124" i="1" s="1"/>
  <c r="C245" i="1"/>
  <c r="C306" i="1"/>
  <c r="B368" i="1"/>
  <c r="C459" i="1"/>
  <c r="B585" i="1"/>
  <c r="E585" i="1" s="1"/>
  <c r="B592" i="1"/>
  <c r="E592" i="1" s="1"/>
  <c r="B598" i="1"/>
  <c r="B606" i="1"/>
  <c r="E606" i="1" s="1"/>
  <c r="E641" i="1"/>
  <c r="C671" i="1"/>
  <c r="E701" i="1"/>
  <c r="C734" i="1"/>
  <c r="C740" i="1"/>
  <c r="C752" i="1"/>
  <c r="G793" i="1"/>
  <c r="C822" i="1"/>
  <c r="B914" i="1"/>
  <c r="E914" i="1" s="1"/>
  <c r="B976" i="1"/>
  <c r="E976" i="1" s="1"/>
  <c r="B979" i="1"/>
  <c r="C979" i="1" s="1"/>
  <c r="B982" i="1"/>
  <c r="E982" i="1" s="1"/>
  <c r="B986" i="1"/>
  <c r="E986" i="1" s="1"/>
  <c r="B993" i="1"/>
  <c r="C993" i="1" s="1"/>
  <c r="B980" i="1"/>
  <c r="E980" i="1" s="1"/>
  <c r="B983" i="1"/>
  <c r="E983" i="1" s="1"/>
  <c r="B987" i="1"/>
  <c r="E987" i="1" s="1"/>
  <c r="B990" i="1"/>
  <c r="E990" i="1" s="1"/>
  <c r="B1157" i="1"/>
  <c r="B1279" i="1"/>
  <c r="E1311" i="1"/>
  <c r="C1372" i="1"/>
  <c r="B1375" i="1"/>
  <c r="E1375" i="1" s="1"/>
  <c r="B1379" i="1"/>
  <c r="E1379" i="1" s="1"/>
  <c r="B1387" i="1"/>
  <c r="E1387" i="1" s="1"/>
  <c r="B1395" i="1"/>
  <c r="E1395" i="1" s="1"/>
  <c r="B1402" i="1"/>
  <c r="E1433" i="1"/>
  <c r="B62" i="1"/>
  <c r="B154" i="1"/>
  <c r="B184" i="1"/>
  <c r="B307" i="1"/>
  <c r="C307" i="1" s="1"/>
  <c r="B342" i="1"/>
  <c r="C346" i="1"/>
  <c r="B352" i="1"/>
  <c r="E352" i="1" s="1"/>
  <c r="B358" i="1"/>
  <c r="C362" i="1"/>
  <c r="B461" i="1"/>
  <c r="E461" i="1" s="1"/>
  <c r="B467" i="1"/>
  <c r="B470" i="1"/>
  <c r="B481" i="1"/>
  <c r="E481" i="1" s="1"/>
  <c r="B549" i="1"/>
  <c r="B580" i="1"/>
  <c r="C581" i="1"/>
  <c r="B589" i="1"/>
  <c r="C593" i="1"/>
  <c r="B602" i="1"/>
  <c r="G642" i="1"/>
  <c r="B642" i="1" s="1"/>
  <c r="B736" i="1"/>
  <c r="B739" i="1"/>
  <c r="E739" i="1" s="1"/>
  <c r="B742" i="1"/>
  <c r="C744" i="1"/>
  <c r="B748" i="1"/>
  <c r="E748" i="1" s="1"/>
  <c r="B751" i="1"/>
  <c r="E751" i="1" s="1"/>
  <c r="B754" i="1"/>
  <c r="C754" i="1" s="1"/>
  <c r="B758" i="1"/>
  <c r="E791" i="1"/>
  <c r="B884" i="1"/>
  <c r="B977" i="1"/>
  <c r="C977" i="1" s="1"/>
  <c r="B981" i="1"/>
  <c r="B984" i="1"/>
  <c r="C984" i="1" s="1"/>
  <c r="B988" i="1"/>
  <c r="C988" i="1" s="1"/>
  <c r="B991" i="1"/>
  <c r="E991" i="1" s="1"/>
  <c r="E1037" i="1"/>
  <c r="G1038" i="1"/>
  <c r="B1219" i="1"/>
  <c r="G1251" i="1"/>
  <c r="B1250" i="1"/>
  <c r="B1280" i="1"/>
  <c r="G1281" i="1"/>
  <c r="B1342" i="1"/>
  <c r="G1343" i="1"/>
  <c r="C1400" i="1"/>
  <c r="E60" i="1"/>
  <c r="C60" i="1"/>
  <c r="E124" i="1"/>
  <c r="E182" i="1"/>
  <c r="C182" i="1"/>
  <c r="E246" i="1"/>
  <c r="C246" i="1"/>
  <c r="E1371" i="1"/>
  <c r="C1371" i="1"/>
  <c r="B309" i="1"/>
  <c r="G310" i="1"/>
  <c r="C1156" i="1"/>
  <c r="E1156" i="1"/>
  <c r="B1158" i="1"/>
  <c r="G1159" i="1"/>
  <c r="E1218" i="1"/>
  <c r="E4" i="1"/>
  <c r="C4" i="1"/>
  <c r="E284" i="1"/>
  <c r="G1189" i="1"/>
  <c r="B35" i="1"/>
  <c r="B39" i="1"/>
  <c r="B43" i="1"/>
  <c r="B47" i="1"/>
  <c r="B51" i="1"/>
  <c r="B53" i="1"/>
  <c r="B55" i="1"/>
  <c r="B57" i="1"/>
  <c r="B59" i="1"/>
  <c r="E123" i="1"/>
  <c r="C123" i="1"/>
  <c r="E153" i="1"/>
  <c r="C153" i="1"/>
  <c r="B157" i="1"/>
  <c r="B163" i="1"/>
  <c r="B167" i="1"/>
  <c r="B171" i="1"/>
  <c r="B175" i="1"/>
  <c r="B177" i="1"/>
  <c r="B179" i="1"/>
  <c r="B181" i="1"/>
  <c r="B277" i="1"/>
  <c r="B279" i="1"/>
  <c r="B281" i="1"/>
  <c r="E588" i="1"/>
  <c r="E600" i="1"/>
  <c r="C600" i="1"/>
  <c r="C756" i="1"/>
  <c r="E1248" i="1"/>
  <c r="E1310" i="1"/>
  <c r="C1377" i="1"/>
  <c r="C1391" i="1"/>
  <c r="C1401" i="1"/>
  <c r="B1403" i="1"/>
  <c r="G1404" i="1"/>
  <c r="E1432" i="1"/>
  <c r="G5" i="1"/>
  <c r="C61" i="1"/>
  <c r="B63" i="1"/>
  <c r="G64" i="1"/>
  <c r="C183" i="1"/>
  <c r="B185" i="1"/>
  <c r="G186" i="1"/>
  <c r="G247" i="1"/>
  <c r="G285" i="1"/>
  <c r="B308" i="1"/>
  <c r="C348" i="1"/>
  <c r="C356" i="1"/>
  <c r="G401" i="1"/>
  <c r="C426" i="1"/>
  <c r="E426" i="1"/>
  <c r="E469" i="1"/>
  <c r="C469" i="1"/>
  <c r="B519" i="1"/>
  <c r="G520" i="1"/>
  <c r="E307" i="1"/>
  <c r="E336" i="1"/>
  <c r="C336" i="1"/>
  <c r="B488" i="1"/>
  <c r="G489" i="1"/>
  <c r="E609" i="1"/>
  <c r="C609" i="1"/>
  <c r="E1341" i="1"/>
  <c r="E33" i="1"/>
  <c r="C33" i="1"/>
  <c r="B37" i="1"/>
  <c r="B41" i="1"/>
  <c r="B45" i="1"/>
  <c r="B49" i="1"/>
  <c r="B155" i="1"/>
  <c r="B159" i="1"/>
  <c r="B161" i="1"/>
  <c r="B165" i="1"/>
  <c r="B169" i="1"/>
  <c r="B173" i="1"/>
  <c r="E275" i="1"/>
  <c r="C275" i="1"/>
  <c r="B283" i="1"/>
  <c r="C474" i="1"/>
  <c r="E762" i="1"/>
  <c r="C762" i="1"/>
  <c r="E1370" i="1"/>
  <c r="C1370" i="1"/>
  <c r="B1378" i="1"/>
  <c r="B1380" i="1"/>
  <c r="B1382" i="1"/>
  <c r="B1384" i="1"/>
  <c r="B1386" i="1"/>
  <c r="B1388" i="1"/>
  <c r="B1390" i="1"/>
  <c r="B1392" i="1"/>
  <c r="B1394" i="1"/>
  <c r="B1396" i="1"/>
  <c r="B1398" i="1"/>
  <c r="G1434" i="1"/>
  <c r="C34" i="1"/>
  <c r="B36" i="1"/>
  <c r="B38" i="1"/>
  <c r="B40" i="1"/>
  <c r="B42" i="1"/>
  <c r="B44" i="1"/>
  <c r="B46" i="1"/>
  <c r="B48" i="1"/>
  <c r="B50" i="1"/>
  <c r="B52" i="1"/>
  <c r="B54" i="1"/>
  <c r="B56" i="1"/>
  <c r="B58" i="1"/>
  <c r="G9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G216" i="1"/>
  <c r="B278" i="1"/>
  <c r="B280" i="1"/>
  <c r="B282" i="1"/>
  <c r="C478" i="1"/>
  <c r="C585" i="1"/>
  <c r="E608" i="1"/>
  <c r="C608" i="1"/>
  <c r="B339" i="1"/>
  <c r="B341" i="1"/>
  <c r="B343" i="1"/>
  <c r="B345" i="1"/>
  <c r="B347" i="1"/>
  <c r="B349" i="1"/>
  <c r="B351" i="1"/>
  <c r="B353" i="1"/>
  <c r="B355" i="1"/>
  <c r="B357" i="1"/>
  <c r="B359" i="1"/>
  <c r="B361" i="1"/>
  <c r="B363" i="1"/>
  <c r="B365" i="1"/>
  <c r="E457" i="1"/>
  <c r="C457" i="1"/>
  <c r="C465" i="1"/>
  <c r="B705" i="1"/>
  <c r="E754" i="1"/>
  <c r="G946" i="1"/>
  <c r="B945" i="1"/>
  <c r="B369" i="1"/>
  <c r="G370" i="1"/>
  <c r="G429" i="1"/>
  <c r="B428" i="1"/>
  <c r="E477" i="1"/>
  <c r="C477" i="1"/>
  <c r="C485" i="1"/>
  <c r="E584" i="1"/>
  <c r="C584" i="1"/>
  <c r="E598" i="1"/>
  <c r="C598" i="1"/>
  <c r="E602" i="1"/>
  <c r="C602" i="1"/>
  <c r="E610" i="1"/>
  <c r="C610" i="1"/>
  <c r="E732" i="1"/>
  <c r="C732" i="1"/>
  <c r="C746" i="1"/>
  <c r="B460" i="1"/>
  <c r="B464" i="1"/>
  <c r="B468" i="1"/>
  <c r="B472" i="1"/>
  <c r="B476" i="1"/>
  <c r="B480" i="1"/>
  <c r="B484" i="1"/>
  <c r="B583" i="1"/>
  <c r="B587" i="1"/>
  <c r="B591" i="1"/>
  <c r="B595" i="1"/>
  <c r="E673" i="1"/>
  <c r="B702" i="1"/>
  <c r="C852" i="1"/>
  <c r="E852" i="1"/>
  <c r="E979" i="1"/>
  <c r="B479" i="1"/>
  <c r="B483" i="1"/>
  <c r="B582" i="1"/>
  <c r="B586" i="1"/>
  <c r="B590" i="1"/>
  <c r="B594" i="1"/>
  <c r="B597" i="1"/>
  <c r="B599" i="1"/>
  <c r="B601" i="1"/>
  <c r="B603" i="1"/>
  <c r="B605" i="1"/>
  <c r="B607" i="1"/>
  <c r="E703" i="1"/>
  <c r="C703" i="1"/>
  <c r="G824" i="1"/>
  <c r="B823" i="1"/>
  <c r="C915" i="1"/>
  <c r="E915" i="1"/>
  <c r="G612" i="1"/>
  <c r="B853" i="1"/>
  <c r="G854" i="1"/>
  <c r="C735" i="1"/>
  <c r="C737" i="1"/>
  <c r="C739" i="1"/>
  <c r="C741" i="1"/>
  <c r="C745" i="1"/>
  <c r="C747" i="1"/>
  <c r="C753" i="1"/>
  <c r="C757" i="1"/>
  <c r="C761" i="1"/>
  <c r="C763" i="1"/>
  <c r="G765" i="1"/>
  <c r="G886" i="1"/>
  <c r="B885" i="1"/>
  <c r="G917" i="1"/>
  <c r="B916" i="1"/>
  <c r="C883" i="1"/>
  <c r="E975" i="1"/>
  <c r="C975" i="1"/>
  <c r="C980" i="1"/>
  <c r="E988" i="1"/>
  <c r="E978" i="1"/>
  <c r="C986" i="1"/>
  <c r="C991" i="1"/>
  <c r="C992" i="1"/>
  <c r="C994" i="1"/>
  <c r="E993" i="1" l="1"/>
  <c r="E473" i="1"/>
  <c r="E337" i="1"/>
  <c r="C985" i="1"/>
  <c r="C458" i="1"/>
  <c r="C3" i="1"/>
  <c r="B704" i="1"/>
  <c r="E733" i="1"/>
  <c r="C738" i="1"/>
  <c r="C338" i="1"/>
  <c r="C461" i="1"/>
  <c r="G674" i="1"/>
  <c r="G675" i="1" s="1"/>
  <c r="E977" i="1"/>
  <c r="C344" i="1"/>
  <c r="C1389" i="1"/>
  <c r="C364" i="1"/>
  <c r="C1397" i="1"/>
  <c r="C482" i="1"/>
  <c r="C354" i="1"/>
  <c r="C990" i="1"/>
  <c r="C914" i="1"/>
  <c r="C755" i="1"/>
  <c r="G1312" i="1"/>
  <c r="C360" i="1"/>
  <c r="C340" i="1"/>
  <c r="C1395" i="1"/>
  <c r="C1373" i="1"/>
  <c r="C760" i="1"/>
  <c r="C1376" i="1"/>
  <c r="C750" i="1"/>
  <c r="C751" i="1"/>
  <c r="E596" i="1"/>
  <c r="E471" i="1"/>
  <c r="C471" i="1"/>
  <c r="C749" i="1"/>
  <c r="C982" i="1"/>
  <c r="C606" i="1"/>
  <c r="B551" i="1"/>
  <c r="E551" i="1" s="1"/>
  <c r="C604" i="1"/>
  <c r="C475" i="1"/>
  <c r="E475" i="1"/>
  <c r="C1379" i="1"/>
  <c r="C1393" i="1"/>
  <c r="C1375" i="1"/>
  <c r="E466" i="1"/>
  <c r="C466" i="1"/>
  <c r="E276" i="1"/>
  <c r="C276" i="1"/>
  <c r="E350" i="1"/>
  <c r="C350" i="1"/>
  <c r="E984" i="1"/>
  <c r="G643" i="1"/>
  <c r="C748" i="1"/>
  <c r="C462" i="1"/>
  <c r="C352" i="1"/>
  <c r="C1385" i="1"/>
  <c r="E463" i="1"/>
  <c r="C463" i="1"/>
  <c r="C1383" i="1"/>
  <c r="C989" i="1"/>
  <c r="C983" i="1"/>
  <c r="C759" i="1"/>
  <c r="C743" i="1"/>
  <c r="G125" i="1"/>
  <c r="B125" i="1" s="1"/>
  <c r="C1381" i="1"/>
  <c r="C884" i="1"/>
  <c r="E884" i="1"/>
  <c r="E742" i="1"/>
  <c r="C742" i="1"/>
  <c r="E589" i="1"/>
  <c r="C589" i="1"/>
  <c r="E342" i="1"/>
  <c r="C342" i="1"/>
  <c r="C62" i="1"/>
  <c r="E62" i="1"/>
  <c r="E1374" i="1"/>
  <c r="C1374" i="1"/>
  <c r="C987" i="1"/>
  <c r="C592" i="1"/>
  <c r="B674" i="1"/>
  <c r="C674" i="1" s="1"/>
  <c r="C1387" i="1"/>
  <c r="E470" i="1"/>
  <c r="C470" i="1"/>
  <c r="E358" i="1"/>
  <c r="C358" i="1"/>
  <c r="C1279" i="1"/>
  <c r="E1279" i="1"/>
  <c r="E368" i="1"/>
  <c r="C368" i="1"/>
  <c r="C976" i="1"/>
  <c r="C481" i="1"/>
  <c r="E981" i="1"/>
  <c r="C981" i="1"/>
  <c r="E736" i="1"/>
  <c r="C736" i="1"/>
  <c r="E580" i="1"/>
  <c r="C580" i="1"/>
  <c r="C467" i="1"/>
  <c r="E467" i="1"/>
  <c r="E184" i="1"/>
  <c r="C184" i="1"/>
  <c r="C1402" i="1"/>
  <c r="E1402" i="1"/>
  <c r="C1157" i="1"/>
  <c r="E1157" i="1"/>
  <c r="C1399" i="1"/>
  <c r="E758" i="1"/>
  <c r="C758" i="1"/>
  <c r="E549" i="1"/>
  <c r="C549" i="1"/>
  <c r="E154" i="1"/>
  <c r="C154" i="1"/>
  <c r="B793" i="1"/>
  <c r="G794" i="1"/>
  <c r="E550" i="1"/>
  <c r="C550" i="1"/>
  <c r="B1038" i="1"/>
  <c r="G1039" i="1"/>
  <c r="G887" i="1"/>
  <c r="B886" i="1"/>
  <c r="E853" i="1"/>
  <c r="C853" i="1"/>
  <c r="C823" i="1"/>
  <c r="E823" i="1"/>
  <c r="E603" i="1"/>
  <c r="C603" i="1"/>
  <c r="E594" i="1"/>
  <c r="C594" i="1"/>
  <c r="E483" i="1"/>
  <c r="C483" i="1"/>
  <c r="C595" i="1"/>
  <c r="E595" i="1"/>
  <c r="C484" i="1"/>
  <c r="E484" i="1"/>
  <c r="C468" i="1"/>
  <c r="E468" i="1"/>
  <c r="G553" i="1"/>
  <c r="B552" i="1"/>
  <c r="G430" i="1"/>
  <c r="B429" i="1"/>
  <c r="B946" i="1"/>
  <c r="G947" i="1"/>
  <c r="E705" i="1"/>
  <c r="C705" i="1"/>
  <c r="E359" i="1"/>
  <c r="C359" i="1"/>
  <c r="E351" i="1"/>
  <c r="C351" i="1"/>
  <c r="E343" i="1"/>
  <c r="C343" i="1"/>
  <c r="G676" i="1"/>
  <c r="B675" i="1"/>
  <c r="B216" i="1"/>
  <c r="G217" i="1"/>
  <c r="E174" i="1"/>
  <c r="C174" i="1"/>
  <c r="E166" i="1"/>
  <c r="C166" i="1"/>
  <c r="E158" i="1"/>
  <c r="C158" i="1"/>
  <c r="E56" i="1"/>
  <c r="C56" i="1"/>
  <c r="E48" i="1"/>
  <c r="C48" i="1"/>
  <c r="E40" i="1"/>
  <c r="C40" i="1"/>
  <c r="B1434" i="1"/>
  <c r="G1435" i="1"/>
  <c r="E1392" i="1"/>
  <c r="C1392" i="1"/>
  <c r="E1384" i="1"/>
  <c r="C1384" i="1"/>
  <c r="E173" i="1"/>
  <c r="C173" i="1"/>
  <c r="E159" i="1"/>
  <c r="C159" i="1"/>
  <c r="E41" i="1"/>
  <c r="C41" i="1"/>
  <c r="B247" i="1"/>
  <c r="G248" i="1"/>
  <c r="B5" i="1"/>
  <c r="G6" i="1"/>
  <c r="E277" i="1"/>
  <c r="C277" i="1"/>
  <c r="E175" i="1"/>
  <c r="C175" i="1"/>
  <c r="E157" i="1"/>
  <c r="C157" i="1"/>
  <c r="E53" i="1"/>
  <c r="C53" i="1"/>
  <c r="E39" i="1"/>
  <c r="C39" i="1"/>
  <c r="G1190" i="1"/>
  <c r="B1189" i="1"/>
  <c r="E1158" i="1"/>
  <c r="C1158" i="1"/>
  <c r="C309" i="1"/>
  <c r="E309" i="1"/>
  <c r="B1343" i="1"/>
  <c r="G1344" i="1"/>
  <c r="E1250" i="1"/>
  <c r="C1250" i="1"/>
  <c r="C916" i="1"/>
  <c r="E916" i="1"/>
  <c r="B765" i="1"/>
  <c r="G766" i="1"/>
  <c r="B612" i="1"/>
  <c r="G613" i="1"/>
  <c r="G825" i="1"/>
  <c r="B824" i="1"/>
  <c r="E601" i="1"/>
  <c r="C601" i="1"/>
  <c r="C590" i="1"/>
  <c r="E590" i="1"/>
  <c r="E479" i="1"/>
  <c r="C479" i="1"/>
  <c r="C591" i="1"/>
  <c r="E591" i="1"/>
  <c r="C480" i="1"/>
  <c r="E480" i="1"/>
  <c r="C464" i="1"/>
  <c r="E464" i="1"/>
  <c r="B643" i="1"/>
  <c r="G644" i="1"/>
  <c r="B370" i="1"/>
  <c r="G371" i="1"/>
  <c r="E365" i="1"/>
  <c r="C365" i="1"/>
  <c r="E357" i="1"/>
  <c r="C357" i="1"/>
  <c r="E349" i="1"/>
  <c r="C349" i="1"/>
  <c r="E341" i="1"/>
  <c r="C341" i="1"/>
  <c r="E282" i="1"/>
  <c r="C282" i="1"/>
  <c r="E180" i="1"/>
  <c r="C180" i="1"/>
  <c r="E172" i="1"/>
  <c r="C172" i="1"/>
  <c r="E164" i="1"/>
  <c r="C164" i="1"/>
  <c r="E156" i="1"/>
  <c r="C156" i="1"/>
  <c r="E54" i="1"/>
  <c r="C54" i="1"/>
  <c r="E46" i="1"/>
  <c r="C46" i="1"/>
  <c r="E38" i="1"/>
  <c r="C38" i="1"/>
  <c r="E1398" i="1"/>
  <c r="C1398" i="1"/>
  <c r="E1390" i="1"/>
  <c r="C1390" i="1"/>
  <c r="E1382" i="1"/>
  <c r="C1382" i="1"/>
  <c r="E283" i="1"/>
  <c r="C283" i="1"/>
  <c r="E169" i="1"/>
  <c r="C169" i="1"/>
  <c r="E155" i="1"/>
  <c r="C155" i="1"/>
  <c r="E37" i="1"/>
  <c r="C37" i="1"/>
  <c r="B401" i="1"/>
  <c r="G402" i="1"/>
  <c r="B186" i="1"/>
  <c r="G187" i="1"/>
  <c r="B64" i="1"/>
  <c r="G65" i="1"/>
  <c r="E181" i="1"/>
  <c r="C181" i="1"/>
  <c r="E171" i="1"/>
  <c r="C171" i="1"/>
  <c r="E59" i="1"/>
  <c r="C59" i="1"/>
  <c r="E51" i="1"/>
  <c r="C51" i="1"/>
  <c r="E35" i="1"/>
  <c r="C35" i="1"/>
  <c r="E1342" i="1"/>
  <c r="C1342" i="1"/>
  <c r="B1251" i="1"/>
  <c r="G1252" i="1"/>
  <c r="B917" i="1"/>
  <c r="G918" i="1"/>
  <c r="E607" i="1"/>
  <c r="C607" i="1"/>
  <c r="E599" i="1"/>
  <c r="C599" i="1"/>
  <c r="E586" i="1"/>
  <c r="C586" i="1"/>
  <c r="E702" i="1"/>
  <c r="C702" i="1"/>
  <c r="C587" i="1"/>
  <c r="E587" i="1"/>
  <c r="C476" i="1"/>
  <c r="E476" i="1"/>
  <c r="C460" i="1"/>
  <c r="E460" i="1"/>
  <c r="C642" i="1"/>
  <c r="E642" i="1"/>
  <c r="C369" i="1"/>
  <c r="E369" i="1"/>
  <c r="E363" i="1"/>
  <c r="C363" i="1"/>
  <c r="E355" i="1"/>
  <c r="C355" i="1"/>
  <c r="E347" i="1"/>
  <c r="C347" i="1"/>
  <c r="E339" i="1"/>
  <c r="C339" i="1"/>
  <c r="E280" i="1"/>
  <c r="C280" i="1"/>
  <c r="E178" i="1"/>
  <c r="C178" i="1"/>
  <c r="E170" i="1"/>
  <c r="C170" i="1"/>
  <c r="E162" i="1"/>
  <c r="C162" i="1"/>
  <c r="B94" i="1"/>
  <c r="G95" i="1"/>
  <c r="E52" i="1"/>
  <c r="C52" i="1"/>
  <c r="E44" i="1"/>
  <c r="C44" i="1"/>
  <c r="E36" i="1"/>
  <c r="C36" i="1"/>
  <c r="E1396" i="1"/>
  <c r="C1396" i="1"/>
  <c r="E1388" i="1"/>
  <c r="C1388" i="1"/>
  <c r="E1380" i="1"/>
  <c r="C1380" i="1"/>
  <c r="B1312" i="1"/>
  <c r="G1313" i="1"/>
  <c r="E165" i="1"/>
  <c r="C165" i="1"/>
  <c r="E49" i="1"/>
  <c r="C49" i="1"/>
  <c r="B489" i="1"/>
  <c r="G490" i="1"/>
  <c r="G521" i="1"/>
  <c r="B520" i="1"/>
  <c r="C400" i="1"/>
  <c r="E400" i="1"/>
  <c r="C308" i="1"/>
  <c r="E308" i="1"/>
  <c r="C185" i="1"/>
  <c r="E185" i="1"/>
  <c r="C63" i="1"/>
  <c r="E63" i="1"/>
  <c r="B1404" i="1"/>
  <c r="G1405" i="1"/>
  <c r="E281" i="1"/>
  <c r="C281" i="1"/>
  <c r="E179" i="1"/>
  <c r="C179" i="1"/>
  <c r="E167" i="1"/>
  <c r="C167" i="1"/>
  <c r="E57" i="1"/>
  <c r="C57" i="1"/>
  <c r="E47" i="1"/>
  <c r="C47" i="1"/>
  <c r="B1281" i="1"/>
  <c r="G1282" i="1"/>
  <c r="C1219" i="1"/>
  <c r="E1219" i="1"/>
  <c r="C885" i="1"/>
  <c r="E885" i="1"/>
  <c r="G855" i="1"/>
  <c r="B854" i="1"/>
  <c r="E605" i="1"/>
  <c r="C605" i="1"/>
  <c r="E597" i="1"/>
  <c r="C597" i="1"/>
  <c r="C582" i="1"/>
  <c r="E582" i="1"/>
  <c r="C583" i="1"/>
  <c r="E583" i="1"/>
  <c r="C472" i="1"/>
  <c r="E472" i="1"/>
  <c r="C551" i="1"/>
  <c r="E428" i="1"/>
  <c r="C428" i="1"/>
  <c r="E945" i="1"/>
  <c r="C945" i="1"/>
  <c r="G707" i="1"/>
  <c r="B706" i="1"/>
  <c r="E361" i="1"/>
  <c r="C361" i="1"/>
  <c r="E353" i="1"/>
  <c r="C353" i="1"/>
  <c r="E345" i="1"/>
  <c r="C345" i="1"/>
  <c r="E278" i="1"/>
  <c r="C278" i="1"/>
  <c r="E176" i="1"/>
  <c r="C176" i="1"/>
  <c r="E168" i="1"/>
  <c r="C168" i="1"/>
  <c r="E160" i="1"/>
  <c r="C160" i="1"/>
  <c r="E58" i="1"/>
  <c r="C58" i="1"/>
  <c r="E50" i="1"/>
  <c r="C50" i="1"/>
  <c r="E42" i="1"/>
  <c r="C42" i="1"/>
  <c r="E1394" i="1"/>
  <c r="C1394" i="1"/>
  <c r="E1386" i="1"/>
  <c r="C1386" i="1"/>
  <c r="E1378" i="1"/>
  <c r="C1378" i="1"/>
  <c r="E161" i="1"/>
  <c r="C161" i="1"/>
  <c r="E45" i="1"/>
  <c r="C45" i="1"/>
  <c r="E488" i="1"/>
  <c r="C488" i="1"/>
  <c r="C519" i="1"/>
  <c r="E519" i="1"/>
  <c r="B285" i="1"/>
  <c r="G286" i="1"/>
  <c r="C1403" i="1"/>
  <c r="E1403" i="1"/>
  <c r="E279" i="1"/>
  <c r="C279" i="1"/>
  <c r="E177" i="1"/>
  <c r="C177" i="1"/>
  <c r="E163" i="1"/>
  <c r="C163" i="1"/>
  <c r="E55" i="1"/>
  <c r="C55" i="1"/>
  <c r="E43" i="1"/>
  <c r="C43" i="1"/>
  <c r="B1159" i="1"/>
  <c r="G1160" i="1"/>
  <c r="G311" i="1"/>
  <c r="B310" i="1"/>
  <c r="C1280" i="1"/>
  <c r="E1280" i="1"/>
  <c r="G1221" i="1"/>
  <c r="B1220" i="1"/>
  <c r="E674" i="1" l="1"/>
  <c r="G126" i="1"/>
  <c r="E704" i="1"/>
  <c r="C704" i="1"/>
  <c r="C793" i="1"/>
  <c r="E793" i="1"/>
  <c r="B794" i="1"/>
  <c r="G795" i="1"/>
  <c r="B1039" i="1"/>
  <c r="G1040" i="1"/>
  <c r="E1038" i="1"/>
  <c r="C1038" i="1"/>
  <c r="C1220" i="1"/>
  <c r="E1220" i="1"/>
  <c r="C310" i="1"/>
  <c r="E310" i="1"/>
  <c r="B286" i="1"/>
  <c r="G287" i="1"/>
  <c r="B1282" i="1"/>
  <c r="G1283" i="1"/>
  <c r="B1405" i="1"/>
  <c r="G1406" i="1"/>
  <c r="B490" i="1"/>
  <c r="G491" i="1"/>
  <c r="B95" i="1"/>
  <c r="G96" i="1"/>
  <c r="G919" i="1"/>
  <c r="B918" i="1"/>
  <c r="B65" i="1"/>
  <c r="G66" i="1"/>
  <c r="B402" i="1"/>
  <c r="G403" i="1"/>
  <c r="B371" i="1"/>
  <c r="G372" i="1"/>
  <c r="C824" i="1"/>
  <c r="E824" i="1"/>
  <c r="B766" i="1"/>
  <c r="G767" i="1"/>
  <c r="C1189" i="1"/>
  <c r="E1189" i="1"/>
  <c r="B6" i="1"/>
  <c r="G7" i="1"/>
  <c r="B248" i="1"/>
  <c r="G249" i="1"/>
  <c r="B1435" i="1"/>
  <c r="G1436" i="1"/>
  <c r="C675" i="1"/>
  <c r="E675" i="1"/>
  <c r="E429" i="1"/>
  <c r="C429" i="1"/>
  <c r="G1222" i="1"/>
  <c r="B1221" i="1"/>
  <c r="B311" i="1"/>
  <c r="G312" i="1"/>
  <c r="C285" i="1"/>
  <c r="E285" i="1"/>
  <c r="C1281" i="1"/>
  <c r="E1281" i="1"/>
  <c r="C1404" i="1"/>
  <c r="E1404" i="1"/>
  <c r="E489" i="1"/>
  <c r="C489" i="1"/>
  <c r="C94" i="1"/>
  <c r="E94" i="1"/>
  <c r="C917" i="1"/>
  <c r="E917" i="1"/>
  <c r="C64" i="1"/>
  <c r="E64" i="1"/>
  <c r="C401" i="1"/>
  <c r="E401" i="1"/>
  <c r="E370" i="1"/>
  <c r="C370" i="1"/>
  <c r="B825" i="1"/>
  <c r="G826" i="1"/>
  <c r="C765" i="1"/>
  <c r="E765" i="1"/>
  <c r="B1190" i="1"/>
  <c r="G1191" i="1"/>
  <c r="E5" i="1"/>
  <c r="C5" i="1"/>
  <c r="E247" i="1"/>
  <c r="C247" i="1"/>
  <c r="C1434" i="1"/>
  <c r="E1434" i="1"/>
  <c r="B676" i="1"/>
  <c r="G677" i="1"/>
  <c r="B430" i="1"/>
  <c r="G431" i="1"/>
  <c r="B1160" i="1"/>
  <c r="G1161" i="1"/>
  <c r="E706" i="1"/>
  <c r="C706" i="1"/>
  <c r="E854" i="1"/>
  <c r="C854" i="1"/>
  <c r="C520" i="1"/>
  <c r="E520" i="1"/>
  <c r="B1313" i="1"/>
  <c r="G1314" i="1"/>
  <c r="G1253" i="1"/>
  <c r="B1252" i="1"/>
  <c r="B187" i="1"/>
  <c r="G188" i="1"/>
  <c r="B644" i="1"/>
  <c r="G645" i="1"/>
  <c r="B613" i="1"/>
  <c r="G614" i="1"/>
  <c r="B1344" i="1"/>
  <c r="G1345" i="1"/>
  <c r="B126" i="1"/>
  <c r="G127" i="1"/>
  <c r="B217" i="1"/>
  <c r="G218" i="1"/>
  <c r="G948" i="1"/>
  <c r="B947" i="1"/>
  <c r="E552" i="1"/>
  <c r="C552" i="1"/>
  <c r="E886" i="1"/>
  <c r="C886" i="1"/>
  <c r="E1159" i="1"/>
  <c r="C1159" i="1"/>
  <c r="B707" i="1"/>
  <c r="G708" i="1"/>
  <c r="G856" i="1"/>
  <c r="B855" i="1"/>
  <c r="G522" i="1"/>
  <c r="B521" i="1"/>
  <c r="C1312" i="1"/>
  <c r="E1312" i="1"/>
  <c r="E1251" i="1"/>
  <c r="C1251" i="1"/>
  <c r="C186" i="1"/>
  <c r="E186" i="1"/>
  <c r="C643" i="1"/>
  <c r="E643" i="1"/>
  <c r="E612" i="1"/>
  <c r="C612" i="1"/>
  <c r="E1343" i="1"/>
  <c r="C1343" i="1"/>
  <c r="E125" i="1"/>
  <c r="C125" i="1"/>
  <c r="C216" i="1"/>
  <c r="E216" i="1"/>
  <c r="E946" i="1"/>
  <c r="C946" i="1"/>
  <c r="G554" i="1"/>
  <c r="B553" i="1"/>
  <c r="G888" i="1"/>
  <c r="B887" i="1"/>
  <c r="B795" i="1" l="1"/>
  <c r="G796" i="1"/>
  <c r="C794" i="1"/>
  <c r="E794" i="1"/>
  <c r="B1040" i="1"/>
  <c r="G1041" i="1"/>
  <c r="C1039" i="1"/>
  <c r="E1039" i="1"/>
  <c r="E887" i="1"/>
  <c r="C887" i="1"/>
  <c r="E855" i="1"/>
  <c r="C855" i="1"/>
  <c r="G709" i="1"/>
  <c r="B708" i="1"/>
  <c r="E947" i="1"/>
  <c r="C947" i="1"/>
  <c r="B127" i="1"/>
  <c r="G128" i="1"/>
  <c r="B614" i="1"/>
  <c r="G615" i="1"/>
  <c r="B188" i="1"/>
  <c r="G189" i="1"/>
  <c r="B1314" i="1"/>
  <c r="G1315" i="1"/>
  <c r="B431" i="1"/>
  <c r="G432" i="1"/>
  <c r="C1221" i="1"/>
  <c r="E1221" i="1"/>
  <c r="B249" i="1"/>
  <c r="G250" i="1"/>
  <c r="B403" i="1"/>
  <c r="G404" i="1"/>
  <c r="C918" i="1"/>
  <c r="E918" i="1"/>
  <c r="B491" i="1"/>
  <c r="G492" i="1"/>
  <c r="B1283" i="1"/>
  <c r="G1284" i="1"/>
  <c r="G889" i="1"/>
  <c r="B888" i="1"/>
  <c r="G857" i="1"/>
  <c r="B856" i="1"/>
  <c r="E707" i="1"/>
  <c r="C707" i="1"/>
  <c r="G949" i="1"/>
  <c r="B948" i="1"/>
  <c r="E126" i="1"/>
  <c r="C126" i="1"/>
  <c r="E613" i="1"/>
  <c r="C613" i="1"/>
  <c r="C187" i="1"/>
  <c r="E187" i="1"/>
  <c r="C1313" i="1"/>
  <c r="E1313" i="1"/>
  <c r="E430" i="1"/>
  <c r="C430" i="1"/>
  <c r="B1222" i="1"/>
  <c r="G1223" i="1"/>
  <c r="E248" i="1"/>
  <c r="C248" i="1"/>
  <c r="C402" i="1"/>
  <c r="E402" i="1"/>
  <c r="G920" i="1"/>
  <c r="B919" i="1"/>
  <c r="C490" i="1"/>
  <c r="E490" i="1"/>
  <c r="C1282" i="1"/>
  <c r="E1282" i="1"/>
  <c r="E553" i="1"/>
  <c r="C553" i="1"/>
  <c r="C521" i="1"/>
  <c r="E521" i="1"/>
  <c r="B218" i="1"/>
  <c r="G219" i="1"/>
  <c r="B1345" i="1"/>
  <c r="G1346" i="1"/>
  <c r="B645" i="1"/>
  <c r="G646" i="1"/>
  <c r="E1252" i="1"/>
  <c r="C1252" i="1"/>
  <c r="B1161" i="1"/>
  <c r="G1162" i="1"/>
  <c r="B677" i="1"/>
  <c r="G678" i="1"/>
  <c r="G1192" i="1"/>
  <c r="B1191" i="1"/>
  <c r="B826" i="1"/>
  <c r="G827" i="1"/>
  <c r="G313" i="1"/>
  <c r="B312" i="1"/>
  <c r="B1436" i="1"/>
  <c r="G1437" i="1"/>
  <c r="B7" i="1"/>
  <c r="G8" i="1"/>
  <c r="B767" i="1"/>
  <c r="G768" i="1"/>
  <c r="B372" i="1"/>
  <c r="G373" i="1"/>
  <c r="B66" i="1"/>
  <c r="G67" i="1"/>
  <c r="B96" i="1"/>
  <c r="G97" i="1"/>
  <c r="B1406" i="1"/>
  <c r="G1407" i="1"/>
  <c r="B287" i="1"/>
  <c r="G288" i="1"/>
  <c r="B554" i="1"/>
  <c r="G555" i="1"/>
  <c r="G523" i="1"/>
  <c r="B522" i="1"/>
  <c r="C217" i="1"/>
  <c r="E217" i="1"/>
  <c r="E1344" i="1"/>
  <c r="C1344" i="1"/>
  <c r="C644" i="1"/>
  <c r="E644" i="1"/>
  <c r="B1253" i="1"/>
  <c r="G1254" i="1"/>
  <c r="E1160" i="1"/>
  <c r="C1160" i="1"/>
  <c r="C676" i="1"/>
  <c r="E676" i="1"/>
  <c r="C1190" i="1"/>
  <c r="E1190" i="1"/>
  <c r="C825" i="1"/>
  <c r="E825" i="1"/>
  <c r="C311" i="1"/>
  <c r="E311" i="1"/>
  <c r="C1435" i="1"/>
  <c r="E1435" i="1"/>
  <c r="E6" i="1"/>
  <c r="C6" i="1"/>
  <c r="E766" i="1"/>
  <c r="C766" i="1"/>
  <c r="C371" i="1"/>
  <c r="E371" i="1"/>
  <c r="C65" i="1"/>
  <c r="E65" i="1"/>
  <c r="C95" i="1"/>
  <c r="E95" i="1"/>
  <c r="C1405" i="1"/>
  <c r="E1405" i="1"/>
  <c r="E286" i="1"/>
  <c r="C286" i="1"/>
  <c r="G797" i="1" l="1"/>
  <c r="B796" i="1"/>
  <c r="E795" i="1"/>
  <c r="C795" i="1"/>
  <c r="B1041" i="1"/>
  <c r="G1042" i="1"/>
  <c r="C1040" i="1"/>
  <c r="E1040" i="1"/>
  <c r="E1253" i="1"/>
  <c r="C1253" i="1"/>
  <c r="B523" i="1"/>
  <c r="G524" i="1"/>
  <c r="E287" i="1"/>
  <c r="C287" i="1"/>
  <c r="C96" i="1"/>
  <c r="E96" i="1"/>
  <c r="E372" i="1"/>
  <c r="C372" i="1"/>
  <c r="E7" i="1"/>
  <c r="C7" i="1"/>
  <c r="B313" i="1"/>
  <c r="G314" i="1"/>
  <c r="B1192" i="1"/>
  <c r="G1193" i="1"/>
  <c r="E1161" i="1"/>
  <c r="C1161" i="1"/>
  <c r="E1345" i="1"/>
  <c r="C1345" i="1"/>
  <c r="G921" i="1"/>
  <c r="B920" i="1"/>
  <c r="G890" i="1"/>
  <c r="B889" i="1"/>
  <c r="C491" i="1"/>
  <c r="E491" i="1"/>
  <c r="C403" i="1"/>
  <c r="E403" i="1"/>
  <c r="C1314" i="1"/>
  <c r="E1314" i="1"/>
  <c r="E614" i="1"/>
  <c r="C614" i="1"/>
  <c r="G556" i="1"/>
  <c r="B555" i="1"/>
  <c r="B1407" i="1"/>
  <c r="G1408" i="1"/>
  <c r="B67" i="1"/>
  <c r="G68" i="1"/>
  <c r="B768" i="1"/>
  <c r="G769" i="1"/>
  <c r="B1437" i="1"/>
  <c r="G1438" i="1"/>
  <c r="G828" i="1"/>
  <c r="B827" i="1"/>
  <c r="G679" i="1"/>
  <c r="B678" i="1"/>
  <c r="B646" i="1"/>
  <c r="G647" i="1"/>
  <c r="B219" i="1"/>
  <c r="G220" i="1"/>
  <c r="G1224" i="1"/>
  <c r="B1223" i="1"/>
  <c r="E948" i="1"/>
  <c r="C948" i="1"/>
  <c r="E856" i="1"/>
  <c r="C856" i="1"/>
  <c r="B1284" i="1"/>
  <c r="G1285" i="1"/>
  <c r="B250" i="1"/>
  <c r="G251" i="1"/>
  <c r="G433" i="1"/>
  <c r="B432" i="1"/>
  <c r="B189" i="1"/>
  <c r="G190" i="1"/>
  <c r="B128" i="1"/>
  <c r="G129" i="1"/>
  <c r="E708" i="1"/>
  <c r="C708" i="1"/>
  <c r="E554" i="1"/>
  <c r="C554" i="1"/>
  <c r="C1406" i="1"/>
  <c r="E1406" i="1"/>
  <c r="C66" i="1"/>
  <c r="E66" i="1"/>
  <c r="C767" i="1"/>
  <c r="E767" i="1"/>
  <c r="C1436" i="1"/>
  <c r="E1436" i="1"/>
  <c r="C826" i="1"/>
  <c r="E826" i="1"/>
  <c r="C677" i="1"/>
  <c r="E677" i="1"/>
  <c r="C645" i="1"/>
  <c r="E645" i="1"/>
  <c r="C218" i="1"/>
  <c r="E218" i="1"/>
  <c r="C1222" i="1"/>
  <c r="E1222" i="1"/>
  <c r="G950" i="1"/>
  <c r="B949" i="1"/>
  <c r="B857" i="1"/>
  <c r="G858" i="1"/>
  <c r="C1283" i="1"/>
  <c r="E1283" i="1"/>
  <c r="E249" i="1"/>
  <c r="C249" i="1"/>
  <c r="E431" i="1"/>
  <c r="C431" i="1"/>
  <c r="C188" i="1"/>
  <c r="E188" i="1"/>
  <c r="E127" i="1"/>
  <c r="C127" i="1"/>
  <c r="B709" i="1"/>
  <c r="G710" i="1"/>
  <c r="G1255" i="1"/>
  <c r="B1254" i="1"/>
  <c r="C522" i="1"/>
  <c r="E522" i="1"/>
  <c r="B288" i="1"/>
  <c r="G289" i="1"/>
  <c r="B97" i="1"/>
  <c r="G98" i="1"/>
  <c r="B373" i="1"/>
  <c r="G374" i="1"/>
  <c r="B8" i="1"/>
  <c r="G9" i="1"/>
  <c r="E312" i="1"/>
  <c r="C312" i="1"/>
  <c r="C1191" i="1"/>
  <c r="E1191" i="1"/>
  <c r="B1162" i="1"/>
  <c r="G1163" i="1"/>
  <c r="B1346" i="1"/>
  <c r="G1347" i="1"/>
  <c r="C919" i="1"/>
  <c r="E919" i="1"/>
  <c r="C888" i="1"/>
  <c r="E888" i="1"/>
  <c r="B492" i="1"/>
  <c r="G493" i="1"/>
  <c r="B404" i="1"/>
  <c r="G405" i="1"/>
  <c r="B1315" i="1"/>
  <c r="G1316" i="1"/>
  <c r="B615" i="1"/>
  <c r="G616" i="1"/>
  <c r="E796" i="1" l="1"/>
  <c r="C796" i="1"/>
  <c r="B797" i="1"/>
  <c r="G798" i="1"/>
  <c r="B1042" i="1"/>
  <c r="G1043" i="1"/>
  <c r="C1041" i="1"/>
  <c r="E1041" i="1"/>
  <c r="C1315" i="1"/>
  <c r="E1315" i="1"/>
  <c r="E492" i="1"/>
  <c r="C492" i="1"/>
  <c r="E1162" i="1"/>
  <c r="C1162" i="1"/>
  <c r="C373" i="1"/>
  <c r="E373" i="1"/>
  <c r="C288" i="1"/>
  <c r="E288" i="1"/>
  <c r="B1255" i="1"/>
  <c r="G1256" i="1"/>
  <c r="G711" i="1"/>
  <c r="B710" i="1"/>
  <c r="G859" i="1"/>
  <c r="B858" i="1"/>
  <c r="B129" i="1"/>
  <c r="G130" i="1"/>
  <c r="E432" i="1"/>
  <c r="C432" i="1"/>
  <c r="B1285" i="1"/>
  <c r="G1286" i="1"/>
  <c r="B220" i="1"/>
  <c r="G221" i="1"/>
  <c r="C827" i="1"/>
  <c r="E827" i="1"/>
  <c r="B769" i="1"/>
  <c r="G770" i="1"/>
  <c r="B1408" i="1"/>
  <c r="G1409" i="1"/>
  <c r="C889" i="1"/>
  <c r="E889" i="1"/>
  <c r="G1194" i="1"/>
  <c r="B1193" i="1"/>
  <c r="G525" i="1"/>
  <c r="B524" i="1"/>
  <c r="B616" i="1"/>
  <c r="G617" i="1"/>
  <c r="B405" i="1"/>
  <c r="G406" i="1"/>
  <c r="B1347" i="1"/>
  <c r="G1348" i="1"/>
  <c r="B9" i="1"/>
  <c r="G10" i="1"/>
  <c r="B98" i="1"/>
  <c r="G99" i="1"/>
  <c r="E709" i="1"/>
  <c r="C709" i="1"/>
  <c r="E857" i="1"/>
  <c r="C857" i="1"/>
  <c r="E128" i="1"/>
  <c r="C128" i="1"/>
  <c r="G434" i="1"/>
  <c r="B433" i="1"/>
  <c r="C1284" i="1"/>
  <c r="E1284" i="1"/>
  <c r="C219" i="1"/>
  <c r="E219" i="1"/>
  <c r="G829" i="1"/>
  <c r="B828" i="1"/>
  <c r="E768" i="1"/>
  <c r="C768" i="1"/>
  <c r="C1407" i="1"/>
  <c r="E1407" i="1"/>
  <c r="G891" i="1"/>
  <c r="B890" i="1"/>
  <c r="C1192" i="1"/>
  <c r="E1192" i="1"/>
  <c r="C523" i="1"/>
  <c r="E523" i="1"/>
  <c r="C615" i="1"/>
  <c r="E615" i="1"/>
  <c r="C404" i="1"/>
  <c r="E404" i="1"/>
  <c r="E1346" i="1"/>
  <c r="C1346" i="1"/>
  <c r="E8" i="1"/>
  <c r="C8" i="1"/>
  <c r="C97" i="1"/>
  <c r="E97" i="1"/>
  <c r="E949" i="1"/>
  <c r="C949" i="1"/>
  <c r="B190" i="1"/>
  <c r="G191" i="1"/>
  <c r="B251" i="1"/>
  <c r="G252" i="1"/>
  <c r="C1223" i="1"/>
  <c r="E1223" i="1"/>
  <c r="B647" i="1"/>
  <c r="G648" i="1"/>
  <c r="C678" i="1"/>
  <c r="E678" i="1"/>
  <c r="B1438" i="1"/>
  <c r="G1439" i="1"/>
  <c r="B68" i="1"/>
  <c r="G69" i="1"/>
  <c r="E555" i="1"/>
  <c r="C555" i="1"/>
  <c r="C920" i="1"/>
  <c r="E920" i="1"/>
  <c r="G315" i="1"/>
  <c r="B314" i="1"/>
  <c r="B1316" i="1"/>
  <c r="G1317" i="1"/>
  <c r="B493" i="1"/>
  <c r="G494" i="1"/>
  <c r="B1163" i="1"/>
  <c r="G1164" i="1"/>
  <c r="B374" i="1"/>
  <c r="G375" i="1"/>
  <c r="B289" i="1"/>
  <c r="G290" i="1"/>
  <c r="E1254" i="1"/>
  <c r="C1254" i="1"/>
  <c r="G951" i="1"/>
  <c r="B950" i="1"/>
  <c r="C189" i="1"/>
  <c r="E189" i="1"/>
  <c r="E250" i="1"/>
  <c r="C250" i="1"/>
  <c r="G1225" i="1"/>
  <c r="B1224" i="1"/>
  <c r="C646" i="1"/>
  <c r="E646" i="1"/>
  <c r="G680" i="1"/>
  <c r="B679" i="1"/>
  <c r="C1437" i="1"/>
  <c r="E1437" i="1"/>
  <c r="C67" i="1"/>
  <c r="E67" i="1"/>
  <c r="G557" i="1"/>
  <c r="B556" i="1"/>
  <c r="B921" i="1"/>
  <c r="G922" i="1"/>
  <c r="E313" i="1"/>
  <c r="C313" i="1"/>
  <c r="C797" i="1" l="1"/>
  <c r="E797" i="1"/>
  <c r="B798" i="1"/>
  <c r="G799" i="1"/>
  <c r="B1043" i="1"/>
  <c r="G1044" i="1"/>
  <c r="E1042" i="1"/>
  <c r="C1042" i="1"/>
  <c r="E556" i="1"/>
  <c r="C556" i="1"/>
  <c r="B375" i="1"/>
  <c r="G376" i="1"/>
  <c r="B494" i="1"/>
  <c r="G495" i="1"/>
  <c r="E314" i="1"/>
  <c r="C314" i="1"/>
  <c r="B1439" i="1"/>
  <c r="G1440" i="1"/>
  <c r="B648" i="1"/>
  <c r="G649" i="1"/>
  <c r="B191" i="1"/>
  <c r="G192" i="1"/>
  <c r="E890" i="1"/>
  <c r="C890" i="1"/>
  <c r="B10" i="1"/>
  <c r="G11" i="1"/>
  <c r="B406" i="1"/>
  <c r="G407" i="1"/>
  <c r="B1194" i="1"/>
  <c r="G1195" i="1"/>
  <c r="C1408" i="1"/>
  <c r="E1408" i="1"/>
  <c r="C220" i="1"/>
  <c r="E220" i="1"/>
  <c r="G860" i="1"/>
  <c r="B859" i="1"/>
  <c r="E1255" i="1"/>
  <c r="C1255" i="1"/>
  <c r="B557" i="1"/>
  <c r="G558" i="1"/>
  <c r="E374" i="1"/>
  <c r="C374" i="1"/>
  <c r="E493" i="1"/>
  <c r="C493" i="1"/>
  <c r="B315" i="1"/>
  <c r="G316" i="1"/>
  <c r="C1438" i="1"/>
  <c r="E1438" i="1"/>
  <c r="C647" i="1"/>
  <c r="E647" i="1"/>
  <c r="C190" i="1"/>
  <c r="E190" i="1"/>
  <c r="G892" i="1"/>
  <c r="B891" i="1"/>
  <c r="E9" i="1"/>
  <c r="C9" i="1"/>
  <c r="C405" i="1"/>
  <c r="E405" i="1"/>
  <c r="C524" i="1"/>
  <c r="E524" i="1"/>
  <c r="B770" i="1"/>
  <c r="G771" i="1"/>
  <c r="B1286" i="1"/>
  <c r="G1287" i="1"/>
  <c r="B130" i="1"/>
  <c r="G131" i="1"/>
  <c r="E710" i="1"/>
  <c r="C710" i="1"/>
  <c r="G923" i="1"/>
  <c r="B922" i="1"/>
  <c r="C679" i="1"/>
  <c r="E679" i="1"/>
  <c r="C1224" i="1"/>
  <c r="E1224" i="1"/>
  <c r="E950" i="1"/>
  <c r="C950" i="1"/>
  <c r="B290" i="1"/>
  <c r="G291" i="1"/>
  <c r="B1164" i="1"/>
  <c r="G1165" i="1"/>
  <c r="B1317" i="1"/>
  <c r="G1318" i="1"/>
  <c r="B69" i="1"/>
  <c r="G70" i="1"/>
  <c r="B252" i="1"/>
  <c r="G253" i="1"/>
  <c r="C828" i="1"/>
  <c r="E828" i="1"/>
  <c r="E433" i="1"/>
  <c r="C433" i="1"/>
  <c r="B99" i="1"/>
  <c r="G100" i="1"/>
  <c r="B1348" i="1"/>
  <c r="G1349" i="1"/>
  <c r="B617" i="1"/>
  <c r="G618" i="1"/>
  <c r="G526" i="1"/>
  <c r="B525" i="1"/>
  <c r="C769" i="1"/>
  <c r="E769" i="1"/>
  <c r="C1285" i="1"/>
  <c r="E1285" i="1"/>
  <c r="E129" i="1"/>
  <c r="C129" i="1"/>
  <c r="B711" i="1"/>
  <c r="G712" i="1"/>
  <c r="C921" i="1"/>
  <c r="E921" i="1"/>
  <c r="G681" i="1"/>
  <c r="B680" i="1"/>
  <c r="G1226" i="1"/>
  <c r="B1225" i="1"/>
  <c r="G952" i="1"/>
  <c r="B951" i="1"/>
  <c r="C289" i="1"/>
  <c r="E289" i="1"/>
  <c r="E1163" i="1"/>
  <c r="C1163" i="1"/>
  <c r="C1316" i="1"/>
  <c r="E1316" i="1"/>
  <c r="C68" i="1"/>
  <c r="E68" i="1"/>
  <c r="E251" i="1"/>
  <c r="C251" i="1"/>
  <c r="G830" i="1"/>
  <c r="B829" i="1"/>
  <c r="B434" i="1"/>
  <c r="G435" i="1"/>
  <c r="C98" i="1"/>
  <c r="E98" i="1"/>
  <c r="E1347" i="1"/>
  <c r="C1347" i="1"/>
  <c r="E616" i="1"/>
  <c r="C616" i="1"/>
  <c r="C1193" i="1"/>
  <c r="E1193" i="1"/>
  <c r="B1409" i="1"/>
  <c r="G1410" i="1"/>
  <c r="B221" i="1"/>
  <c r="G222" i="1"/>
  <c r="E858" i="1"/>
  <c r="C858" i="1"/>
  <c r="G1257" i="1"/>
  <c r="B1256" i="1"/>
  <c r="B799" i="1" l="1"/>
  <c r="G800" i="1"/>
  <c r="C798" i="1"/>
  <c r="E798" i="1"/>
  <c r="B1044" i="1"/>
  <c r="G1045" i="1"/>
  <c r="C1043" i="1"/>
  <c r="E1043" i="1"/>
  <c r="B1410" i="1"/>
  <c r="G1411" i="1"/>
  <c r="C829" i="1"/>
  <c r="E829" i="1"/>
  <c r="E951" i="1"/>
  <c r="C951" i="1"/>
  <c r="C680" i="1"/>
  <c r="E680" i="1"/>
  <c r="G713" i="1"/>
  <c r="B712" i="1"/>
  <c r="B526" i="1"/>
  <c r="G527" i="1"/>
  <c r="E1348" i="1"/>
  <c r="C1348" i="1"/>
  <c r="E252" i="1"/>
  <c r="C252" i="1"/>
  <c r="C1317" i="1"/>
  <c r="E1317" i="1"/>
  <c r="E290" i="1"/>
  <c r="C290" i="1"/>
  <c r="G924" i="1"/>
  <c r="B923" i="1"/>
  <c r="E130" i="1"/>
  <c r="C130" i="1"/>
  <c r="E557" i="1"/>
  <c r="C557" i="1"/>
  <c r="G861" i="1"/>
  <c r="B860" i="1"/>
  <c r="G1196" i="1"/>
  <c r="B1195" i="1"/>
  <c r="B11" i="1"/>
  <c r="G12" i="1"/>
  <c r="C191" i="1"/>
  <c r="E191" i="1"/>
  <c r="C1439" i="1"/>
  <c r="E1439" i="1"/>
  <c r="B376" i="1"/>
  <c r="G377" i="1"/>
  <c r="C1409" i="1"/>
  <c r="E1409" i="1"/>
  <c r="B830" i="1"/>
  <c r="G831" i="1"/>
  <c r="B952" i="1"/>
  <c r="G953" i="1"/>
  <c r="B681" i="1"/>
  <c r="G682" i="1"/>
  <c r="E711" i="1"/>
  <c r="C711" i="1"/>
  <c r="B618" i="1"/>
  <c r="G619" i="1"/>
  <c r="B100" i="1"/>
  <c r="G101" i="1"/>
  <c r="B70" i="1"/>
  <c r="G71" i="1"/>
  <c r="B1165" i="1"/>
  <c r="G1166" i="1"/>
  <c r="B1287" i="1"/>
  <c r="G1288" i="1"/>
  <c r="B771" i="1"/>
  <c r="G772" i="1"/>
  <c r="E891" i="1"/>
  <c r="C891" i="1"/>
  <c r="G317" i="1"/>
  <c r="B316" i="1"/>
  <c r="C1194" i="1"/>
  <c r="E1194" i="1"/>
  <c r="E10" i="1"/>
  <c r="C10" i="1"/>
  <c r="B649" i="1"/>
  <c r="G650" i="1"/>
  <c r="E375" i="1"/>
  <c r="C375" i="1"/>
  <c r="E1256" i="1"/>
  <c r="C1256" i="1"/>
  <c r="B222" i="1"/>
  <c r="G223" i="1"/>
  <c r="B435" i="1"/>
  <c r="G436" i="1"/>
  <c r="C1225" i="1"/>
  <c r="E1225" i="1"/>
  <c r="E617" i="1"/>
  <c r="C617" i="1"/>
  <c r="C99" i="1"/>
  <c r="E99" i="1"/>
  <c r="C69" i="1"/>
  <c r="E69" i="1"/>
  <c r="E1164" i="1"/>
  <c r="C1164" i="1"/>
  <c r="C1286" i="1"/>
  <c r="E1286" i="1"/>
  <c r="E770" i="1"/>
  <c r="C770" i="1"/>
  <c r="G893" i="1"/>
  <c r="B892" i="1"/>
  <c r="E315" i="1"/>
  <c r="C315" i="1"/>
  <c r="B407" i="1"/>
  <c r="G408" i="1"/>
  <c r="C648" i="1"/>
  <c r="E648" i="1"/>
  <c r="B495" i="1"/>
  <c r="G496" i="1"/>
  <c r="B1257" i="1"/>
  <c r="G1258" i="1"/>
  <c r="C221" i="1"/>
  <c r="E221" i="1"/>
  <c r="E434" i="1"/>
  <c r="C434" i="1"/>
  <c r="B1226" i="1"/>
  <c r="G1227" i="1"/>
  <c r="C525" i="1"/>
  <c r="E525" i="1"/>
  <c r="B1349" i="1"/>
  <c r="G1350" i="1"/>
  <c r="B253" i="1"/>
  <c r="G254" i="1"/>
  <c r="B1318" i="1"/>
  <c r="G1319" i="1"/>
  <c r="B291" i="1"/>
  <c r="G292" i="1"/>
  <c r="C922" i="1"/>
  <c r="E922" i="1"/>
  <c r="B131" i="1"/>
  <c r="G132" i="1"/>
  <c r="B558" i="1"/>
  <c r="G559" i="1"/>
  <c r="E859" i="1"/>
  <c r="C859" i="1"/>
  <c r="C406" i="1"/>
  <c r="E406" i="1"/>
  <c r="B192" i="1"/>
  <c r="G193" i="1"/>
  <c r="B1440" i="1"/>
  <c r="G1441" i="1"/>
  <c r="E494" i="1"/>
  <c r="C494" i="1"/>
  <c r="B800" i="1" l="1"/>
  <c r="G801" i="1"/>
  <c r="C799" i="1"/>
  <c r="E799" i="1"/>
  <c r="B1045" i="1"/>
  <c r="G1046" i="1"/>
  <c r="C1044" i="1"/>
  <c r="E1044" i="1"/>
  <c r="C1440" i="1"/>
  <c r="E1440" i="1"/>
  <c r="E558" i="1"/>
  <c r="C558" i="1"/>
  <c r="E131" i="1"/>
  <c r="C131" i="1"/>
  <c r="E291" i="1"/>
  <c r="C291" i="1"/>
  <c r="E253" i="1"/>
  <c r="C253" i="1"/>
  <c r="E1349" i="1"/>
  <c r="C1349" i="1"/>
  <c r="G1228" i="1"/>
  <c r="B1227" i="1"/>
  <c r="C495" i="1"/>
  <c r="E495" i="1"/>
  <c r="C407" i="1"/>
  <c r="E407" i="1"/>
  <c r="E892" i="1"/>
  <c r="C892" i="1"/>
  <c r="E435" i="1"/>
  <c r="C435" i="1"/>
  <c r="C649" i="1"/>
  <c r="E649" i="1"/>
  <c r="E316" i="1"/>
  <c r="C316" i="1"/>
  <c r="B772" i="1"/>
  <c r="G773" i="1"/>
  <c r="B71" i="1"/>
  <c r="G72" i="1"/>
  <c r="B619" i="1"/>
  <c r="G620" i="1"/>
  <c r="E952" i="1"/>
  <c r="C952" i="1"/>
  <c r="E11" i="1"/>
  <c r="C11" i="1"/>
  <c r="G862" i="1"/>
  <c r="B861" i="1"/>
  <c r="B924" i="1"/>
  <c r="G925" i="1"/>
  <c r="B713" i="1"/>
  <c r="G714" i="1"/>
  <c r="B1411" i="1"/>
  <c r="G1412" i="1"/>
  <c r="B193" i="1"/>
  <c r="G194" i="1"/>
  <c r="B1319" i="1"/>
  <c r="G1320" i="1"/>
  <c r="C1226" i="1"/>
  <c r="E1226" i="1"/>
  <c r="G894" i="1"/>
  <c r="B893" i="1"/>
  <c r="B223" i="1"/>
  <c r="G224" i="1"/>
  <c r="B317" i="1"/>
  <c r="G318" i="1"/>
  <c r="C771" i="1"/>
  <c r="E771" i="1"/>
  <c r="C70" i="1"/>
  <c r="E70" i="1"/>
  <c r="E618" i="1"/>
  <c r="C618" i="1"/>
  <c r="G683" i="1"/>
  <c r="B682" i="1"/>
  <c r="G832" i="1"/>
  <c r="B831" i="1"/>
  <c r="B377" i="1"/>
  <c r="G378" i="1"/>
  <c r="C1195" i="1"/>
  <c r="E1195" i="1"/>
  <c r="B527" i="1"/>
  <c r="G528" i="1"/>
  <c r="C1410" i="1"/>
  <c r="E1410" i="1"/>
  <c r="C192" i="1"/>
  <c r="E192" i="1"/>
  <c r="C1318" i="1"/>
  <c r="E1318" i="1"/>
  <c r="G1259" i="1"/>
  <c r="B1258" i="1"/>
  <c r="C222" i="1"/>
  <c r="E222" i="1"/>
  <c r="B1288" i="1"/>
  <c r="G1289" i="1"/>
  <c r="B1166" i="1"/>
  <c r="G1167" i="1"/>
  <c r="B101" i="1"/>
  <c r="G102" i="1"/>
  <c r="C681" i="1"/>
  <c r="E681" i="1"/>
  <c r="C830" i="1"/>
  <c r="E830" i="1"/>
  <c r="E376" i="1"/>
  <c r="C376" i="1"/>
  <c r="B1196" i="1"/>
  <c r="G1197" i="1"/>
  <c r="C526" i="1"/>
  <c r="E526" i="1"/>
  <c r="B1441" i="1"/>
  <c r="G1442" i="1"/>
  <c r="G560" i="1"/>
  <c r="B559" i="1"/>
  <c r="B132" i="1"/>
  <c r="G133" i="1"/>
  <c r="B292" i="1"/>
  <c r="G293" i="1"/>
  <c r="B254" i="1"/>
  <c r="G255" i="1"/>
  <c r="B1350" i="1"/>
  <c r="G1351" i="1"/>
  <c r="E1257" i="1"/>
  <c r="C1257" i="1"/>
  <c r="B496" i="1"/>
  <c r="G497" i="1"/>
  <c r="B408" i="1"/>
  <c r="G409" i="1"/>
  <c r="G437" i="1"/>
  <c r="B436" i="1"/>
  <c r="B650" i="1"/>
  <c r="G651" i="1"/>
  <c r="C1287" i="1"/>
  <c r="E1287" i="1"/>
  <c r="E1165" i="1"/>
  <c r="C1165" i="1"/>
  <c r="C100" i="1"/>
  <c r="E100" i="1"/>
  <c r="G954" i="1"/>
  <c r="B953" i="1"/>
  <c r="B12" i="1"/>
  <c r="G13" i="1"/>
  <c r="E860" i="1"/>
  <c r="C860" i="1"/>
  <c r="C923" i="1"/>
  <c r="E923" i="1"/>
  <c r="E712" i="1"/>
  <c r="C712" i="1"/>
  <c r="G802" i="1" l="1"/>
  <c r="B801" i="1"/>
  <c r="E800" i="1"/>
  <c r="C800" i="1"/>
  <c r="B1046" i="1"/>
  <c r="G1047" i="1"/>
  <c r="E1045" i="1"/>
  <c r="C1045" i="1"/>
  <c r="B1005" i="1"/>
  <c r="G1006" i="1"/>
  <c r="B13" i="1"/>
  <c r="G14" i="1"/>
  <c r="B651" i="1"/>
  <c r="G652" i="1"/>
  <c r="B409" i="1"/>
  <c r="G410" i="1"/>
  <c r="B255" i="1"/>
  <c r="G256" i="1"/>
  <c r="B133" i="1"/>
  <c r="G134" i="1"/>
  <c r="B1442" i="1"/>
  <c r="G1443" i="1"/>
  <c r="E1166" i="1"/>
  <c r="C1166" i="1"/>
  <c r="E1258" i="1"/>
  <c r="C1258" i="1"/>
  <c r="C527" i="1"/>
  <c r="E527" i="1"/>
  <c r="G833" i="1"/>
  <c r="B832" i="1"/>
  <c r="G895" i="1"/>
  <c r="B894" i="1"/>
  <c r="C1319" i="1"/>
  <c r="E1319" i="1"/>
  <c r="B194" i="1"/>
  <c r="G195" i="1"/>
  <c r="C1411" i="1"/>
  <c r="E1411" i="1"/>
  <c r="C924" i="1"/>
  <c r="E924" i="1"/>
  <c r="E619" i="1"/>
  <c r="C619" i="1"/>
  <c r="E772" i="1"/>
  <c r="C772" i="1"/>
  <c r="G1229" i="1"/>
  <c r="B1228" i="1"/>
  <c r="E12" i="1"/>
  <c r="C12" i="1"/>
  <c r="C650" i="1"/>
  <c r="E650" i="1"/>
  <c r="C408" i="1"/>
  <c r="E408" i="1"/>
  <c r="E254" i="1"/>
  <c r="C254" i="1"/>
  <c r="E132" i="1"/>
  <c r="C132" i="1"/>
  <c r="C1441" i="1"/>
  <c r="E1441" i="1"/>
  <c r="B1197" i="1"/>
  <c r="G1198" i="1"/>
  <c r="B102" i="1"/>
  <c r="G103" i="1"/>
  <c r="B1289" i="1"/>
  <c r="G1290" i="1"/>
  <c r="B1259" i="1"/>
  <c r="G1260" i="1"/>
  <c r="B378" i="1"/>
  <c r="G379" i="1"/>
  <c r="C682" i="1"/>
  <c r="E682" i="1"/>
  <c r="G319" i="1"/>
  <c r="B318" i="1"/>
  <c r="B224" i="1"/>
  <c r="G225" i="1"/>
  <c r="C193" i="1"/>
  <c r="E193" i="1"/>
  <c r="G715" i="1"/>
  <c r="B714" i="1"/>
  <c r="E861" i="1"/>
  <c r="C861" i="1"/>
  <c r="B72" i="1"/>
  <c r="G73" i="1"/>
  <c r="E953" i="1"/>
  <c r="C953" i="1"/>
  <c r="E436" i="1"/>
  <c r="C436" i="1"/>
  <c r="B497" i="1"/>
  <c r="G498" i="1"/>
  <c r="B1351" i="1"/>
  <c r="G1352" i="1"/>
  <c r="B293" i="1"/>
  <c r="G294" i="1"/>
  <c r="E559" i="1"/>
  <c r="C559" i="1"/>
  <c r="C1196" i="1"/>
  <c r="E1196" i="1"/>
  <c r="C101" i="1"/>
  <c r="E101" i="1"/>
  <c r="C1288" i="1"/>
  <c r="E1288" i="1"/>
  <c r="C377" i="1"/>
  <c r="E377" i="1"/>
  <c r="G684" i="1"/>
  <c r="B683" i="1"/>
  <c r="E317" i="1"/>
  <c r="C317" i="1"/>
  <c r="C223" i="1"/>
  <c r="E223" i="1"/>
  <c r="E713" i="1"/>
  <c r="C713" i="1"/>
  <c r="G863" i="1"/>
  <c r="B862" i="1"/>
  <c r="C71" i="1"/>
  <c r="E71" i="1"/>
  <c r="B954" i="1"/>
  <c r="G955" i="1"/>
  <c r="G438" i="1"/>
  <c r="B437" i="1"/>
  <c r="E496" i="1"/>
  <c r="C496" i="1"/>
  <c r="E1350" i="1"/>
  <c r="C1350" i="1"/>
  <c r="C292" i="1"/>
  <c r="E292" i="1"/>
  <c r="G561" i="1"/>
  <c r="B560" i="1"/>
  <c r="B1167" i="1"/>
  <c r="G1168" i="1"/>
  <c r="G529" i="1"/>
  <c r="B528" i="1"/>
  <c r="C831" i="1"/>
  <c r="E831" i="1"/>
  <c r="C893" i="1"/>
  <c r="E893" i="1"/>
  <c r="B1320" i="1"/>
  <c r="G1321" i="1"/>
  <c r="B1412" i="1"/>
  <c r="G1413" i="1"/>
  <c r="B925" i="1"/>
  <c r="G926" i="1"/>
  <c r="B620" i="1"/>
  <c r="G621" i="1"/>
  <c r="B773" i="1"/>
  <c r="G774" i="1"/>
  <c r="C1227" i="1"/>
  <c r="E1227" i="1"/>
  <c r="C801" i="1" l="1"/>
  <c r="E801" i="1"/>
  <c r="B802" i="1"/>
  <c r="G803" i="1"/>
  <c r="G1048" i="1"/>
  <c r="B1047" i="1"/>
  <c r="E1046" i="1"/>
  <c r="C1046" i="1"/>
  <c r="G1007" i="1"/>
  <c r="B1006" i="1"/>
  <c r="E1005" i="1"/>
  <c r="C1005" i="1"/>
  <c r="C773" i="1"/>
  <c r="E773" i="1"/>
  <c r="C925" i="1"/>
  <c r="E925" i="1"/>
  <c r="C1320" i="1"/>
  <c r="E1320" i="1"/>
  <c r="B1168" i="1"/>
  <c r="G1169" i="1"/>
  <c r="G956" i="1"/>
  <c r="B955" i="1"/>
  <c r="B684" i="1"/>
  <c r="G685" i="1"/>
  <c r="B294" i="1"/>
  <c r="G295" i="1"/>
  <c r="B498" i="1"/>
  <c r="G499" i="1"/>
  <c r="B73" i="1"/>
  <c r="G74" i="1"/>
  <c r="E714" i="1"/>
  <c r="C714" i="1"/>
  <c r="E318" i="1"/>
  <c r="C318" i="1"/>
  <c r="B379" i="1"/>
  <c r="G380" i="1"/>
  <c r="B1290" i="1"/>
  <c r="G1291" i="1"/>
  <c r="G1199" i="1"/>
  <c r="B1198" i="1"/>
  <c r="C832" i="1"/>
  <c r="E832" i="1"/>
  <c r="B1443" i="1"/>
  <c r="G1444" i="1"/>
  <c r="B256" i="1"/>
  <c r="G257" i="1"/>
  <c r="B652" i="1"/>
  <c r="G653" i="1"/>
  <c r="B621" i="1"/>
  <c r="G622" i="1"/>
  <c r="B1413" i="1"/>
  <c r="G1414" i="1"/>
  <c r="E1167" i="1"/>
  <c r="C1167" i="1"/>
  <c r="E954" i="1"/>
  <c r="C954" i="1"/>
  <c r="E862" i="1"/>
  <c r="C862" i="1"/>
  <c r="C293" i="1"/>
  <c r="E293" i="1"/>
  <c r="E497" i="1"/>
  <c r="C497" i="1"/>
  <c r="C72" i="1"/>
  <c r="E72" i="1"/>
  <c r="B715" i="1"/>
  <c r="G716" i="1"/>
  <c r="B319" i="1"/>
  <c r="G320" i="1"/>
  <c r="E378" i="1"/>
  <c r="C378" i="1"/>
  <c r="C1289" i="1"/>
  <c r="E1289" i="1"/>
  <c r="C1197" i="1"/>
  <c r="E1197" i="1"/>
  <c r="C1228" i="1"/>
  <c r="E1228" i="1"/>
  <c r="B833" i="1"/>
  <c r="G834" i="1"/>
  <c r="C1442" i="1"/>
  <c r="E1442" i="1"/>
  <c r="E255" i="1"/>
  <c r="C255" i="1"/>
  <c r="C651" i="1"/>
  <c r="E651" i="1"/>
  <c r="E620" i="1"/>
  <c r="C620" i="1"/>
  <c r="C1412" i="1"/>
  <c r="E1412" i="1"/>
  <c r="C528" i="1"/>
  <c r="E528" i="1"/>
  <c r="E560" i="1"/>
  <c r="C560" i="1"/>
  <c r="E437" i="1"/>
  <c r="C437" i="1"/>
  <c r="G864" i="1"/>
  <c r="B863" i="1"/>
  <c r="B1352" i="1"/>
  <c r="G1353" i="1"/>
  <c r="B225" i="1"/>
  <c r="G226" i="1"/>
  <c r="G1261" i="1"/>
  <c r="B1260" i="1"/>
  <c r="B103" i="1"/>
  <c r="G104" i="1"/>
  <c r="G1230" i="1"/>
  <c r="B1229" i="1"/>
  <c r="B195" i="1"/>
  <c r="G196" i="1"/>
  <c r="E894" i="1"/>
  <c r="C894" i="1"/>
  <c r="B134" i="1"/>
  <c r="G135" i="1"/>
  <c r="B410" i="1"/>
  <c r="G411" i="1"/>
  <c r="B14" i="1"/>
  <c r="G15" i="1"/>
  <c r="B774" i="1"/>
  <c r="G775" i="1"/>
  <c r="G927" i="1"/>
  <c r="B926" i="1"/>
  <c r="B1321" i="1"/>
  <c r="G1322" i="1"/>
  <c r="G530" i="1"/>
  <c r="B529" i="1"/>
  <c r="G562" i="1"/>
  <c r="B561" i="1"/>
  <c r="G439" i="1"/>
  <c r="B438" i="1"/>
  <c r="C683" i="1"/>
  <c r="E683" i="1"/>
  <c r="E1351" i="1"/>
  <c r="C1351" i="1"/>
  <c r="C224" i="1"/>
  <c r="E224" i="1"/>
  <c r="E1259" i="1"/>
  <c r="C1259" i="1"/>
  <c r="C102" i="1"/>
  <c r="E102" i="1"/>
  <c r="C194" i="1"/>
  <c r="E194" i="1"/>
  <c r="G896" i="1"/>
  <c r="B895" i="1"/>
  <c r="E133" i="1"/>
  <c r="C133" i="1"/>
  <c r="C409" i="1"/>
  <c r="E409" i="1"/>
  <c r="E13" i="1"/>
  <c r="C13" i="1"/>
  <c r="B803" i="1" l="1"/>
  <c r="G804" i="1"/>
  <c r="C802" i="1"/>
  <c r="E802" i="1"/>
  <c r="C1047" i="1"/>
  <c r="E1047" i="1"/>
  <c r="B1048" i="1"/>
  <c r="G1049" i="1"/>
  <c r="C1006" i="1"/>
  <c r="E1006" i="1"/>
  <c r="B1007" i="1"/>
  <c r="G1008" i="1"/>
  <c r="G897" i="1"/>
  <c r="B896" i="1"/>
  <c r="E438" i="1"/>
  <c r="C438" i="1"/>
  <c r="C529" i="1"/>
  <c r="E529" i="1"/>
  <c r="C926" i="1"/>
  <c r="E926" i="1"/>
  <c r="B15" i="1"/>
  <c r="G16" i="1"/>
  <c r="B135" i="1"/>
  <c r="G136" i="1"/>
  <c r="B196" i="1"/>
  <c r="G197" i="1"/>
  <c r="C103" i="1"/>
  <c r="E103" i="1"/>
  <c r="C225" i="1"/>
  <c r="E225" i="1"/>
  <c r="E1352" i="1"/>
  <c r="C1352" i="1"/>
  <c r="B1414" i="1"/>
  <c r="G1415" i="1"/>
  <c r="B653" i="1"/>
  <c r="G654" i="1"/>
  <c r="B1444" i="1"/>
  <c r="G1445" i="1"/>
  <c r="C1198" i="1"/>
  <c r="E1198" i="1"/>
  <c r="B380" i="1"/>
  <c r="G381" i="1"/>
  <c r="B74" i="1"/>
  <c r="G75" i="1"/>
  <c r="B499" i="1"/>
  <c r="G500" i="1"/>
  <c r="B685" i="1"/>
  <c r="G686" i="1"/>
  <c r="B1169" i="1"/>
  <c r="G1170" i="1"/>
  <c r="B439" i="1"/>
  <c r="G440" i="1"/>
  <c r="G531" i="1"/>
  <c r="B530" i="1"/>
  <c r="G928" i="1"/>
  <c r="B927" i="1"/>
  <c r="E14" i="1"/>
  <c r="C14" i="1"/>
  <c r="E134" i="1"/>
  <c r="C134" i="1"/>
  <c r="C195" i="1"/>
  <c r="E195" i="1"/>
  <c r="C1229" i="1"/>
  <c r="E1229" i="1"/>
  <c r="E1260" i="1"/>
  <c r="C1260" i="1"/>
  <c r="B834" i="1"/>
  <c r="G835" i="1"/>
  <c r="C1413" i="1"/>
  <c r="E1413" i="1"/>
  <c r="C652" i="1"/>
  <c r="E652" i="1"/>
  <c r="C1443" i="1"/>
  <c r="E1443" i="1"/>
  <c r="B1199" i="1"/>
  <c r="G1200" i="1"/>
  <c r="C379" i="1"/>
  <c r="E379" i="1"/>
  <c r="C73" i="1"/>
  <c r="E73" i="1"/>
  <c r="C498" i="1"/>
  <c r="E498" i="1"/>
  <c r="C684" i="1"/>
  <c r="E684" i="1"/>
  <c r="E1168" i="1"/>
  <c r="C1168" i="1"/>
  <c r="E561" i="1"/>
  <c r="C561" i="1"/>
  <c r="B1322" i="1"/>
  <c r="G1323" i="1"/>
  <c r="B775" i="1"/>
  <c r="G776" i="1"/>
  <c r="B411" i="1"/>
  <c r="G412" i="1"/>
  <c r="B1230" i="1"/>
  <c r="G1231" i="1"/>
  <c r="B1261" i="1"/>
  <c r="G1262" i="1"/>
  <c r="E863" i="1"/>
  <c r="C863" i="1"/>
  <c r="C833" i="1"/>
  <c r="E833" i="1"/>
  <c r="G321" i="1"/>
  <c r="B320" i="1"/>
  <c r="G717" i="1"/>
  <c r="B716" i="1"/>
  <c r="B622" i="1"/>
  <c r="G623" i="1"/>
  <c r="B257" i="1"/>
  <c r="G258" i="1"/>
  <c r="B1291" i="1"/>
  <c r="G1292" i="1"/>
  <c r="B295" i="1"/>
  <c r="G296" i="1"/>
  <c r="E955" i="1"/>
  <c r="C955" i="1"/>
  <c r="E895" i="1"/>
  <c r="C895" i="1"/>
  <c r="B562" i="1"/>
  <c r="G563" i="1"/>
  <c r="C1321" i="1"/>
  <c r="E1321" i="1"/>
  <c r="E774" i="1"/>
  <c r="C774" i="1"/>
  <c r="C410" i="1"/>
  <c r="E410" i="1"/>
  <c r="B104" i="1"/>
  <c r="G105" i="1"/>
  <c r="B226" i="1"/>
  <c r="G227" i="1"/>
  <c r="B1353" i="1"/>
  <c r="G1354" i="1"/>
  <c r="B864" i="1"/>
  <c r="G865" i="1"/>
  <c r="E319" i="1"/>
  <c r="C319" i="1"/>
  <c r="E715" i="1"/>
  <c r="C715" i="1"/>
  <c r="E621" i="1"/>
  <c r="C621" i="1"/>
  <c r="E256" i="1"/>
  <c r="C256" i="1"/>
  <c r="C1290" i="1"/>
  <c r="E1290" i="1"/>
  <c r="E294" i="1"/>
  <c r="C294" i="1"/>
  <c r="G957" i="1"/>
  <c r="B956" i="1"/>
  <c r="B804" i="1" l="1"/>
  <c r="G805" i="1"/>
  <c r="E803" i="1"/>
  <c r="C803" i="1"/>
  <c r="B1049" i="1"/>
  <c r="G1050" i="1"/>
  <c r="C1048" i="1"/>
  <c r="E1048" i="1"/>
  <c r="B1008" i="1"/>
  <c r="G1009" i="1"/>
  <c r="C1007" i="1"/>
  <c r="E1007" i="1"/>
  <c r="G866" i="1"/>
  <c r="B865" i="1"/>
  <c r="B227" i="1"/>
  <c r="G228" i="1"/>
  <c r="B296" i="1"/>
  <c r="G297" i="1"/>
  <c r="B258" i="1"/>
  <c r="G259" i="1"/>
  <c r="E320" i="1"/>
  <c r="C320" i="1"/>
  <c r="G1232" i="1"/>
  <c r="B1231" i="1"/>
  <c r="B412" i="1"/>
  <c r="G413" i="1"/>
  <c r="B1323" i="1"/>
  <c r="G1324" i="1"/>
  <c r="C834" i="1"/>
  <c r="E834" i="1"/>
  <c r="C927" i="1"/>
  <c r="E927" i="1"/>
  <c r="G441" i="1"/>
  <c r="B440" i="1"/>
  <c r="E1169" i="1"/>
  <c r="C1169" i="1"/>
  <c r="C499" i="1"/>
  <c r="E499" i="1"/>
  <c r="C653" i="1"/>
  <c r="E653" i="1"/>
  <c r="C196" i="1"/>
  <c r="E196" i="1"/>
  <c r="E15" i="1"/>
  <c r="C15" i="1"/>
  <c r="G898" i="1"/>
  <c r="B897" i="1"/>
  <c r="E956" i="1"/>
  <c r="C956" i="1"/>
  <c r="E864" i="1"/>
  <c r="C864" i="1"/>
  <c r="C226" i="1"/>
  <c r="E226" i="1"/>
  <c r="E295" i="1"/>
  <c r="C295" i="1"/>
  <c r="E257" i="1"/>
  <c r="C257" i="1"/>
  <c r="B321" i="1"/>
  <c r="G322" i="1"/>
  <c r="C1230" i="1"/>
  <c r="E1230" i="1"/>
  <c r="C411" i="1"/>
  <c r="E411" i="1"/>
  <c r="C1322" i="1"/>
  <c r="E1322" i="1"/>
  <c r="G1201" i="1"/>
  <c r="B1200" i="1"/>
  <c r="B928" i="1"/>
  <c r="G929" i="1"/>
  <c r="E439" i="1"/>
  <c r="C439" i="1"/>
  <c r="G687" i="1"/>
  <c r="B686" i="1"/>
  <c r="B75" i="1"/>
  <c r="G76" i="1"/>
  <c r="B381" i="1"/>
  <c r="G382" i="1"/>
  <c r="B1445" i="1"/>
  <c r="G1446" i="1"/>
  <c r="B1415" i="1"/>
  <c r="G1416" i="1"/>
  <c r="B136" i="1"/>
  <c r="G137" i="1"/>
  <c r="G958" i="1"/>
  <c r="B957" i="1"/>
  <c r="B1354" i="1"/>
  <c r="G1355" i="1"/>
  <c r="B105" i="1"/>
  <c r="G106" i="1"/>
  <c r="G564" i="1"/>
  <c r="B563" i="1"/>
  <c r="B1292" i="1"/>
  <c r="G1293" i="1"/>
  <c r="B623" i="1"/>
  <c r="G624" i="1"/>
  <c r="E716" i="1"/>
  <c r="C716" i="1"/>
  <c r="G1263" i="1"/>
  <c r="B1262" i="1"/>
  <c r="B776" i="1"/>
  <c r="G777" i="1"/>
  <c r="C1199" i="1"/>
  <c r="E1199" i="1"/>
  <c r="C530" i="1"/>
  <c r="E530" i="1"/>
  <c r="C685" i="1"/>
  <c r="E685" i="1"/>
  <c r="C74" i="1"/>
  <c r="E74" i="1"/>
  <c r="E380" i="1"/>
  <c r="C380" i="1"/>
  <c r="C1444" i="1"/>
  <c r="E1444" i="1"/>
  <c r="C1414" i="1"/>
  <c r="E1414" i="1"/>
  <c r="E135" i="1"/>
  <c r="C135" i="1"/>
  <c r="E1353" i="1"/>
  <c r="C1353" i="1"/>
  <c r="C104" i="1"/>
  <c r="E104" i="1"/>
  <c r="E562" i="1"/>
  <c r="C562" i="1"/>
  <c r="C1291" i="1"/>
  <c r="E1291" i="1"/>
  <c r="E622" i="1"/>
  <c r="C622" i="1"/>
  <c r="B717" i="1"/>
  <c r="G718" i="1"/>
  <c r="E1261" i="1"/>
  <c r="C1261" i="1"/>
  <c r="C775" i="1"/>
  <c r="E775" i="1"/>
  <c r="G836" i="1"/>
  <c r="B835" i="1"/>
  <c r="B531" i="1"/>
  <c r="G532" i="1"/>
  <c r="B1170" i="1"/>
  <c r="G1171" i="1"/>
  <c r="B500" i="1"/>
  <c r="G501" i="1"/>
  <c r="B654" i="1"/>
  <c r="G655" i="1"/>
  <c r="B197" i="1"/>
  <c r="G198" i="1"/>
  <c r="B16" i="1"/>
  <c r="G17" i="1"/>
  <c r="C896" i="1"/>
  <c r="E896" i="1"/>
  <c r="B805" i="1" l="1"/>
  <c r="G806" i="1"/>
  <c r="E804" i="1"/>
  <c r="C804" i="1"/>
  <c r="B1050" i="1"/>
  <c r="G1051" i="1"/>
  <c r="C1049" i="1"/>
  <c r="E1049" i="1"/>
  <c r="B1009" i="1"/>
  <c r="G1010" i="1"/>
  <c r="C1008" i="1"/>
  <c r="E1008" i="1"/>
  <c r="E16" i="1"/>
  <c r="C16" i="1"/>
  <c r="C654" i="1"/>
  <c r="E654" i="1"/>
  <c r="E500" i="1"/>
  <c r="C500" i="1"/>
  <c r="C531" i="1"/>
  <c r="E531" i="1"/>
  <c r="C835" i="1"/>
  <c r="E835" i="1"/>
  <c r="E776" i="1"/>
  <c r="C776" i="1"/>
  <c r="C1292" i="1"/>
  <c r="E1292" i="1"/>
  <c r="B106" i="1"/>
  <c r="G107" i="1"/>
  <c r="E957" i="1"/>
  <c r="C957" i="1"/>
  <c r="C1415" i="1"/>
  <c r="E1415" i="1"/>
  <c r="C381" i="1"/>
  <c r="E381" i="1"/>
  <c r="G688" i="1"/>
  <c r="B687" i="1"/>
  <c r="C928" i="1"/>
  <c r="E928" i="1"/>
  <c r="B1324" i="1"/>
  <c r="G1325" i="1"/>
  <c r="C1231" i="1"/>
  <c r="E1231" i="1"/>
  <c r="B259" i="1"/>
  <c r="G260" i="1"/>
  <c r="E865" i="1"/>
  <c r="C865" i="1"/>
  <c r="B198" i="1"/>
  <c r="G199" i="1"/>
  <c r="B1171" i="1"/>
  <c r="G1172" i="1"/>
  <c r="B836" i="1"/>
  <c r="G837" i="1"/>
  <c r="E1262" i="1"/>
  <c r="C1262" i="1"/>
  <c r="B624" i="1"/>
  <c r="G625" i="1"/>
  <c r="E563" i="1"/>
  <c r="C563" i="1"/>
  <c r="C105" i="1"/>
  <c r="E105" i="1"/>
  <c r="G959" i="1"/>
  <c r="B958" i="1"/>
  <c r="B137" i="1"/>
  <c r="G138" i="1"/>
  <c r="B1446" i="1"/>
  <c r="G1447" i="1"/>
  <c r="B76" i="1"/>
  <c r="G77" i="1"/>
  <c r="C1200" i="1"/>
  <c r="E1200" i="1"/>
  <c r="G323" i="1"/>
  <c r="B322" i="1"/>
  <c r="E440" i="1"/>
  <c r="C440" i="1"/>
  <c r="C1323" i="1"/>
  <c r="E1323" i="1"/>
  <c r="G1233" i="1"/>
  <c r="B1232" i="1"/>
  <c r="E258" i="1"/>
  <c r="C258" i="1"/>
  <c r="G867" i="1"/>
  <c r="B866" i="1"/>
  <c r="C197" i="1"/>
  <c r="E197" i="1"/>
  <c r="E1170" i="1"/>
  <c r="C1170" i="1"/>
  <c r="G719" i="1"/>
  <c r="B718" i="1"/>
  <c r="B1263" i="1"/>
  <c r="G1264" i="1"/>
  <c r="C623" i="1"/>
  <c r="E623" i="1"/>
  <c r="G565" i="1"/>
  <c r="B564" i="1"/>
  <c r="B1355" i="1"/>
  <c r="G1356" i="1"/>
  <c r="E136" i="1"/>
  <c r="C136" i="1"/>
  <c r="C1445" i="1"/>
  <c r="E1445" i="1"/>
  <c r="C75" i="1"/>
  <c r="E75" i="1"/>
  <c r="B1201" i="1"/>
  <c r="G1202" i="1"/>
  <c r="E321" i="1"/>
  <c r="C321" i="1"/>
  <c r="C897" i="1"/>
  <c r="E897" i="1"/>
  <c r="G442" i="1"/>
  <c r="B441" i="1"/>
  <c r="B413" i="1"/>
  <c r="G414" i="1"/>
  <c r="B297" i="1"/>
  <c r="G298" i="1"/>
  <c r="B228" i="1"/>
  <c r="G229" i="1"/>
  <c r="B17" i="1"/>
  <c r="G18" i="1"/>
  <c r="B655" i="1"/>
  <c r="G656" i="1"/>
  <c r="B501" i="1"/>
  <c r="G502" i="1"/>
  <c r="G533" i="1"/>
  <c r="B532" i="1"/>
  <c r="E717" i="1"/>
  <c r="C717" i="1"/>
  <c r="B777" i="1"/>
  <c r="G778" i="1"/>
  <c r="B1293" i="1"/>
  <c r="G1294" i="1"/>
  <c r="E1354" i="1"/>
  <c r="C1354" i="1"/>
  <c r="B1416" i="1"/>
  <c r="G1417" i="1"/>
  <c r="B382" i="1"/>
  <c r="G383" i="1"/>
  <c r="C686" i="1"/>
  <c r="E686" i="1"/>
  <c r="B929" i="1"/>
  <c r="G930" i="1"/>
  <c r="G899" i="1"/>
  <c r="B898" i="1"/>
  <c r="C412" i="1"/>
  <c r="E412" i="1"/>
  <c r="E296" i="1"/>
  <c r="C296" i="1"/>
  <c r="C227" i="1"/>
  <c r="E227" i="1"/>
  <c r="G807" i="1" l="1"/>
  <c r="B806" i="1"/>
  <c r="C805" i="1"/>
  <c r="E805" i="1"/>
  <c r="B1051" i="1"/>
  <c r="G1052" i="1"/>
  <c r="E1050" i="1"/>
  <c r="C1050" i="1"/>
  <c r="G1011" i="1"/>
  <c r="B1010" i="1"/>
  <c r="E1009" i="1"/>
  <c r="C1009" i="1"/>
  <c r="C1416" i="1"/>
  <c r="E1416" i="1"/>
  <c r="C1293" i="1"/>
  <c r="E1293" i="1"/>
  <c r="G534" i="1"/>
  <c r="B533" i="1"/>
  <c r="C655" i="1"/>
  <c r="E655" i="1"/>
  <c r="C228" i="1"/>
  <c r="E228" i="1"/>
  <c r="E441" i="1"/>
  <c r="C441" i="1"/>
  <c r="C1201" i="1"/>
  <c r="E1201" i="1"/>
  <c r="E1355" i="1"/>
  <c r="C1355" i="1"/>
  <c r="B719" i="1"/>
  <c r="G720" i="1"/>
  <c r="E866" i="1"/>
  <c r="C866" i="1"/>
  <c r="C1232" i="1"/>
  <c r="E1232" i="1"/>
  <c r="B1447" i="1"/>
  <c r="G1448" i="1"/>
  <c r="E958" i="1"/>
  <c r="C958" i="1"/>
  <c r="B1172" i="1"/>
  <c r="G1173" i="1"/>
  <c r="B199" i="1"/>
  <c r="G200" i="1"/>
  <c r="E259" i="1"/>
  <c r="C259" i="1"/>
  <c r="C1324" i="1"/>
  <c r="E1324" i="1"/>
  <c r="G689" i="1"/>
  <c r="B688" i="1"/>
  <c r="C106" i="1"/>
  <c r="E106" i="1"/>
  <c r="E898" i="1"/>
  <c r="C898" i="1"/>
  <c r="G931" i="1"/>
  <c r="B930" i="1"/>
  <c r="B383" i="1"/>
  <c r="G384" i="1"/>
  <c r="B778" i="1"/>
  <c r="G779" i="1"/>
  <c r="B502" i="1"/>
  <c r="G503" i="1"/>
  <c r="B18" i="1"/>
  <c r="G19" i="1"/>
  <c r="B298" i="1"/>
  <c r="G299" i="1"/>
  <c r="B442" i="1"/>
  <c r="G443" i="1"/>
  <c r="E564" i="1"/>
  <c r="C564" i="1"/>
  <c r="G1265" i="1"/>
  <c r="B1264" i="1"/>
  <c r="B867" i="1"/>
  <c r="G868" i="1"/>
  <c r="G1234" i="1"/>
  <c r="B1233" i="1"/>
  <c r="C1446" i="1"/>
  <c r="E1446" i="1"/>
  <c r="G960" i="1"/>
  <c r="B959" i="1"/>
  <c r="E1171" i="1"/>
  <c r="C1171" i="1"/>
  <c r="C198" i="1"/>
  <c r="E198" i="1"/>
  <c r="G900" i="1"/>
  <c r="B899" i="1"/>
  <c r="C929" i="1"/>
  <c r="E929" i="1"/>
  <c r="E382" i="1"/>
  <c r="C382" i="1"/>
  <c r="C777" i="1"/>
  <c r="E777" i="1"/>
  <c r="E501" i="1"/>
  <c r="C501" i="1"/>
  <c r="E17" i="1"/>
  <c r="C17" i="1"/>
  <c r="C297" i="1"/>
  <c r="E297" i="1"/>
  <c r="B414" i="1"/>
  <c r="G415" i="1"/>
  <c r="B565" i="1"/>
  <c r="G566" i="1"/>
  <c r="E1263" i="1"/>
  <c r="C1263" i="1"/>
  <c r="E322" i="1"/>
  <c r="C322" i="1"/>
  <c r="B77" i="1"/>
  <c r="G78" i="1"/>
  <c r="B138" i="1"/>
  <c r="G139" i="1"/>
  <c r="B625" i="1"/>
  <c r="G626" i="1"/>
  <c r="G838" i="1"/>
  <c r="B837" i="1"/>
  <c r="B1417" i="1"/>
  <c r="G1418" i="1"/>
  <c r="B1294" i="1"/>
  <c r="G1295" i="1"/>
  <c r="C532" i="1"/>
  <c r="E532" i="1"/>
  <c r="B656" i="1"/>
  <c r="G657" i="1"/>
  <c r="B229" i="1"/>
  <c r="G230" i="1"/>
  <c r="C413" i="1"/>
  <c r="E413" i="1"/>
  <c r="G1203" i="1"/>
  <c r="B1202" i="1"/>
  <c r="B1356" i="1"/>
  <c r="G1357" i="1"/>
  <c r="E718" i="1"/>
  <c r="C718" i="1"/>
  <c r="B323" i="1"/>
  <c r="G324" i="1"/>
  <c r="C76" i="1"/>
  <c r="E76" i="1"/>
  <c r="E137" i="1"/>
  <c r="C137" i="1"/>
  <c r="E624" i="1"/>
  <c r="C624" i="1"/>
  <c r="C836" i="1"/>
  <c r="E836" i="1"/>
  <c r="B260" i="1"/>
  <c r="G261" i="1"/>
  <c r="B1325" i="1"/>
  <c r="G1326" i="1"/>
  <c r="C687" i="1"/>
  <c r="E687" i="1"/>
  <c r="B107" i="1"/>
  <c r="G108" i="1"/>
  <c r="E806" i="1" l="1"/>
  <c r="C806" i="1"/>
  <c r="B807" i="1"/>
  <c r="G808" i="1"/>
  <c r="B1052" i="1"/>
  <c r="G1053" i="1"/>
  <c r="C1051" i="1"/>
  <c r="E1051" i="1"/>
  <c r="C1010" i="1"/>
  <c r="E1010" i="1"/>
  <c r="B1011" i="1"/>
  <c r="G1012" i="1"/>
  <c r="B261" i="1"/>
  <c r="G262" i="1"/>
  <c r="B1357" i="1"/>
  <c r="G1358" i="1"/>
  <c r="B657" i="1"/>
  <c r="G658" i="1"/>
  <c r="B1295" i="1"/>
  <c r="G1296" i="1"/>
  <c r="C837" i="1"/>
  <c r="E837" i="1"/>
  <c r="B139" i="1"/>
  <c r="G140" i="1"/>
  <c r="B566" i="1"/>
  <c r="G567" i="1"/>
  <c r="B415" i="1"/>
  <c r="G416" i="1"/>
  <c r="C1233" i="1"/>
  <c r="E1233" i="1"/>
  <c r="B299" i="1"/>
  <c r="G300" i="1"/>
  <c r="B503" i="1"/>
  <c r="G504" i="1"/>
  <c r="B931" i="1"/>
  <c r="G932" i="1"/>
  <c r="B200" i="1"/>
  <c r="G201" i="1"/>
  <c r="E260" i="1"/>
  <c r="C260" i="1"/>
  <c r="E1356" i="1"/>
  <c r="C1356" i="1"/>
  <c r="C656" i="1"/>
  <c r="E656" i="1"/>
  <c r="C1294" i="1"/>
  <c r="E1294" i="1"/>
  <c r="B838" i="1"/>
  <c r="G839" i="1"/>
  <c r="E138" i="1"/>
  <c r="C138" i="1"/>
  <c r="E565" i="1"/>
  <c r="C565" i="1"/>
  <c r="C414" i="1"/>
  <c r="E414" i="1"/>
  <c r="E959" i="1"/>
  <c r="C959" i="1"/>
  <c r="B1234" i="1"/>
  <c r="G1235" i="1"/>
  <c r="E1264" i="1"/>
  <c r="C1264" i="1"/>
  <c r="E298" i="1"/>
  <c r="C298" i="1"/>
  <c r="E502" i="1"/>
  <c r="C502" i="1"/>
  <c r="B384" i="1"/>
  <c r="G385" i="1"/>
  <c r="C199" i="1"/>
  <c r="E199" i="1"/>
  <c r="G721" i="1"/>
  <c r="B720" i="1"/>
  <c r="B108" i="1"/>
  <c r="G109" i="1"/>
  <c r="B1326" i="1"/>
  <c r="G1327" i="1"/>
  <c r="G325" i="1"/>
  <c r="B324" i="1"/>
  <c r="C1202" i="1"/>
  <c r="E1202" i="1"/>
  <c r="B230" i="1"/>
  <c r="G231" i="1"/>
  <c r="B1418" i="1"/>
  <c r="G1419" i="1"/>
  <c r="B626" i="1"/>
  <c r="G627" i="1"/>
  <c r="B78" i="1"/>
  <c r="G79" i="1"/>
  <c r="E899" i="1"/>
  <c r="C899" i="1"/>
  <c r="B960" i="1"/>
  <c r="G961" i="1"/>
  <c r="B868" i="1"/>
  <c r="G869" i="1"/>
  <c r="B1265" i="1"/>
  <c r="G1266" i="1"/>
  <c r="B443" i="1"/>
  <c r="G444" i="1"/>
  <c r="B19" i="1"/>
  <c r="G20" i="1"/>
  <c r="B779" i="1"/>
  <c r="G780" i="1"/>
  <c r="E383" i="1"/>
  <c r="C383" i="1"/>
  <c r="C688" i="1"/>
  <c r="E688" i="1"/>
  <c r="B1173" i="1"/>
  <c r="G1174" i="1"/>
  <c r="B1448" i="1"/>
  <c r="G1449" i="1"/>
  <c r="E719" i="1"/>
  <c r="C719" i="1"/>
  <c r="C533" i="1"/>
  <c r="E533" i="1"/>
  <c r="C107" i="1"/>
  <c r="E107" i="1"/>
  <c r="C1325" i="1"/>
  <c r="E1325" i="1"/>
  <c r="E323" i="1"/>
  <c r="C323" i="1"/>
  <c r="B1203" i="1"/>
  <c r="G1204" i="1"/>
  <c r="C229" i="1"/>
  <c r="E229" i="1"/>
  <c r="C1417" i="1"/>
  <c r="E1417" i="1"/>
  <c r="E625" i="1"/>
  <c r="C625" i="1"/>
  <c r="C77" i="1"/>
  <c r="E77" i="1"/>
  <c r="G901" i="1"/>
  <c r="B900" i="1"/>
  <c r="E867" i="1"/>
  <c r="C867" i="1"/>
  <c r="E442" i="1"/>
  <c r="C442" i="1"/>
  <c r="E18" i="1"/>
  <c r="C18" i="1"/>
  <c r="E778" i="1"/>
  <c r="C778" i="1"/>
  <c r="C930" i="1"/>
  <c r="E930" i="1"/>
  <c r="B689" i="1"/>
  <c r="G690" i="1"/>
  <c r="E1172" i="1"/>
  <c r="C1172" i="1"/>
  <c r="C1447" i="1"/>
  <c r="E1447" i="1"/>
  <c r="B534" i="1"/>
  <c r="G535" i="1"/>
  <c r="B808" i="1" l="1"/>
  <c r="G809" i="1"/>
  <c r="E807" i="1"/>
  <c r="C807" i="1"/>
  <c r="B1053" i="1"/>
  <c r="G1054" i="1"/>
  <c r="C1052" i="1"/>
  <c r="E1052" i="1"/>
  <c r="B1012" i="1"/>
  <c r="G1013" i="1"/>
  <c r="C1011" i="1"/>
  <c r="E1011" i="1"/>
  <c r="E900" i="1"/>
  <c r="C900" i="1"/>
  <c r="G1205" i="1"/>
  <c r="B1204" i="1"/>
  <c r="B1174" i="1"/>
  <c r="G1175" i="1"/>
  <c r="E19" i="1"/>
  <c r="C19" i="1"/>
  <c r="E1265" i="1"/>
  <c r="C1265" i="1"/>
  <c r="E960" i="1"/>
  <c r="C960" i="1"/>
  <c r="E626" i="1"/>
  <c r="C626" i="1"/>
  <c r="C1418" i="1"/>
  <c r="E1418" i="1"/>
  <c r="B1327" i="1"/>
  <c r="G1328" i="1"/>
  <c r="B721" i="1"/>
  <c r="G722" i="1"/>
  <c r="C838" i="1"/>
  <c r="E838" i="1"/>
  <c r="C200" i="1"/>
  <c r="E200" i="1"/>
  <c r="C503" i="1"/>
  <c r="E503" i="1"/>
  <c r="C415" i="1"/>
  <c r="E415" i="1"/>
  <c r="B140" i="1"/>
  <c r="G141" i="1"/>
  <c r="B1296" i="1"/>
  <c r="G1297" i="1"/>
  <c r="B1358" i="1"/>
  <c r="G1359" i="1"/>
  <c r="B535" i="1"/>
  <c r="G536" i="1"/>
  <c r="G902" i="1"/>
  <c r="B901" i="1"/>
  <c r="C1203" i="1"/>
  <c r="E1203" i="1"/>
  <c r="E1173" i="1"/>
  <c r="C1173" i="1"/>
  <c r="B780" i="1"/>
  <c r="G781" i="1"/>
  <c r="G445" i="1"/>
  <c r="B444" i="1"/>
  <c r="G870" i="1"/>
  <c r="B869" i="1"/>
  <c r="B79" i="1"/>
  <c r="G80" i="1"/>
  <c r="B231" i="1"/>
  <c r="G232" i="1"/>
  <c r="E324" i="1"/>
  <c r="C324" i="1"/>
  <c r="C1326" i="1"/>
  <c r="E1326" i="1"/>
  <c r="B385" i="1"/>
  <c r="G386" i="1"/>
  <c r="G1236" i="1"/>
  <c r="B1235" i="1"/>
  <c r="G933" i="1"/>
  <c r="B932" i="1"/>
  <c r="B300" i="1"/>
  <c r="G301" i="1"/>
  <c r="G568" i="1"/>
  <c r="B567" i="1"/>
  <c r="E139" i="1"/>
  <c r="C139" i="1"/>
  <c r="C1295" i="1"/>
  <c r="E1295" i="1"/>
  <c r="E1357" i="1"/>
  <c r="C1357" i="1"/>
  <c r="C534" i="1"/>
  <c r="E534" i="1"/>
  <c r="G691" i="1"/>
  <c r="B690" i="1"/>
  <c r="B1449" i="1"/>
  <c r="G1450" i="1"/>
  <c r="C779" i="1"/>
  <c r="E779" i="1"/>
  <c r="E443" i="1"/>
  <c r="C443" i="1"/>
  <c r="E868" i="1"/>
  <c r="C868" i="1"/>
  <c r="C78" i="1"/>
  <c r="E78" i="1"/>
  <c r="C230" i="1"/>
  <c r="E230" i="1"/>
  <c r="B325" i="1"/>
  <c r="G326" i="1"/>
  <c r="B109" i="1"/>
  <c r="G110" i="1"/>
  <c r="E384" i="1"/>
  <c r="C384" i="1"/>
  <c r="C1234" i="1"/>
  <c r="E1234" i="1"/>
  <c r="C931" i="1"/>
  <c r="E931" i="1"/>
  <c r="E299" i="1"/>
  <c r="C299" i="1"/>
  <c r="E566" i="1"/>
  <c r="C566" i="1"/>
  <c r="B658" i="1"/>
  <c r="G659" i="1"/>
  <c r="B262" i="1"/>
  <c r="G263" i="1"/>
  <c r="C689" i="1"/>
  <c r="E689" i="1"/>
  <c r="C1448" i="1"/>
  <c r="E1448" i="1"/>
  <c r="B20" i="1"/>
  <c r="G21" i="1"/>
  <c r="G1267" i="1"/>
  <c r="B1266" i="1"/>
  <c r="G962" i="1"/>
  <c r="B961" i="1"/>
  <c r="B627" i="1"/>
  <c r="G628" i="1"/>
  <c r="B1419" i="1"/>
  <c r="G1420" i="1"/>
  <c r="C108" i="1"/>
  <c r="E108" i="1"/>
  <c r="E720" i="1"/>
  <c r="C720" i="1"/>
  <c r="G840" i="1"/>
  <c r="B839" i="1"/>
  <c r="B201" i="1"/>
  <c r="G202" i="1"/>
  <c r="B504" i="1"/>
  <c r="G505" i="1"/>
  <c r="B416" i="1"/>
  <c r="G417" i="1"/>
  <c r="C657" i="1"/>
  <c r="E657" i="1"/>
  <c r="E261" i="1"/>
  <c r="C261" i="1"/>
  <c r="B809" i="1" l="1"/>
  <c r="G810" i="1"/>
  <c r="E808" i="1"/>
  <c r="C808" i="1"/>
  <c r="B1054" i="1"/>
  <c r="G1055" i="1"/>
  <c r="E1053" i="1"/>
  <c r="C1053" i="1"/>
  <c r="B1013" i="1"/>
  <c r="G1014" i="1"/>
  <c r="E1012" i="1"/>
  <c r="C1012" i="1"/>
  <c r="E504" i="1"/>
  <c r="C504" i="1"/>
  <c r="B628" i="1"/>
  <c r="G629" i="1"/>
  <c r="E961" i="1"/>
  <c r="C961" i="1"/>
  <c r="B21" i="1"/>
  <c r="G22" i="1"/>
  <c r="E262" i="1"/>
  <c r="C262" i="1"/>
  <c r="G327" i="1"/>
  <c r="B326" i="1"/>
  <c r="C1449" i="1"/>
  <c r="E1449" i="1"/>
  <c r="G569" i="1"/>
  <c r="B568" i="1"/>
  <c r="G934" i="1"/>
  <c r="B933" i="1"/>
  <c r="C231" i="1"/>
  <c r="E231" i="1"/>
  <c r="C79" i="1"/>
  <c r="E79" i="1"/>
  <c r="G446" i="1"/>
  <c r="B445" i="1"/>
  <c r="G537" i="1"/>
  <c r="B536" i="1"/>
  <c r="B1297" i="1"/>
  <c r="G1298" i="1"/>
  <c r="E721" i="1"/>
  <c r="C721" i="1"/>
  <c r="B1205" i="1"/>
  <c r="G1206" i="1"/>
  <c r="B417" i="1"/>
  <c r="G418" i="1"/>
  <c r="B202" i="1"/>
  <c r="G203" i="1"/>
  <c r="E627" i="1"/>
  <c r="C627" i="1"/>
  <c r="B962" i="1"/>
  <c r="G963" i="1"/>
  <c r="E20" i="1"/>
  <c r="C20" i="1"/>
  <c r="B659" i="1"/>
  <c r="G660" i="1"/>
  <c r="E325" i="1"/>
  <c r="C325" i="1"/>
  <c r="C690" i="1"/>
  <c r="E690" i="1"/>
  <c r="B301" i="1"/>
  <c r="G302" i="1"/>
  <c r="B386" i="1"/>
  <c r="G387" i="1"/>
  <c r="E869" i="1"/>
  <c r="C869" i="1"/>
  <c r="G782" i="1"/>
  <c r="B781" i="1"/>
  <c r="C535" i="1"/>
  <c r="E535" i="1"/>
  <c r="C1296" i="1"/>
  <c r="E1296" i="1"/>
  <c r="B1328" i="1"/>
  <c r="G1329" i="1"/>
  <c r="B1175" i="1"/>
  <c r="G1176" i="1"/>
  <c r="C416" i="1"/>
  <c r="E416" i="1"/>
  <c r="C201" i="1"/>
  <c r="E201" i="1"/>
  <c r="C839" i="1"/>
  <c r="E839" i="1"/>
  <c r="B1420" i="1"/>
  <c r="G1421" i="1"/>
  <c r="E1266" i="1"/>
  <c r="C1266" i="1"/>
  <c r="C658" i="1"/>
  <c r="E658" i="1"/>
  <c r="B110" i="1"/>
  <c r="G111" i="1"/>
  <c r="G692" i="1"/>
  <c r="B691" i="1"/>
  <c r="C300" i="1"/>
  <c r="E300" i="1"/>
  <c r="C1235" i="1"/>
  <c r="E1235" i="1"/>
  <c r="C385" i="1"/>
  <c r="E385" i="1"/>
  <c r="G871" i="1"/>
  <c r="B870" i="1"/>
  <c r="E780" i="1"/>
  <c r="C780" i="1"/>
  <c r="C901" i="1"/>
  <c r="E901" i="1"/>
  <c r="B1359" i="1"/>
  <c r="G1360" i="1"/>
  <c r="B141" i="1"/>
  <c r="G142" i="1"/>
  <c r="C1327" i="1"/>
  <c r="E1327" i="1"/>
  <c r="E1174" i="1"/>
  <c r="C1174" i="1"/>
  <c r="B505" i="1"/>
  <c r="G506" i="1"/>
  <c r="G841" i="1"/>
  <c r="B840" i="1"/>
  <c r="C1419" i="1"/>
  <c r="E1419" i="1"/>
  <c r="B1267" i="1"/>
  <c r="G1268" i="1"/>
  <c r="B263" i="1"/>
  <c r="G264" i="1"/>
  <c r="C109" i="1"/>
  <c r="E109" i="1"/>
  <c r="B1450" i="1"/>
  <c r="G1451" i="1"/>
  <c r="E567" i="1"/>
  <c r="C567" i="1"/>
  <c r="C932" i="1"/>
  <c r="E932" i="1"/>
  <c r="G1237" i="1"/>
  <c r="B1236" i="1"/>
  <c r="B232" i="1"/>
  <c r="G233" i="1"/>
  <c r="B80" i="1"/>
  <c r="G81" i="1"/>
  <c r="E444" i="1"/>
  <c r="C444" i="1"/>
  <c r="G903" i="1"/>
  <c r="B902" i="1"/>
  <c r="E1358" i="1"/>
  <c r="C1358" i="1"/>
  <c r="E140" i="1"/>
  <c r="C140" i="1"/>
  <c r="G723" i="1"/>
  <c r="B722" i="1"/>
  <c r="C1204" i="1"/>
  <c r="E1204" i="1"/>
  <c r="G811" i="1" l="1"/>
  <c r="B810" i="1"/>
  <c r="C809" i="1"/>
  <c r="E809" i="1"/>
  <c r="G1056" i="1"/>
  <c r="B1055" i="1"/>
  <c r="E1054" i="1"/>
  <c r="C1054" i="1"/>
  <c r="G1015" i="1"/>
  <c r="B1014" i="1"/>
  <c r="E1013" i="1"/>
  <c r="C1013" i="1"/>
  <c r="E902" i="1"/>
  <c r="C902" i="1"/>
  <c r="C80" i="1"/>
  <c r="E80" i="1"/>
  <c r="G1238" i="1"/>
  <c r="B1237" i="1"/>
  <c r="E263" i="1"/>
  <c r="C263" i="1"/>
  <c r="E505" i="1"/>
  <c r="C505" i="1"/>
  <c r="B1360" i="1"/>
  <c r="G1361" i="1"/>
  <c r="C691" i="1"/>
  <c r="E691" i="1"/>
  <c r="C110" i="1"/>
  <c r="E110" i="1"/>
  <c r="G783" i="1"/>
  <c r="B782" i="1"/>
  <c r="C301" i="1"/>
  <c r="E301" i="1"/>
  <c r="C659" i="1"/>
  <c r="E659" i="1"/>
  <c r="E962" i="1"/>
  <c r="C962" i="1"/>
  <c r="C202" i="1"/>
  <c r="E202" i="1"/>
  <c r="B1298" i="1"/>
  <c r="G1299" i="1"/>
  <c r="E445" i="1"/>
  <c r="C445" i="1"/>
  <c r="C933" i="1"/>
  <c r="E933" i="1"/>
  <c r="E326" i="1"/>
  <c r="C326" i="1"/>
  <c r="B22" i="1"/>
  <c r="G23" i="1"/>
  <c r="B629" i="1"/>
  <c r="G630" i="1"/>
  <c r="G904" i="1"/>
  <c r="B903" i="1"/>
  <c r="B233" i="1"/>
  <c r="G234" i="1"/>
  <c r="B1451" i="1"/>
  <c r="G1452" i="1"/>
  <c r="G1269" i="1"/>
  <c r="B1268" i="1"/>
  <c r="C840" i="1"/>
  <c r="E840" i="1"/>
  <c r="E1359" i="1"/>
  <c r="C1359" i="1"/>
  <c r="B692" i="1"/>
  <c r="G693" i="1"/>
  <c r="B1421" i="1"/>
  <c r="G1422" i="1"/>
  <c r="B1176" i="1"/>
  <c r="G1177" i="1"/>
  <c r="B1329" i="1"/>
  <c r="G1330" i="1"/>
  <c r="B387" i="1"/>
  <c r="G388" i="1"/>
  <c r="B418" i="1"/>
  <c r="G419" i="1"/>
  <c r="G1207" i="1"/>
  <c r="B1206" i="1"/>
  <c r="C1297" i="1"/>
  <c r="E1297" i="1"/>
  <c r="B446" i="1"/>
  <c r="G447" i="1"/>
  <c r="B934" i="1"/>
  <c r="G935" i="1"/>
  <c r="B327" i="1"/>
  <c r="G328" i="1"/>
  <c r="E21" i="1"/>
  <c r="C21" i="1"/>
  <c r="E628" i="1"/>
  <c r="C628" i="1"/>
  <c r="E722" i="1"/>
  <c r="C722" i="1"/>
  <c r="C232" i="1"/>
  <c r="E232" i="1"/>
  <c r="C1450" i="1"/>
  <c r="E1450" i="1"/>
  <c r="E1267" i="1"/>
  <c r="C1267" i="1"/>
  <c r="G842" i="1"/>
  <c r="B841" i="1"/>
  <c r="B142" i="1"/>
  <c r="G143" i="1"/>
  <c r="E870" i="1"/>
  <c r="C870" i="1"/>
  <c r="C1420" i="1"/>
  <c r="E1420" i="1"/>
  <c r="E1175" i="1"/>
  <c r="C1175" i="1"/>
  <c r="C1328" i="1"/>
  <c r="E1328" i="1"/>
  <c r="E386" i="1"/>
  <c r="C386" i="1"/>
  <c r="C417" i="1"/>
  <c r="E417" i="1"/>
  <c r="C1205" i="1"/>
  <c r="E1205" i="1"/>
  <c r="C536" i="1"/>
  <c r="E536" i="1"/>
  <c r="E568" i="1"/>
  <c r="C568" i="1"/>
  <c r="B723" i="1"/>
  <c r="G724" i="1"/>
  <c r="B81" i="1"/>
  <c r="G82" i="1"/>
  <c r="C1236" i="1"/>
  <c r="E1236" i="1"/>
  <c r="B264" i="1"/>
  <c r="G265" i="1"/>
  <c r="B506" i="1"/>
  <c r="G507" i="1"/>
  <c r="E141" i="1"/>
  <c r="C141" i="1"/>
  <c r="G872" i="1"/>
  <c r="B871" i="1"/>
  <c r="B111" i="1"/>
  <c r="G112" i="1"/>
  <c r="C781" i="1"/>
  <c r="E781" i="1"/>
  <c r="B302" i="1"/>
  <c r="G303" i="1"/>
  <c r="B660" i="1"/>
  <c r="G661" i="1"/>
  <c r="G964" i="1"/>
  <c r="B963" i="1"/>
  <c r="B203" i="1"/>
  <c r="G204" i="1"/>
  <c r="G538" i="1"/>
  <c r="B537" i="1"/>
  <c r="G570" i="1"/>
  <c r="B569" i="1"/>
  <c r="C810" i="1" l="1"/>
  <c r="E810" i="1"/>
  <c r="B811" i="1"/>
  <c r="G812" i="1"/>
  <c r="C1055" i="1"/>
  <c r="E1055" i="1"/>
  <c r="B1056" i="1"/>
  <c r="G1057" i="1"/>
  <c r="C1014" i="1"/>
  <c r="E1014" i="1"/>
  <c r="B1015" i="1"/>
  <c r="G1016" i="1"/>
  <c r="B204" i="1"/>
  <c r="G205" i="1"/>
  <c r="B661" i="1"/>
  <c r="G662" i="1"/>
  <c r="C111" i="1"/>
  <c r="E111" i="1"/>
  <c r="B872" i="1"/>
  <c r="G873" i="1"/>
  <c r="B507" i="1"/>
  <c r="G508" i="1"/>
  <c r="G725" i="1"/>
  <c r="B724" i="1"/>
  <c r="C841" i="1"/>
  <c r="E841" i="1"/>
  <c r="C934" i="1"/>
  <c r="E934" i="1"/>
  <c r="B447" i="1"/>
  <c r="G448" i="1"/>
  <c r="C1206" i="1"/>
  <c r="E1206" i="1"/>
  <c r="B1177" i="1"/>
  <c r="G1178" i="1"/>
  <c r="B693" i="1"/>
  <c r="G694" i="1"/>
  <c r="B1452" i="1"/>
  <c r="G1453" i="1"/>
  <c r="G905" i="1"/>
  <c r="B904" i="1"/>
  <c r="E22" i="1"/>
  <c r="C22" i="1"/>
  <c r="C1237" i="1"/>
  <c r="E1237" i="1"/>
  <c r="E569" i="1"/>
  <c r="C569" i="1"/>
  <c r="C203" i="1"/>
  <c r="E203" i="1"/>
  <c r="C660" i="1"/>
  <c r="E660" i="1"/>
  <c r="B303" i="1"/>
  <c r="G304" i="1"/>
  <c r="C506" i="1"/>
  <c r="E506" i="1"/>
  <c r="E723" i="1"/>
  <c r="C723" i="1"/>
  <c r="B842" i="1"/>
  <c r="G843" i="1"/>
  <c r="G329" i="1"/>
  <c r="B328" i="1"/>
  <c r="E446" i="1"/>
  <c r="C446" i="1"/>
  <c r="B1207" i="1"/>
  <c r="G1208" i="1"/>
  <c r="E1176" i="1"/>
  <c r="C1176" i="1"/>
  <c r="C692" i="1"/>
  <c r="E692" i="1"/>
  <c r="C1451" i="1"/>
  <c r="E1451" i="1"/>
  <c r="B630" i="1"/>
  <c r="G631" i="1"/>
  <c r="B1361" i="1"/>
  <c r="G1362" i="1"/>
  <c r="B1238" i="1"/>
  <c r="G1239" i="1"/>
  <c r="B570" i="1"/>
  <c r="G571" i="1"/>
  <c r="C537" i="1"/>
  <c r="E537" i="1"/>
  <c r="E963" i="1"/>
  <c r="C963" i="1"/>
  <c r="E302" i="1"/>
  <c r="C302" i="1"/>
  <c r="B265" i="1"/>
  <c r="G266" i="1"/>
  <c r="B82" i="1"/>
  <c r="G83" i="1"/>
  <c r="B143" i="1"/>
  <c r="G144" i="1"/>
  <c r="E327" i="1"/>
  <c r="C327" i="1"/>
  <c r="B419" i="1"/>
  <c r="G420" i="1"/>
  <c r="B388" i="1"/>
  <c r="G389" i="1"/>
  <c r="B1330" i="1"/>
  <c r="G1331" i="1"/>
  <c r="B1422" i="1"/>
  <c r="G1423" i="1"/>
  <c r="E1268" i="1"/>
  <c r="C1268" i="1"/>
  <c r="B234" i="1"/>
  <c r="G235" i="1"/>
  <c r="E629" i="1"/>
  <c r="C629" i="1"/>
  <c r="B1299" i="1"/>
  <c r="G1300" i="1"/>
  <c r="E782" i="1"/>
  <c r="C782" i="1"/>
  <c r="E1360" i="1"/>
  <c r="C1360" i="1"/>
  <c r="G539" i="1"/>
  <c r="B538" i="1"/>
  <c r="G965" i="1"/>
  <c r="B964" i="1"/>
  <c r="B112" i="1"/>
  <c r="G113" i="1"/>
  <c r="E871" i="1"/>
  <c r="C871" i="1"/>
  <c r="E264" i="1"/>
  <c r="C264" i="1"/>
  <c r="C81" i="1"/>
  <c r="E81" i="1"/>
  <c r="E142" i="1"/>
  <c r="C142" i="1"/>
  <c r="B935" i="1"/>
  <c r="G936" i="1"/>
  <c r="C418" i="1"/>
  <c r="E418" i="1"/>
  <c r="C387" i="1"/>
  <c r="E387" i="1"/>
  <c r="C1329" i="1"/>
  <c r="E1329" i="1"/>
  <c r="C1421" i="1"/>
  <c r="E1421" i="1"/>
  <c r="B1269" i="1"/>
  <c r="G1270" i="1"/>
  <c r="C233" i="1"/>
  <c r="E233" i="1"/>
  <c r="E903" i="1"/>
  <c r="C903" i="1"/>
  <c r="B23" i="1"/>
  <c r="G24" i="1"/>
  <c r="C1298" i="1"/>
  <c r="E1298" i="1"/>
  <c r="G784" i="1"/>
  <c r="B783" i="1"/>
  <c r="G813" i="1" l="1"/>
  <c r="B812" i="1"/>
  <c r="E811" i="1"/>
  <c r="C811" i="1"/>
  <c r="B1057" i="1"/>
  <c r="G1058" i="1"/>
  <c r="C1056" i="1"/>
  <c r="E1056" i="1"/>
  <c r="B1016" i="1"/>
  <c r="G1017" i="1"/>
  <c r="C1015" i="1"/>
  <c r="E1015" i="1"/>
  <c r="G785" i="1"/>
  <c r="B784" i="1"/>
  <c r="E23" i="1"/>
  <c r="C23" i="1"/>
  <c r="B539" i="1"/>
  <c r="G540" i="1"/>
  <c r="B1300" i="1"/>
  <c r="G1301" i="1"/>
  <c r="B235" i="1"/>
  <c r="G236" i="1"/>
  <c r="B1331" i="1"/>
  <c r="G1332" i="1"/>
  <c r="B420" i="1"/>
  <c r="G421" i="1"/>
  <c r="B144" i="1"/>
  <c r="G145" i="1"/>
  <c r="B266" i="1"/>
  <c r="G267" i="1"/>
  <c r="G1240" i="1"/>
  <c r="B1239" i="1"/>
  <c r="E630" i="1"/>
  <c r="C630" i="1"/>
  <c r="C1207" i="1"/>
  <c r="E1207" i="1"/>
  <c r="B329" i="1"/>
  <c r="G330" i="1"/>
  <c r="G844" i="1"/>
  <c r="B843" i="1"/>
  <c r="B304" i="1"/>
  <c r="G305" i="1"/>
  <c r="B305" i="1" s="1"/>
  <c r="C1452" i="1"/>
  <c r="E1452" i="1"/>
  <c r="E1177" i="1"/>
  <c r="C1177" i="1"/>
  <c r="E447" i="1"/>
  <c r="C447" i="1"/>
  <c r="B508" i="1"/>
  <c r="G509" i="1"/>
  <c r="B662" i="1"/>
  <c r="G663" i="1"/>
  <c r="G1271" i="1"/>
  <c r="B1270" i="1"/>
  <c r="B936" i="1"/>
  <c r="G937" i="1"/>
  <c r="B113" i="1"/>
  <c r="G114" i="1"/>
  <c r="E964" i="1"/>
  <c r="C964" i="1"/>
  <c r="C1299" i="1"/>
  <c r="E1299" i="1"/>
  <c r="C234" i="1"/>
  <c r="E234" i="1"/>
  <c r="C1330" i="1"/>
  <c r="E1330" i="1"/>
  <c r="C419" i="1"/>
  <c r="E419" i="1"/>
  <c r="E143" i="1"/>
  <c r="C143" i="1"/>
  <c r="E265" i="1"/>
  <c r="C265" i="1"/>
  <c r="C1238" i="1"/>
  <c r="E1238" i="1"/>
  <c r="C842" i="1"/>
  <c r="E842" i="1"/>
  <c r="E303" i="1"/>
  <c r="C303" i="1"/>
  <c r="C904" i="1"/>
  <c r="E904" i="1"/>
  <c r="B694" i="1"/>
  <c r="G695" i="1"/>
  <c r="C507" i="1"/>
  <c r="E507" i="1"/>
  <c r="C661" i="1"/>
  <c r="E661" i="1"/>
  <c r="E1269" i="1"/>
  <c r="C1269" i="1"/>
  <c r="C935" i="1"/>
  <c r="E935" i="1"/>
  <c r="C112" i="1"/>
  <c r="E112" i="1"/>
  <c r="G966" i="1"/>
  <c r="B965" i="1"/>
  <c r="B1423" i="1"/>
  <c r="G1424" i="1"/>
  <c r="B389" i="1"/>
  <c r="G390" i="1"/>
  <c r="B83" i="1"/>
  <c r="G84" i="1"/>
  <c r="G572" i="1"/>
  <c r="B571" i="1"/>
  <c r="B1362" i="1"/>
  <c r="G1363" i="1"/>
  <c r="G906" i="1"/>
  <c r="B905" i="1"/>
  <c r="C693" i="1"/>
  <c r="E693" i="1"/>
  <c r="E724" i="1"/>
  <c r="C724" i="1"/>
  <c r="G874" i="1"/>
  <c r="B873" i="1"/>
  <c r="B205" i="1"/>
  <c r="G206" i="1"/>
  <c r="C783" i="1"/>
  <c r="E783" i="1"/>
  <c r="B24" i="1"/>
  <c r="G25" i="1"/>
  <c r="C538" i="1"/>
  <c r="E538" i="1"/>
  <c r="C1422" i="1"/>
  <c r="E1422" i="1"/>
  <c r="E388" i="1"/>
  <c r="C388" i="1"/>
  <c r="C82" i="1"/>
  <c r="E82" i="1"/>
  <c r="E570" i="1"/>
  <c r="C570" i="1"/>
  <c r="E1361" i="1"/>
  <c r="C1361" i="1"/>
  <c r="B631" i="1"/>
  <c r="G632" i="1"/>
  <c r="G1209" i="1"/>
  <c r="B1208" i="1"/>
  <c r="E328" i="1"/>
  <c r="C328" i="1"/>
  <c r="B1453" i="1"/>
  <c r="G1454" i="1"/>
  <c r="B1178" i="1"/>
  <c r="G1179" i="1"/>
  <c r="G449" i="1"/>
  <c r="B448" i="1"/>
  <c r="B725" i="1"/>
  <c r="G726" i="1"/>
  <c r="E872" i="1"/>
  <c r="C872" i="1"/>
  <c r="C204" i="1"/>
  <c r="E204" i="1"/>
  <c r="E812" i="1" l="1"/>
  <c r="C812" i="1"/>
  <c r="G814" i="1"/>
  <c r="B813" i="1"/>
  <c r="B1058" i="1"/>
  <c r="G1059" i="1"/>
  <c r="C1057" i="1"/>
  <c r="E1057" i="1"/>
  <c r="B1017" i="1"/>
  <c r="G1018" i="1"/>
  <c r="C1016" i="1"/>
  <c r="E1016" i="1"/>
  <c r="E725" i="1"/>
  <c r="C725" i="1"/>
  <c r="E1178" i="1"/>
  <c r="C1178" i="1"/>
  <c r="B632" i="1"/>
  <c r="G633" i="1"/>
  <c r="G875" i="1"/>
  <c r="B874" i="1"/>
  <c r="G907" i="1"/>
  <c r="B906" i="1"/>
  <c r="B1363" i="1"/>
  <c r="G1364" i="1"/>
  <c r="B84" i="1"/>
  <c r="G85" i="1"/>
  <c r="C1423" i="1"/>
  <c r="E1423" i="1"/>
  <c r="G967" i="1"/>
  <c r="B966" i="1"/>
  <c r="E1270" i="1"/>
  <c r="C1270" i="1"/>
  <c r="E508" i="1"/>
  <c r="C508" i="1"/>
  <c r="C304" i="1"/>
  <c r="E304" i="1"/>
  <c r="G845" i="1"/>
  <c r="B844" i="1"/>
  <c r="B267" i="1"/>
  <c r="G268" i="1"/>
  <c r="G422" i="1"/>
  <c r="B421" i="1"/>
  <c r="B236" i="1"/>
  <c r="G237" i="1"/>
  <c r="G541" i="1"/>
  <c r="B540" i="1"/>
  <c r="E448" i="1"/>
  <c r="C448" i="1"/>
  <c r="B1454" i="1"/>
  <c r="G1455" i="1"/>
  <c r="C631" i="1"/>
  <c r="E631" i="1"/>
  <c r="B206" i="1"/>
  <c r="G207" i="1"/>
  <c r="E1362" i="1"/>
  <c r="C1362" i="1"/>
  <c r="C83" i="1"/>
  <c r="E83" i="1"/>
  <c r="B390" i="1"/>
  <c r="G391" i="1"/>
  <c r="B695" i="1"/>
  <c r="G696" i="1"/>
  <c r="B114" i="1"/>
  <c r="G115" i="1"/>
  <c r="G1272" i="1"/>
  <c r="B1271" i="1"/>
  <c r="B663" i="1"/>
  <c r="G664" i="1"/>
  <c r="G331" i="1"/>
  <c r="B330" i="1"/>
  <c r="E266" i="1"/>
  <c r="C266" i="1"/>
  <c r="C420" i="1"/>
  <c r="E420" i="1"/>
  <c r="C235" i="1"/>
  <c r="E235" i="1"/>
  <c r="C539" i="1"/>
  <c r="E539" i="1"/>
  <c r="G450" i="1"/>
  <c r="B449" i="1"/>
  <c r="C1453" i="1"/>
  <c r="E1453" i="1"/>
  <c r="C1208" i="1"/>
  <c r="E1208" i="1"/>
  <c r="B25" i="1"/>
  <c r="G26" i="1"/>
  <c r="C205" i="1"/>
  <c r="E205" i="1"/>
  <c r="E571" i="1"/>
  <c r="C571" i="1"/>
  <c r="C389" i="1"/>
  <c r="E389" i="1"/>
  <c r="C694" i="1"/>
  <c r="E694" i="1"/>
  <c r="C113" i="1"/>
  <c r="E113" i="1"/>
  <c r="B937" i="1"/>
  <c r="G938" i="1"/>
  <c r="E662" i="1"/>
  <c r="C662" i="1"/>
  <c r="E329" i="1"/>
  <c r="C329" i="1"/>
  <c r="C1239" i="1"/>
  <c r="E1239" i="1"/>
  <c r="B145" i="1"/>
  <c r="G146" i="1"/>
  <c r="B1332" i="1"/>
  <c r="G1333" i="1"/>
  <c r="B1301" i="1"/>
  <c r="G1302" i="1"/>
  <c r="E784" i="1"/>
  <c r="C784" i="1"/>
  <c r="G727" i="1"/>
  <c r="B726" i="1"/>
  <c r="B1179" i="1"/>
  <c r="G1180" i="1"/>
  <c r="B1209" i="1"/>
  <c r="G1210" i="1"/>
  <c r="E24" i="1"/>
  <c r="C24" i="1"/>
  <c r="E873" i="1"/>
  <c r="C873" i="1"/>
  <c r="C905" i="1"/>
  <c r="E905" i="1"/>
  <c r="G573" i="1"/>
  <c r="B572" i="1"/>
  <c r="B1424" i="1"/>
  <c r="G1425" i="1"/>
  <c r="E965" i="1"/>
  <c r="C965" i="1"/>
  <c r="C936" i="1"/>
  <c r="E936" i="1"/>
  <c r="B509" i="1"/>
  <c r="G510" i="1"/>
  <c r="C305" i="1"/>
  <c r="E305" i="1"/>
  <c r="C843" i="1"/>
  <c r="E843" i="1"/>
  <c r="G1241" i="1"/>
  <c r="B1240" i="1"/>
  <c r="E144" i="1"/>
  <c r="C144" i="1"/>
  <c r="C1331" i="1"/>
  <c r="E1331" i="1"/>
  <c r="C1300" i="1"/>
  <c r="E1300" i="1"/>
  <c r="G786" i="1"/>
  <c r="B785" i="1"/>
  <c r="C813" i="1" l="1"/>
  <c r="E813" i="1"/>
  <c r="G815" i="1"/>
  <c r="B814" i="1"/>
  <c r="B1059" i="1"/>
  <c r="G1060" i="1"/>
  <c r="E1058" i="1"/>
  <c r="C1058" i="1"/>
  <c r="B1018" i="1"/>
  <c r="G1019" i="1"/>
  <c r="E1017" i="1"/>
  <c r="C1017" i="1"/>
  <c r="G787" i="1"/>
  <c r="B786" i="1"/>
  <c r="E509" i="1"/>
  <c r="C509" i="1"/>
  <c r="B1425" i="1"/>
  <c r="G1426" i="1"/>
  <c r="C1209" i="1"/>
  <c r="E1209" i="1"/>
  <c r="B727" i="1"/>
  <c r="G728" i="1"/>
  <c r="C1301" i="1"/>
  <c r="E1301" i="1"/>
  <c r="E145" i="1"/>
  <c r="C145" i="1"/>
  <c r="C937" i="1"/>
  <c r="E937" i="1"/>
  <c r="E1271" i="1"/>
  <c r="C1271" i="1"/>
  <c r="C695" i="1"/>
  <c r="E695" i="1"/>
  <c r="B207" i="1"/>
  <c r="G208" i="1"/>
  <c r="B237" i="1"/>
  <c r="G238" i="1"/>
  <c r="B268" i="1"/>
  <c r="G269" i="1"/>
  <c r="E1363" i="1"/>
  <c r="C1363" i="1"/>
  <c r="B875" i="1"/>
  <c r="G876" i="1"/>
  <c r="B633" i="1"/>
  <c r="G634" i="1"/>
  <c r="C1424" i="1"/>
  <c r="E1424" i="1"/>
  <c r="B1180" i="1"/>
  <c r="G1181" i="1"/>
  <c r="B1333" i="1"/>
  <c r="G1334" i="1"/>
  <c r="E330" i="1"/>
  <c r="C330" i="1"/>
  <c r="G1273" i="1"/>
  <c r="B1272" i="1"/>
  <c r="B391" i="1"/>
  <c r="G392" i="1"/>
  <c r="C206" i="1"/>
  <c r="E206" i="1"/>
  <c r="B1455" i="1"/>
  <c r="G1456" i="1"/>
  <c r="C236" i="1"/>
  <c r="E236" i="1"/>
  <c r="E267" i="1"/>
  <c r="C267" i="1"/>
  <c r="E966" i="1"/>
  <c r="C966" i="1"/>
  <c r="B85" i="1"/>
  <c r="G86" i="1"/>
  <c r="E906" i="1"/>
  <c r="C906" i="1"/>
  <c r="E632" i="1"/>
  <c r="C632" i="1"/>
  <c r="C1240" i="1"/>
  <c r="E1240" i="1"/>
  <c r="E572" i="1"/>
  <c r="C572" i="1"/>
  <c r="E1179" i="1"/>
  <c r="C1179" i="1"/>
  <c r="C1332" i="1"/>
  <c r="E1332" i="1"/>
  <c r="B26" i="1"/>
  <c r="G27" i="1"/>
  <c r="E449" i="1"/>
  <c r="C449" i="1"/>
  <c r="B331" i="1"/>
  <c r="G332" i="1"/>
  <c r="B664" i="1"/>
  <c r="G665" i="1"/>
  <c r="B115" i="1"/>
  <c r="G116" i="1"/>
  <c r="E390" i="1"/>
  <c r="C390" i="1"/>
  <c r="C1454" i="1"/>
  <c r="E1454" i="1"/>
  <c r="C540" i="1"/>
  <c r="E540" i="1"/>
  <c r="C421" i="1"/>
  <c r="E421" i="1"/>
  <c r="C844" i="1"/>
  <c r="E844" i="1"/>
  <c r="G968" i="1"/>
  <c r="B967" i="1"/>
  <c r="C84" i="1"/>
  <c r="E84" i="1"/>
  <c r="B907" i="1"/>
  <c r="G908" i="1"/>
  <c r="E785" i="1"/>
  <c r="C785" i="1"/>
  <c r="G1242" i="1"/>
  <c r="B1241" i="1"/>
  <c r="B510" i="1"/>
  <c r="G511" i="1"/>
  <c r="B573" i="1"/>
  <c r="G574" i="1"/>
  <c r="B1210" i="1"/>
  <c r="G1211" i="1"/>
  <c r="E726" i="1"/>
  <c r="C726" i="1"/>
  <c r="B1302" i="1"/>
  <c r="G1303" i="1"/>
  <c r="B146" i="1"/>
  <c r="G147" i="1"/>
  <c r="B938" i="1"/>
  <c r="G939" i="1"/>
  <c r="E25" i="1"/>
  <c r="C25" i="1"/>
  <c r="B450" i="1"/>
  <c r="G451" i="1"/>
  <c r="E663" i="1"/>
  <c r="C663" i="1"/>
  <c r="C114" i="1"/>
  <c r="E114" i="1"/>
  <c r="B696" i="1"/>
  <c r="G697" i="1"/>
  <c r="G542" i="1"/>
  <c r="B541" i="1"/>
  <c r="G423" i="1"/>
  <c r="B422" i="1"/>
  <c r="G846" i="1"/>
  <c r="B845" i="1"/>
  <c r="B1364" i="1"/>
  <c r="G1365" i="1"/>
  <c r="E874" i="1"/>
  <c r="C874" i="1"/>
  <c r="C814" i="1" l="1"/>
  <c r="E814" i="1"/>
  <c r="B815" i="1"/>
  <c r="G816" i="1"/>
  <c r="B1060" i="1"/>
  <c r="G1061" i="1"/>
  <c r="C1059" i="1"/>
  <c r="E1059" i="1"/>
  <c r="B1019" i="1"/>
  <c r="G1020" i="1"/>
  <c r="C1018" i="1"/>
  <c r="E1018" i="1"/>
  <c r="B846" i="1"/>
  <c r="G847" i="1"/>
  <c r="B542" i="1"/>
  <c r="G543" i="1"/>
  <c r="B451" i="1"/>
  <c r="G452" i="1"/>
  <c r="B939" i="1"/>
  <c r="G940" i="1"/>
  <c r="C1302" i="1"/>
  <c r="E1302" i="1"/>
  <c r="C1210" i="1"/>
  <c r="E1210" i="1"/>
  <c r="E510" i="1"/>
  <c r="C510" i="1"/>
  <c r="E907" i="1"/>
  <c r="C907" i="1"/>
  <c r="B968" i="1"/>
  <c r="G969" i="1"/>
  <c r="B665" i="1"/>
  <c r="G666" i="1"/>
  <c r="E26" i="1"/>
  <c r="C26" i="1"/>
  <c r="C1455" i="1"/>
  <c r="E1455" i="1"/>
  <c r="E1272" i="1"/>
  <c r="C1272" i="1"/>
  <c r="B1334" i="1"/>
  <c r="G1335" i="1"/>
  <c r="E633" i="1"/>
  <c r="C633" i="1"/>
  <c r="C237" i="1"/>
  <c r="E237" i="1"/>
  <c r="B208" i="1"/>
  <c r="G209" i="1"/>
  <c r="B1365" i="1"/>
  <c r="G1366" i="1"/>
  <c r="C422" i="1"/>
  <c r="E422" i="1"/>
  <c r="B697" i="1"/>
  <c r="G698" i="1"/>
  <c r="E450" i="1"/>
  <c r="C450" i="1"/>
  <c r="C938" i="1"/>
  <c r="E938" i="1"/>
  <c r="B147" i="1"/>
  <c r="G148" i="1"/>
  <c r="B574" i="1"/>
  <c r="G575" i="1"/>
  <c r="C1241" i="1"/>
  <c r="E1241" i="1"/>
  <c r="E664" i="1"/>
  <c r="C664" i="1"/>
  <c r="B86" i="1"/>
  <c r="G87" i="1"/>
  <c r="G1274" i="1"/>
  <c r="B1273" i="1"/>
  <c r="C1333" i="1"/>
  <c r="E1333" i="1"/>
  <c r="B876" i="1"/>
  <c r="G877" i="1"/>
  <c r="B269" i="1"/>
  <c r="G270" i="1"/>
  <c r="C207" i="1"/>
  <c r="E207" i="1"/>
  <c r="G729" i="1"/>
  <c r="B728" i="1"/>
  <c r="B1426" i="1"/>
  <c r="G1427" i="1"/>
  <c r="E1364" i="1"/>
  <c r="C1364" i="1"/>
  <c r="B423" i="1"/>
  <c r="G424" i="1"/>
  <c r="C696" i="1"/>
  <c r="E696" i="1"/>
  <c r="E146" i="1"/>
  <c r="C146" i="1"/>
  <c r="E573" i="1"/>
  <c r="C573" i="1"/>
  <c r="B1242" i="1"/>
  <c r="G1243" i="1"/>
  <c r="B116" i="1"/>
  <c r="G117" i="1"/>
  <c r="G333" i="1"/>
  <c r="B332" i="1"/>
  <c r="C85" i="1"/>
  <c r="E85" i="1"/>
  <c r="B392" i="1"/>
  <c r="G393" i="1"/>
  <c r="B1181" i="1"/>
  <c r="G1182" i="1"/>
  <c r="E875" i="1"/>
  <c r="C875" i="1"/>
  <c r="E268" i="1"/>
  <c r="C268" i="1"/>
  <c r="E727" i="1"/>
  <c r="C727" i="1"/>
  <c r="C1425" i="1"/>
  <c r="E1425" i="1"/>
  <c r="C786" i="1"/>
  <c r="E786" i="1"/>
  <c r="C845" i="1"/>
  <c r="E845" i="1"/>
  <c r="C541" i="1"/>
  <c r="E541" i="1"/>
  <c r="B1303" i="1"/>
  <c r="G1304" i="1"/>
  <c r="B1211" i="1"/>
  <c r="G1212" i="1"/>
  <c r="B511" i="1"/>
  <c r="G512" i="1"/>
  <c r="B908" i="1"/>
  <c r="G909" i="1"/>
  <c r="E967" i="1"/>
  <c r="C967" i="1"/>
  <c r="C115" i="1"/>
  <c r="E115" i="1"/>
  <c r="E331" i="1"/>
  <c r="C331" i="1"/>
  <c r="B27" i="1"/>
  <c r="G28" i="1"/>
  <c r="B1456" i="1"/>
  <c r="G1457" i="1"/>
  <c r="E391" i="1"/>
  <c r="C391" i="1"/>
  <c r="E1180" i="1"/>
  <c r="C1180" i="1"/>
  <c r="B634" i="1"/>
  <c r="G635" i="1"/>
  <c r="B238" i="1"/>
  <c r="G239" i="1"/>
  <c r="G788" i="1"/>
  <c r="B787" i="1"/>
  <c r="G817" i="1" l="1"/>
  <c r="B816" i="1"/>
  <c r="E815" i="1"/>
  <c r="C815" i="1"/>
  <c r="B1061" i="1"/>
  <c r="G1062" i="1"/>
  <c r="C1060" i="1"/>
  <c r="E1060" i="1"/>
  <c r="B1020" i="1"/>
  <c r="G1021" i="1"/>
  <c r="C1019" i="1"/>
  <c r="E1019" i="1"/>
  <c r="C238" i="1"/>
  <c r="E238" i="1"/>
  <c r="E634" i="1"/>
  <c r="C634" i="1"/>
  <c r="B28" i="1"/>
  <c r="G29" i="1"/>
  <c r="B909" i="1"/>
  <c r="G910" i="1"/>
  <c r="B1212" i="1"/>
  <c r="G1213" i="1"/>
  <c r="E1181" i="1"/>
  <c r="C1181" i="1"/>
  <c r="B333" i="1"/>
  <c r="G334" i="1"/>
  <c r="E728" i="1"/>
  <c r="C728" i="1"/>
  <c r="G878" i="1"/>
  <c r="B877" i="1"/>
  <c r="G1275" i="1"/>
  <c r="B1274" i="1"/>
  <c r="E574" i="1"/>
  <c r="C574" i="1"/>
  <c r="B209" i="1"/>
  <c r="G210" i="1"/>
  <c r="C665" i="1"/>
  <c r="E665" i="1"/>
  <c r="B940" i="1"/>
  <c r="G941" i="1"/>
  <c r="B543" i="1"/>
  <c r="G544" i="1"/>
  <c r="C787" i="1"/>
  <c r="E787" i="1"/>
  <c r="B1457" i="1"/>
  <c r="G1458" i="1"/>
  <c r="E27" i="1"/>
  <c r="C27" i="1"/>
  <c r="C908" i="1"/>
  <c r="E908" i="1"/>
  <c r="E1211" i="1"/>
  <c r="C1211" i="1"/>
  <c r="B117" i="1"/>
  <c r="G118" i="1"/>
  <c r="B729" i="1"/>
  <c r="G730" i="1"/>
  <c r="E876" i="1"/>
  <c r="C876" i="1"/>
  <c r="B87" i="1"/>
  <c r="G88" i="1"/>
  <c r="B148" i="1"/>
  <c r="G149" i="1"/>
  <c r="C208" i="1"/>
  <c r="E208" i="1"/>
  <c r="G970" i="1"/>
  <c r="B969" i="1"/>
  <c r="C939" i="1"/>
  <c r="E939" i="1"/>
  <c r="C542" i="1"/>
  <c r="E542" i="1"/>
  <c r="G789" i="1"/>
  <c r="B788" i="1"/>
  <c r="C1456" i="1"/>
  <c r="E1456" i="1"/>
  <c r="B512" i="1"/>
  <c r="G513" i="1"/>
  <c r="B1304" i="1"/>
  <c r="G1305" i="1"/>
  <c r="B393" i="1"/>
  <c r="G394" i="1"/>
  <c r="C116" i="1"/>
  <c r="E116" i="1"/>
  <c r="G1244" i="1"/>
  <c r="B1243" i="1"/>
  <c r="B424" i="1"/>
  <c r="G425" i="1"/>
  <c r="B425" i="1" s="1"/>
  <c r="B1427" i="1"/>
  <c r="G1428" i="1"/>
  <c r="B270" i="1"/>
  <c r="G271" i="1"/>
  <c r="C86" i="1"/>
  <c r="E86" i="1"/>
  <c r="E147" i="1"/>
  <c r="C147" i="1"/>
  <c r="B698" i="1"/>
  <c r="G699" i="1"/>
  <c r="B1366" i="1"/>
  <c r="G1367" i="1"/>
  <c r="B1335" i="1"/>
  <c r="G1336" i="1"/>
  <c r="E968" i="1"/>
  <c r="C968" i="1"/>
  <c r="G453" i="1"/>
  <c r="B452" i="1"/>
  <c r="G848" i="1"/>
  <c r="B847" i="1"/>
  <c r="B239" i="1"/>
  <c r="G240" i="1"/>
  <c r="B635" i="1"/>
  <c r="G636" i="1"/>
  <c r="C511" i="1"/>
  <c r="E511" i="1"/>
  <c r="C1303" i="1"/>
  <c r="E1303" i="1"/>
  <c r="B1182" i="1"/>
  <c r="G1183" i="1"/>
  <c r="E392" i="1"/>
  <c r="C392" i="1"/>
  <c r="E332" i="1"/>
  <c r="C332" i="1"/>
  <c r="C1242" i="1"/>
  <c r="E1242" i="1"/>
  <c r="C423" i="1"/>
  <c r="E423" i="1"/>
  <c r="C1426" i="1"/>
  <c r="E1426" i="1"/>
  <c r="E269" i="1"/>
  <c r="C269" i="1"/>
  <c r="E1273" i="1"/>
  <c r="C1273" i="1"/>
  <c r="G576" i="1"/>
  <c r="B575" i="1"/>
  <c r="C697" i="1"/>
  <c r="E697" i="1"/>
  <c r="E1365" i="1"/>
  <c r="C1365" i="1"/>
  <c r="C1334" i="1"/>
  <c r="E1334" i="1"/>
  <c r="B666" i="1"/>
  <c r="G667" i="1"/>
  <c r="E451" i="1"/>
  <c r="C451" i="1"/>
  <c r="C846" i="1"/>
  <c r="E846" i="1"/>
  <c r="G1098" i="1"/>
  <c r="G1129" i="1"/>
  <c r="E816" i="1" l="1"/>
  <c r="C816" i="1"/>
  <c r="B817" i="1"/>
  <c r="G818" i="1"/>
  <c r="B1062" i="1"/>
  <c r="G1063" i="1"/>
  <c r="E1061" i="1"/>
  <c r="C1061" i="1"/>
  <c r="B1021" i="1"/>
  <c r="G1022" i="1"/>
  <c r="C1020" i="1"/>
  <c r="E1020" i="1"/>
  <c r="C239" i="1"/>
  <c r="E239" i="1"/>
  <c r="G454" i="1"/>
  <c r="B453" i="1"/>
  <c r="C1335" i="1"/>
  <c r="E1335" i="1"/>
  <c r="C698" i="1"/>
  <c r="E698" i="1"/>
  <c r="B271" i="1"/>
  <c r="G272" i="1"/>
  <c r="C425" i="1"/>
  <c r="E425" i="1"/>
  <c r="G1245" i="1"/>
  <c r="B1244" i="1"/>
  <c r="C393" i="1"/>
  <c r="E393" i="1"/>
  <c r="B513" i="1"/>
  <c r="G514" i="1"/>
  <c r="B149" i="1"/>
  <c r="G150" i="1"/>
  <c r="C1457" i="1"/>
  <c r="E1457" i="1"/>
  <c r="B941" i="1"/>
  <c r="G942" i="1"/>
  <c r="C209" i="1"/>
  <c r="E209" i="1"/>
  <c r="E877" i="1"/>
  <c r="C877" i="1"/>
  <c r="E333" i="1"/>
  <c r="C333" i="1"/>
  <c r="B910" i="1"/>
  <c r="G911" i="1"/>
  <c r="B667" i="1"/>
  <c r="G668" i="1"/>
  <c r="B1183" i="1"/>
  <c r="G1184" i="1"/>
  <c r="B636" i="1"/>
  <c r="G637" i="1"/>
  <c r="C847" i="1"/>
  <c r="E847" i="1"/>
  <c r="B1367" i="1"/>
  <c r="G1368" i="1"/>
  <c r="E270" i="1"/>
  <c r="C270" i="1"/>
  <c r="C424" i="1"/>
  <c r="E424" i="1"/>
  <c r="E512" i="1"/>
  <c r="C512" i="1"/>
  <c r="E788" i="1"/>
  <c r="C788" i="1"/>
  <c r="E969" i="1"/>
  <c r="C969" i="1"/>
  <c r="E148" i="1"/>
  <c r="C148" i="1"/>
  <c r="B88" i="1"/>
  <c r="G89" i="1"/>
  <c r="G731" i="1"/>
  <c r="B731" i="1" s="1"/>
  <c r="B730" i="1"/>
  <c r="C940" i="1"/>
  <c r="E940" i="1"/>
  <c r="G879" i="1"/>
  <c r="B878" i="1"/>
  <c r="C909" i="1"/>
  <c r="E909" i="1"/>
  <c r="E666" i="1"/>
  <c r="C666" i="1"/>
  <c r="E575" i="1"/>
  <c r="C575" i="1"/>
  <c r="E1182" i="1"/>
  <c r="C1182" i="1"/>
  <c r="C635" i="1"/>
  <c r="E635" i="1"/>
  <c r="G849" i="1"/>
  <c r="B848" i="1"/>
  <c r="E1366" i="1"/>
  <c r="C1366" i="1"/>
  <c r="B1428" i="1"/>
  <c r="G1429" i="1"/>
  <c r="B1305" i="1"/>
  <c r="G1306" i="1"/>
  <c r="G790" i="1"/>
  <c r="B790" i="1" s="1"/>
  <c r="B789" i="1"/>
  <c r="B970" i="1"/>
  <c r="G971" i="1"/>
  <c r="C87" i="1"/>
  <c r="E87" i="1"/>
  <c r="E729" i="1"/>
  <c r="C729" i="1"/>
  <c r="B118" i="1"/>
  <c r="G119" i="1"/>
  <c r="G545" i="1"/>
  <c r="B544" i="1"/>
  <c r="E1274" i="1"/>
  <c r="C1274" i="1"/>
  <c r="B1213" i="1"/>
  <c r="G1214" i="1"/>
  <c r="B29" i="1"/>
  <c r="G30" i="1"/>
  <c r="G577" i="1"/>
  <c r="B576" i="1"/>
  <c r="B240" i="1"/>
  <c r="G241" i="1"/>
  <c r="E452" i="1"/>
  <c r="C452" i="1"/>
  <c r="B1336" i="1"/>
  <c r="G1337" i="1"/>
  <c r="B699" i="1"/>
  <c r="G700" i="1"/>
  <c r="B700" i="1" s="1"/>
  <c r="C1427" i="1"/>
  <c r="E1427" i="1"/>
  <c r="C1243" i="1"/>
  <c r="E1243" i="1"/>
  <c r="B394" i="1"/>
  <c r="G395" i="1"/>
  <c r="C1304" i="1"/>
  <c r="E1304" i="1"/>
  <c r="C117" i="1"/>
  <c r="E117" i="1"/>
  <c r="B1458" i="1"/>
  <c r="G1459" i="1"/>
  <c r="C543" i="1"/>
  <c r="E543" i="1"/>
  <c r="B210" i="1"/>
  <c r="G211" i="1"/>
  <c r="G1276" i="1"/>
  <c r="B1275" i="1"/>
  <c r="G335" i="1"/>
  <c r="B335" i="1" s="1"/>
  <c r="B334" i="1"/>
  <c r="E1212" i="1"/>
  <c r="C1212" i="1"/>
  <c r="E28" i="1"/>
  <c r="C28" i="1"/>
  <c r="G1099" i="1"/>
  <c r="G1130" i="1"/>
  <c r="G819" i="1" l="1"/>
  <c r="B818" i="1"/>
  <c r="C817" i="1"/>
  <c r="E817" i="1"/>
  <c r="B1063" i="1"/>
  <c r="G1064" i="1"/>
  <c r="E1062" i="1"/>
  <c r="C1062" i="1"/>
  <c r="G1023" i="1"/>
  <c r="B1022" i="1"/>
  <c r="E1021" i="1"/>
  <c r="C1021" i="1"/>
  <c r="B211" i="1"/>
  <c r="G212" i="1"/>
  <c r="B1459" i="1"/>
  <c r="G1460" i="1"/>
  <c r="C700" i="1"/>
  <c r="E700" i="1"/>
  <c r="E29" i="1"/>
  <c r="C29" i="1"/>
  <c r="B119" i="1"/>
  <c r="G120" i="1"/>
  <c r="E970" i="1"/>
  <c r="C970" i="1"/>
  <c r="C1305" i="1"/>
  <c r="E1305" i="1"/>
  <c r="C1428" i="1"/>
  <c r="E1428" i="1"/>
  <c r="G850" i="1"/>
  <c r="B849" i="1"/>
  <c r="E730" i="1"/>
  <c r="C730" i="1"/>
  <c r="E636" i="1"/>
  <c r="C636" i="1"/>
  <c r="B668" i="1"/>
  <c r="G669" i="1"/>
  <c r="E910" i="1"/>
  <c r="C910" i="1"/>
  <c r="E453" i="1"/>
  <c r="C453" i="1"/>
  <c r="C210" i="1"/>
  <c r="E210" i="1"/>
  <c r="C1458" i="1"/>
  <c r="E1458" i="1"/>
  <c r="C699" i="1"/>
  <c r="E699" i="1"/>
  <c r="E576" i="1"/>
  <c r="C576" i="1"/>
  <c r="B1214" i="1"/>
  <c r="G1215" i="1"/>
  <c r="C544" i="1"/>
  <c r="E544" i="1"/>
  <c r="C118" i="1"/>
  <c r="E118" i="1"/>
  <c r="E789" i="1"/>
  <c r="C789" i="1"/>
  <c r="E878" i="1"/>
  <c r="C878" i="1"/>
  <c r="E731" i="1"/>
  <c r="C731" i="1"/>
  <c r="B1368" i="1"/>
  <c r="G1369" i="1"/>
  <c r="B1369" i="1" s="1"/>
  <c r="B1184" i="1"/>
  <c r="G1185" i="1"/>
  <c r="E667" i="1"/>
  <c r="C667" i="1"/>
  <c r="G455" i="1"/>
  <c r="B454" i="1"/>
  <c r="E334" i="1"/>
  <c r="C334" i="1"/>
  <c r="E1275" i="1"/>
  <c r="C1275" i="1"/>
  <c r="B395" i="1"/>
  <c r="G396" i="1"/>
  <c r="B1337" i="1"/>
  <c r="G1338" i="1"/>
  <c r="B241" i="1"/>
  <c r="G242" i="1"/>
  <c r="G578" i="1"/>
  <c r="B578" i="1" s="1"/>
  <c r="B577" i="1"/>
  <c r="E1213" i="1"/>
  <c r="C1213" i="1"/>
  <c r="G546" i="1"/>
  <c r="B545" i="1"/>
  <c r="E790" i="1"/>
  <c r="C790" i="1"/>
  <c r="G880" i="1"/>
  <c r="B879" i="1"/>
  <c r="B89" i="1"/>
  <c r="G90" i="1"/>
  <c r="E1367" i="1"/>
  <c r="C1367" i="1"/>
  <c r="E1183" i="1"/>
  <c r="C1183" i="1"/>
  <c r="B942" i="1"/>
  <c r="G943" i="1"/>
  <c r="B943" i="1" s="1"/>
  <c r="B150" i="1"/>
  <c r="G151" i="1"/>
  <c r="B514" i="1"/>
  <c r="G515" i="1"/>
  <c r="C1244" i="1"/>
  <c r="E1244" i="1"/>
  <c r="B272" i="1"/>
  <c r="G273" i="1"/>
  <c r="E335" i="1"/>
  <c r="C335" i="1"/>
  <c r="G1277" i="1"/>
  <c r="B1277" i="1" s="1"/>
  <c r="B1276" i="1"/>
  <c r="E394" i="1"/>
  <c r="C394" i="1"/>
  <c r="C1336" i="1"/>
  <c r="E1336" i="1"/>
  <c r="C240" i="1"/>
  <c r="E240" i="1"/>
  <c r="B30" i="1"/>
  <c r="G31" i="1"/>
  <c r="G972" i="1"/>
  <c r="B971" i="1"/>
  <c r="B1306" i="1"/>
  <c r="G1307" i="1"/>
  <c r="B1429" i="1"/>
  <c r="G1430" i="1"/>
  <c r="B1430" i="1" s="1"/>
  <c r="C848" i="1"/>
  <c r="E848" i="1"/>
  <c r="C88" i="1"/>
  <c r="E88" i="1"/>
  <c r="B637" i="1"/>
  <c r="G638" i="1"/>
  <c r="B911" i="1"/>
  <c r="G912" i="1"/>
  <c r="B912" i="1" s="1"/>
  <c r="C941" i="1"/>
  <c r="E941" i="1"/>
  <c r="E149" i="1"/>
  <c r="C149" i="1"/>
  <c r="E513" i="1"/>
  <c r="C513" i="1"/>
  <c r="G1246" i="1"/>
  <c r="B1245" i="1"/>
  <c r="E271" i="1"/>
  <c r="C271" i="1"/>
  <c r="G1100" i="1"/>
  <c r="G1131" i="1"/>
  <c r="C818" i="1" l="1"/>
  <c r="E818" i="1"/>
  <c r="B819" i="1"/>
  <c r="G820" i="1"/>
  <c r="B1064" i="1"/>
  <c r="G1065" i="1"/>
  <c r="C1063" i="1"/>
  <c r="E1063" i="1"/>
  <c r="C1022" i="1"/>
  <c r="E1022" i="1"/>
  <c r="B1023" i="1"/>
  <c r="G1024" i="1"/>
  <c r="C1306" i="1"/>
  <c r="E1306" i="1"/>
  <c r="E1277" i="1"/>
  <c r="C1277" i="1"/>
  <c r="E272" i="1"/>
  <c r="C272" i="1"/>
  <c r="C514" i="1"/>
  <c r="E514" i="1"/>
  <c r="C942" i="1"/>
  <c r="E942" i="1"/>
  <c r="B90" i="1"/>
  <c r="G91" i="1"/>
  <c r="B91" i="1" s="1"/>
  <c r="G547" i="1"/>
  <c r="B547" i="1" s="1"/>
  <c r="B546" i="1"/>
  <c r="E578" i="1"/>
  <c r="C578" i="1"/>
  <c r="C1337" i="1"/>
  <c r="E1337" i="1"/>
  <c r="E454" i="1"/>
  <c r="C454" i="1"/>
  <c r="E1369" i="1"/>
  <c r="C1369" i="1"/>
  <c r="B669" i="1"/>
  <c r="G670" i="1"/>
  <c r="B670" i="1" s="1"/>
  <c r="C1459" i="1"/>
  <c r="E1459" i="1"/>
  <c r="C1245" i="1"/>
  <c r="E1245" i="1"/>
  <c r="E912" i="1"/>
  <c r="C912" i="1"/>
  <c r="B638" i="1"/>
  <c r="G639" i="1"/>
  <c r="B639" i="1" s="1"/>
  <c r="C1430" i="1"/>
  <c r="E1430" i="1"/>
  <c r="E971" i="1"/>
  <c r="C971" i="1"/>
  <c r="B31" i="1"/>
  <c r="G32" i="1"/>
  <c r="B32" i="1" s="1"/>
  <c r="B151" i="1"/>
  <c r="G152" i="1"/>
  <c r="B152" i="1" s="1"/>
  <c r="C89" i="1"/>
  <c r="E89" i="1"/>
  <c r="B242" i="1"/>
  <c r="G243" i="1"/>
  <c r="B396" i="1"/>
  <c r="G397" i="1"/>
  <c r="B397" i="1" s="1"/>
  <c r="B455" i="1"/>
  <c r="G456" i="1"/>
  <c r="B456" i="1" s="1"/>
  <c r="E1368" i="1"/>
  <c r="C1368" i="1"/>
  <c r="B1215" i="1"/>
  <c r="G1216" i="1"/>
  <c r="B1216" i="1" s="1"/>
  <c r="C668" i="1"/>
  <c r="E668" i="1"/>
  <c r="C849" i="1"/>
  <c r="E849" i="1"/>
  <c r="B120" i="1"/>
  <c r="G121" i="1"/>
  <c r="B121" i="1" s="1"/>
  <c r="B212" i="1"/>
  <c r="G213" i="1"/>
  <c r="B213" i="1" s="1"/>
  <c r="B1246" i="1"/>
  <c r="G1247" i="1"/>
  <c r="B1247" i="1" s="1"/>
  <c r="E911" i="1"/>
  <c r="C911" i="1"/>
  <c r="E637" i="1"/>
  <c r="C637" i="1"/>
  <c r="C1429" i="1"/>
  <c r="E1429" i="1"/>
  <c r="G973" i="1"/>
  <c r="B972" i="1"/>
  <c r="E30" i="1"/>
  <c r="C30" i="1"/>
  <c r="E150" i="1"/>
  <c r="C150" i="1"/>
  <c r="E879" i="1"/>
  <c r="C879" i="1"/>
  <c r="C241" i="1"/>
  <c r="E241" i="1"/>
  <c r="C395" i="1"/>
  <c r="E395" i="1"/>
  <c r="B1185" i="1"/>
  <c r="G1186" i="1"/>
  <c r="B1186" i="1" s="1"/>
  <c r="C1214" i="1"/>
  <c r="E1214" i="1"/>
  <c r="B850" i="1"/>
  <c r="G851" i="1"/>
  <c r="B851" i="1" s="1"/>
  <c r="C119" i="1"/>
  <c r="E119" i="1"/>
  <c r="C211" i="1"/>
  <c r="E211" i="1"/>
  <c r="B1307" i="1"/>
  <c r="G1308" i="1"/>
  <c r="B1308" i="1" s="1"/>
  <c r="E1276" i="1"/>
  <c r="C1276" i="1"/>
  <c r="B273" i="1"/>
  <c r="G274" i="1"/>
  <c r="B274" i="1" s="1"/>
  <c r="B515" i="1"/>
  <c r="G516" i="1"/>
  <c r="C943" i="1"/>
  <c r="E943" i="1"/>
  <c r="B880" i="1"/>
  <c r="G881" i="1"/>
  <c r="C545" i="1"/>
  <c r="E545" i="1"/>
  <c r="E577" i="1"/>
  <c r="C577" i="1"/>
  <c r="B1338" i="1"/>
  <c r="G1339" i="1"/>
  <c r="B1339" i="1" s="1"/>
  <c r="E1184" i="1"/>
  <c r="C1184" i="1"/>
  <c r="B1460" i="1"/>
  <c r="G1461" i="1"/>
  <c r="B1461" i="1" s="1"/>
  <c r="G1132" i="1"/>
  <c r="G1101" i="1"/>
  <c r="C819" i="1" l="1"/>
  <c r="E819" i="1"/>
  <c r="B820" i="1"/>
  <c r="G821" i="1"/>
  <c r="B821" i="1" s="1"/>
  <c r="B1065" i="1"/>
  <c r="C1064" i="1"/>
  <c r="E1064" i="1"/>
  <c r="B1024" i="1"/>
  <c r="G1025" i="1"/>
  <c r="C1023" i="1"/>
  <c r="E1023" i="1"/>
  <c r="C1338" i="1"/>
  <c r="E1338" i="1"/>
  <c r="E274" i="1"/>
  <c r="C274" i="1"/>
  <c r="C1308" i="1"/>
  <c r="E1308" i="1"/>
  <c r="E1186" i="1"/>
  <c r="C1186" i="1"/>
  <c r="C212" i="1"/>
  <c r="E212" i="1"/>
  <c r="E1215" i="1"/>
  <c r="C1215" i="1"/>
  <c r="E455" i="1"/>
  <c r="C455" i="1"/>
  <c r="C397" i="1"/>
  <c r="E397" i="1"/>
  <c r="E152" i="1"/>
  <c r="C152" i="1"/>
  <c r="E31" i="1"/>
  <c r="C31" i="1"/>
  <c r="C90" i="1"/>
  <c r="E90" i="1"/>
  <c r="C1461" i="1"/>
  <c r="E1461" i="1"/>
  <c r="G882" i="1"/>
  <c r="B882" i="1" s="1"/>
  <c r="B881" i="1"/>
  <c r="E273" i="1"/>
  <c r="C273" i="1"/>
  <c r="C1307" i="1"/>
  <c r="E1307" i="1"/>
  <c r="C851" i="1"/>
  <c r="E851" i="1"/>
  <c r="E1185" i="1"/>
  <c r="C1185" i="1"/>
  <c r="E972" i="1"/>
  <c r="C972" i="1"/>
  <c r="C1247" i="1"/>
  <c r="E1247" i="1"/>
  <c r="C121" i="1"/>
  <c r="E121" i="1"/>
  <c r="E396" i="1"/>
  <c r="C396" i="1"/>
  <c r="E151" i="1"/>
  <c r="C151" i="1"/>
  <c r="C639" i="1"/>
  <c r="E639" i="1"/>
  <c r="E670" i="1"/>
  <c r="C670" i="1"/>
  <c r="C1460" i="1"/>
  <c r="E1460" i="1"/>
  <c r="E880" i="1"/>
  <c r="C880" i="1"/>
  <c r="B516" i="1"/>
  <c r="G517" i="1"/>
  <c r="B517" i="1" s="1"/>
  <c r="C850" i="1"/>
  <c r="E850" i="1"/>
  <c r="G974" i="1"/>
  <c r="B974" i="1" s="1"/>
  <c r="B973" i="1"/>
  <c r="C1246" i="1"/>
  <c r="E1246" i="1"/>
  <c r="C120" i="1"/>
  <c r="E120" i="1"/>
  <c r="B243" i="1"/>
  <c r="G244" i="1"/>
  <c r="B244" i="1" s="1"/>
  <c r="E638" i="1"/>
  <c r="C638" i="1"/>
  <c r="C669" i="1"/>
  <c r="E669" i="1"/>
  <c r="C546" i="1"/>
  <c r="E546" i="1"/>
  <c r="C1339" i="1"/>
  <c r="E1339" i="1"/>
  <c r="C515" i="1"/>
  <c r="E515" i="1"/>
  <c r="C213" i="1"/>
  <c r="E213" i="1"/>
  <c r="C1216" i="1"/>
  <c r="E1216" i="1"/>
  <c r="E456" i="1"/>
  <c r="C456" i="1"/>
  <c r="C242" i="1"/>
  <c r="E242" i="1"/>
  <c r="E32" i="1"/>
  <c r="C32" i="1"/>
  <c r="C547" i="1"/>
  <c r="E547" i="1"/>
  <c r="C91" i="1"/>
  <c r="E91" i="1"/>
  <c r="G1102" i="1"/>
  <c r="G1133" i="1"/>
  <c r="C821" i="1" l="1"/>
  <c r="E821" i="1"/>
  <c r="E820" i="1"/>
  <c r="C820" i="1"/>
  <c r="B1066" i="1"/>
  <c r="G1067" i="1"/>
  <c r="C1065" i="1"/>
  <c r="E1065" i="1"/>
  <c r="B1025" i="1"/>
  <c r="G1026" i="1"/>
  <c r="E1024" i="1"/>
  <c r="C1024" i="1"/>
  <c r="C243" i="1"/>
  <c r="E243" i="1"/>
  <c r="E973" i="1"/>
  <c r="C973" i="1"/>
  <c r="E517" i="1"/>
  <c r="C517" i="1"/>
  <c r="E882" i="1"/>
  <c r="C882" i="1"/>
  <c r="E974" i="1"/>
  <c r="C974" i="1"/>
  <c r="E516" i="1"/>
  <c r="C516" i="1"/>
  <c r="C244" i="1"/>
  <c r="E244" i="1"/>
  <c r="E881" i="1"/>
  <c r="C881" i="1"/>
  <c r="G1103" i="1"/>
  <c r="G1134" i="1"/>
  <c r="B1067" i="1" l="1"/>
  <c r="G1068" i="1"/>
  <c r="E1066" i="1"/>
  <c r="C1066" i="1"/>
  <c r="B1026" i="1"/>
  <c r="G1027" i="1"/>
  <c r="E1025" i="1"/>
  <c r="C1025" i="1"/>
  <c r="G1104" i="1"/>
  <c r="G1135" i="1"/>
  <c r="B1068" i="1" l="1"/>
  <c r="G1069" i="1"/>
  <c r="C1067" i="1"/>
  <c r="E1067" i="1"/>
  <c r="B1027" i="1"/>
  <c r="G1028" i="1"/>
  <c r="C1026" i="1"/>
  <c r="E1026" i="1"/>
  <c r="G1136" i="1"/>
  <c r="G1105" i="1"/>
  <c r="B1069" i="1" l="1"/>
  <c r="G1070" i="1"/>
  <c r="C1068" i="1"/>
  <c r="E1068" i="1"/>
  <c r="B1028" i="1"/>
  <c r="G1029" i="1"/>
  <c r="C1027" i="1"/>
  <c r="E1027" i="1"/>
  <c r="G1106" i="1"/>
  <c r="G1137" i="1"/>
  <c r="B1070" i="1" l="1"/>
  <c r="G1071" i="1"/>
  <c r="E1069" i="1"/>
  <c r="C1069" i="1"/>
  <c r="B1029" i="1"/>
  <c r="G1030" i="1"/>
  <c r="E1028" i="1"/>
  <c r="C1028" i="1"/>
  <c r="G1138" i="1"/>
  <c r="G1107" i="1"/>
  <c r="B1071" i="1" l="1"/>
  <c r="G1072" i="1"/>
  <c r="E1070" i="1"/>
  <c r="C1070" i="1"/>
  <c r="G1031" i="1"/>
  <c r="B1030" i="1"/>
  <c r="E1029" i="1"/>
  <c r="C1029" i="1"/>
  <c r="G1139" i="1"/>
  <c r="G1108" i="1"/>
  <c r="B1072" i="1" l="1"/>
  <c r="G1073" i="1"/>
  <c r="C1071" i="1"/>
  <c r="E1071" i="1"/>
  <c r="C1030" i="1"/>
  <c r="E1030" i="1"/>
  <c r="B1031" i="1"/>
  <c r="G1032" i="1"/>
  <c r="G1109" i="1"/>
  <c r="G1140" i="1"/>
  <c r="B1073" i="1" l="1"/>
  <c r="G1074" i="1"/>
  <c r="C1072" i="1"/>
  <c r="E1072" i="1"/>
  <c r="C1031" i="1"/>
  <c r="E1031" i="1"/>
  <c r="B1032" i="1"/>
  <c r="G1033" i="1"/>
  <c r="G1110" i="1"/>
  <c r="G1141" i="1"/>
  <c r="B1074" i="1" l="1"/>
  <c r="G1075" i="1"/>
  <c r="C1073" i="1"/>
  <c r="E1073" i="1"/>
  <c r="B1033" i="1"/>
  <c r="G1034" i="1"/>
  <c r="E1032" i="1"/>
  <c r="C1032" i="1"/>
  <c r="G1111" i="1"/>
  <c r="G1142" i="1"/>
  <c r="B1075" i="1" l="1"/>
  <c r="G1076" i="1"/>
  <c r="E1074" i="1"/>
  <c r="C1074" i="1"/>
  <c r="B1034" i="1"/>
  <c r="G1035" i="1"/>
  <c r="E1033" i="1"/>
  <c r="C1033" i="1"/>
  <c r="G1112" i="1"/>
  <c r="G1143" i="1"/>
  <c r="B1076" i="1" l="1"/>
  <c r="G1077" i="1"/>
  <c r="C1075" i="1"/>
  <c r="E1075" i="1"/>
  <c r="C1034" i="1"/>
  <c r="E1034" i="1"/>
  <c r="B1035" i="1"/>
  <c r="G1113" i="1"/>
  <c r="G1144" i="1"/>
  <c r="B1077" i="1" l="1"/>
  <c r="G1078" i="1"/>
  <c r="C1076" i="1"/>
  <c r="E1076" i="1"/>
  <c r="C1035" i="1"/>
  <c r="E1035" i="1"/>
  <c r="B1036" i="1"/>
  <c r="G1145" i="1"/>
  <c r="G1114" i="1"/>
  <c r="B1078" i="1" l="1"/>
  <c r="G1079" i="1"/>
  <c r="C1077" i="1"/>
  <c r="E1077" i="1"/>
  <c r="E1036" i="1"/>
  <c r="C1036" i="1"/>
  <c r="G1146" i="1"/>
  <c r="G1115" i="1"/>
  <c r="B1079" i="1" l="1"/>
  <c r="G1080" i="1"/>
  <c r="E1078" i="1"/>
  <c r="C1078" i="1"/>
  <c r="G995" i="1"/>
  <c r="G1147" i="1"/>
  <c r="G1116" i="1"/>
  <c r="G996" i="1" l="1"/>
  <c r="B996" i="1" s="1"/>
  <c r="B1080" i="1"/>
  <c r="G1081" i="1"/>
  <c r="C1079" i="1"/>
  <c r="E1079" i="1"/>
  <c r="G1117" i="1"/>
  <c r="G1148" i="1"/>
  <c r="G997" i="1" l="1"/>
  <c r="B997" i="1" s="1"/>
  <c r="E996" i="1"/>
  <c r="C996" i="1"/>
  <c r="B1081" i="1"/>
  <c r="G1082" i="1"/>
  <c r="C1080" i="1"/>
  <c r="E1080" i="1"/>
  <c r="G1149" i="1"/>
  <c r="G1118" i="1"/>
  <c r="G998" i="1" l="1"/>
  <c r="G999" i="1" s="1"/>
  <c r="E997" i="1"/>
  <c r="C997" i="1"/>
  <c r="B1082" i="1"/>
  <c r="G1083" i="1"/>
  <c r="C1081" i="1"/>
  <c r="E1081" i="1"/>
  <c r="G1119" i="1"/>
  <c r="G1150" i="1"/>
  <c r="B998" i="1" l="1"/>
  <c r="C998" i="1" s="1"/>
  <c r="B999" i="1"/>
  <c r="G1000" i="1"/>
  <c r="B1083" i="1"/>
  <c r="G1084" i="1"/>
  <c r="E1082" i="1"/>
  <c r="C1082" i="1"/>
  <c r="G1120" i="1"/>
  <c r="G1151" i="1"/>
  <c r="E998" i="1" l="1"/>
  <c r="B1000" i="1"/>
  <c r="G1001" i="1"/>
  <c r="C999" i="1"/>
  <c r="E999" i="1"/>
  <c r="B1084" i="1"/>
  <c r="G1085" i="1"/>
  <c r="C1083" i="1"/>
  <c r="E1083" i="1"/>
  <c r="G1152" i="1"/>
  <c r="G1121" i="1"/>
  <c r="B1001" i="1" l="1"/>
  <c r="G1002" i="1"/>
  <c r="E1000" i="1"/>
  <c r="C1000" i="1"/>
  <c r="B1085" i="1"/>
  <c r="G1086" i="1"/>
  <c r="C1084" i="1"/>
  <c r="E1084" i="1"/>
  <c r="G1122" i="1"/>
  <c r="G1153" i="1"/>
  <c r="B1002" i="1" l="1"/>
  <c r="G1003" i="1"/>
  <c r="E1001" i="1"/>
  <c r="C1001" i="1"/>
  <c r="B1086" i="1"/>
  <c r="G1087" i="1"/>
  <c r="C1085" i="1"/>
  <c r="E1085" i="1"/>
  <c r="G1154" i="1"/>
  <c r="G1123" i="1"/>
  <c r="B1003" i="1" l="1"/>
  <c r="G1004" i="1"/>
  <c r="B1004" i="1" s="1"/>
  <c r="C1002" i="1"/>
  <c r="E1002" i="1"/>
  <c r="B1087" i="1"/>
  <c r="G1088" i="1"/>
  <c r="E1086" i="1"/>
  <c r="C1086" i="1"/>
  <c r="G1155" i="1"/>
  <c r="G1124" i="1"/>
  <c r="E1004" i="1" l="1"/>
  <c r="C1004" i="1"/>
  <c r="C1003" i="1"/>
  <c r="E1003" i="1"/>
  <c r="B1088" i="1"/>
  <c r="G1089" i="1"/>
  <c r="C1087" i="1"/>
  <c r="E1087" i="1"/>
  <c r="G1125" i="1"/>
  <c r="B1089" i="1" l="1"/>
  <c r="G1090" i="1"/>
  <c r="C1088" i="1"/>
  <c r="E1088" i="1"/>
  <c r="G1126" i="1"/>
  <c r="B1090" i="1" l="1"/>
  <c r="G1091" i="1"/>
  <c r="C1089" i="1"/>
  <c r="E1089" i="1"/>
  <c r="G1127" i="1"/>
  <c r="B1091" i="1" l="1"/>
  <c r="G1092" i="1"/>
  <c r="E1090" i="1"/>
  <c r="C1090" i="1"/>
  <c r="B1092" i="1" l="1"/>
  <c r="G1093" i="1"/>
  <c r="C1091" i="1"/>
  <c r="E1091" i="1"/>
  <c r="B1093" i="1" l="1"/>
  <c r="G1094" i="1"/>
  <c r="C1092" i="1"/>
  <c r="E1092" i="1"/>
  <c r="B1094" i="1" l="1"/>
  <c r="G1095" i="1"/>
  <c r="C1093" i="1"/>
  <c r="E1093" i="1"/>
  <c r="G1096" i="1" l="1"/>
  <c r="B1095" i="1"/>
  <c r="E1094" i="1"/>
  <c r="C1094" i="1"/>
  <c r="C1095" i="1" l="1"/>
  <c r="E1095" i="1"/>
  <c r="B1096" i="1"/>
  <c r="C1096" i="1" l="1"/>
  <c r="E1096" i="1"/>
  <c r="B1097" i="1" l="1"/>
  <c r="C1097" i="1" s="1"/>
  <c r="B1117" i="1"/>
  <c r="B1128" i="1"/>
  <c r="B1104" i="1"/>
  <c r="E1104" i="1" s="1"/>
  <c r="B1112" i="1"/>
  <c r="B1106" i="1"/>
  <c r="E1106" i="1" s="1"/>
  <c r="B1119" i="1"/>
  <c r="B1103" i="1"/>
  <c r="C1103" i="1" s="1"/>
  <c r="B1114" i="1"/>
  <c r="B1146" i="1"/>
  <c r="C1146" i="1" s="1"/>
  <c r="B1116" i="1"/>
  <c r="E1116" i="1" s="1"/>
  <c r="B1125" i="1"/>
  <c r="E1125" i="1" s="1"/>
  <c r="B1101" i="1"/>
  <c r="B1120" i="1"/>
  <c r="E1120" i="1" s="1"/>
  <c r="B1137" i="1"/>
  <c r="B1110" i="1"/>
  <c r="B1132" i="1"/>
  <c r="E1132" i="1" s="1"/>
  <c r="B1122" i="1"/>
  <c r="B1107" i="1"/>
  <c r="C1107" i="1" s="1"/>
  <c r="B1099" i="1"/>
  <c r="C1099" i="1" s="1"/>
  <c r="B1139" i="1"/>
  <c r="B1115" i="1"/>
  <c r="B1133" i="1"/>
  <c r="B1108" i="1"/>
  <c r="C1108" i="1" s="1"/>
  <c r="B1153" i="1"/>
  <c r="B1127" i="1"/>
  <c r="B1124" i="1"/>
  <c r="E1124" i="1" s="1"/>
  <c r="B1136" i="1"/>
  <c r="B1098" i="1"/>
  <c r="B1154" i="1"/>
  <c r="B1151" i="1"/>
  <c r="B1134" i="1"/>
  <c r="E1134" i="1" s="1"/>
  <c r="B1148" i="1"/>
  <c r="E1148" i="1" s="1"/>
  <c r="B1138" i="1"/>
  <c r="B1141" i="1"/>
  <c r="E1141" i="1" s="1"/>
  <c r="B1123" i="1"/>
  <c r="E1123" i="1" s="1"/>
  <c r="B1147" i="1"/>
  <c r="B1105" i="1"/>
  <c r="B1109" i="1"/>
  <c r="B1121" i="1"/>
  <c r="B1113" i="1"/>
  <c r="B1118" i="1"/>
  <c r="B1145" i="1"/>
  <c r="B1155" i="1"/>
  <c r="C1155" i="1" s="1"/>
  <c r="B1142" i="1"/>
  <c r="E1142" i="1" s="1"/>
  <c r="B1140" i="1"/>
  <c r="B1149" i="1"/>
  <c r="E1149" i="1" s="1"/>
  <c r="B1152" i="1"/>
  <c r="B1102" i="1"/>
  <c r="B1143" i="1"/>
  <c r="B1135" i="1"/>
  <c r="B1130" i="1"/>
  <c r="B1126" i="1"/>
  <c r="B1100" i="1"/>
  <c r="B1144" i="1"/>
  <c r="B995" i="1"/>
  <c r="B1131" i="1"/>
  <c r="C1131" i="1" s="1"/>
  <c r="B1150" i="1"/>
  <c r="E1150" i="1" s="1"/>
  <c r="B1111" i="1"/>
  <c r="E1111" i="1" s="1"/>
  <c r="B1129" i="1"/>
  <c r="C1129" i="1" s="1"/>
  <c r="C1134" i="1" l="1"/>
  <c r="E1097" i="1"/>
  <c r="C1106" i="1"/>
  <c r="C1132" i="1"/>
  <c r="C1125" i="1"/>
  <c r="E1155" i="1"/>
  <c r="C1116" i="1"/>
  <c r="E1108" i="1"/>
  <c r="E1100" i="1"/>
  <c r="C1100" i="1"/>
  <c r="E1126" i="1"/>
  <c r="C1126" i="1"/>
  <c r="E1136" i="1"/>
  <c r="C1136" i="1"/>
  <c r="C1112" i="1"/>
  <c r="E1112" i="1"/>
  <c r="C1120" i="1"/>
  <c r="C995" i="1"/>
  <c r="E995" i="1"/>
  <c r="C1144" i="1"/>
  <c r="E1144" i="1"/>
  <c r="E1152" i="1"/>
  <c r="C1152" i="1"/>
  <c r="C1140" i="1"/>
  <c r="E1140" i="1"/>
  <c r="E1145" i="1"/>
  <c r="C1145" i="1"/>
  <c r="C1118" i="1"/>
  <c r="E1118" i="1"/>
  <c r="E1109" i="1"/>
  <c r="C1109" i="1"/>
  <c r="E1147" i="1"/>
  <c r="C1147" i="1"/>
  <c r="C1138" i="1"/>
  <c r="E1138" i="1"/>
  <c r="E1127" i="1"/>
  <c r="C1127" i="1"/>
  <c r="E1139" i="1"/>
  <c r="C1139" i="1"/>
  <c r="C1122" i="1"/>
  <c r="E1122" i="1"/>
  <c r="C1119" i="1"/>
  <c r="E1119" i="1"/>
  <c r="C1141" i="1"/>
  <c r="E1131" i="1"/>
  <c r="C1142" i="1"/>
  <c r="E1103" i="1"/>
  <c r="C1123" i="1"/>
  <c r="E1146" i="1"/>
  <c r="C1115" i="1"/>
  <c r="E1115" i="1"/>
  <c r="E1130" i="1"/>
  <c r="C1130" i="1"/>
  <c r="E1102" i="1"/>
  <c r="C1102" i="1"/>
  <c r="C1121" i="1"/>
  <c r="E1121" i="1"/>
  <c r="E1105" i="1"/>
  <c r="C1105" i="1"/>
  <c r="E1151" i="1"/>
  <c r="C1151" i="1"/>
  <c r="C1154" i="1"/>
  <c r="E1154" i="1"/>
  <c r="E1098" i="1"/>
  <c r="C1098" i="1"/>
  <c r="C1101" i="1"/>
  <c r="E1101" i="1"/>
  <c r="C1114" i="1"/>
  <c r="E1114" i="1"/>
  <c r="C1124" i="1"/>
  <c r="C1149" i="1"/>
  <c r="C1111" i="1"/>
  <c r="E1099" i="1"/>
  <c r="E1129" i="1"/>
  <c r="E1107" i="1"/>
  <c r="C1150" i="1"/>
  <c r="C1143" i="1"/>
  <c r="E1143" i="1"/>
  <c r="E1133" i="1"/>
  <c r="C1133" i="1"/>
  <c r="E1137" i="1"/>
  <c r="C1137" i="1"/>
  <c r="E1135" i="1"/>
  <c r="C1135" i="1"/>
  <c r="C1113" i="1"/>
  <c r="E1113" i="1"/>
  <c r="C1153" i="1"/>
  <c r="E1153" i="1"/>
  <c r="C1110" i="1"/>
  <c r="E1110" i="1"/>
  <c r="C1128" i="1"/>
  <c r="E1128" i="1"/>
  <c r="C1117" i="1"/>
  <c r="E1117" i="1"/>
  <c r="C1148" i="1"/>
  <c r="C1104" i="1"/>
</calcChain>
</file>

<file path=xl/sharedStrings.xml><?xml version="1.0" encoding="utf-8"?>
<sst xmlns="http://schemas.openxmlformats.org/spreadsheetml/2006/main" count="2928" uniqueCount="24">
  <si>
    <t>Autumn</t>
  </si>
  <si>
    <t>March</t>
  </si>
  <si>
    <t>Summer</t>
  </si>
  <si>
    <t>February</t>
  </si>
  <si>
    <t>January</t>
  </si>
  <si>
    <t>December</t>
  </si>
  <si>
    <t>Spring</t>
  </si>
  <si>
    <t>November</t>
  </si>
  <si>
    <t>October</t>
  </si>
  <si>
    <t>September</t>
  </si>
  <si>
    <t>Winter</t>
  </si>
  <si>
    <t>August</t>
  </si>
  <si>
    <t>July</t>
  </si>
  <si>
    <t>June</t>
  </si>
  <si>
    <t>May</t>
  </si>
  <si>
    <t>April</t>
  </si>
  <si>
    <t>Season</t>
  </si>
  <si>
    <t>Date_Key</t>
  </si>
  <si>
    <t>Date</t>
  </si>
  <si>
    <t>DayOfWeek</t>
  </si>
  <si>
    <t>Quarter</t>
  </si>
  <si>
    <t>Month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</si>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</sst>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;@"/>
    <numFmt numFmtId="165" formatCode="[$$-C09]#,##0.00"/>
    <numFmt numFmtId="166" formatCode="#,##0;\-#,##0;&quot;-&quot;"/>
    <numFmt numFmtId="167" formatCode="&quot;$&quot;#,##0.00"/>
    <numFmt numFmtId="168" formatCode="_(&quot;$&quot;* #,##0.00_);_(&quot;$&quot;* \(#,##0.00\);_(&quot;$&quot;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  <scheme val="minor"/>
    </font>
    <font>
      <sz val="9"/>
      <color rgb="FF9C0006"/>
      <name val="Calibri"/>
      <family val="2"/>
      <scheme val="minor"/>
    </font>
    <font>
      <sz val="11"/>
      <color indexed="20"/>
      <name val="Calibri"/>
      <family val="2"/>
    </font>
    <font>
      <sz val="9"/>
      <color indexed="9"/>
      <name val="B Helvetica Bold"/>
    </font>
    <font>
      <sz val="10"/>
      <color indexed="8"/>
      <name val="Arial"/>
      <family val="2"/>
    </font>
    <font>
      <b/>
      <sz val="11"/>
      <color indexed="52"/>
      <name val="Calibri"/>
      <family val="2"/>
      <scheme val="minor"/>
    </font>
    <font>
      <b/>
      <sz val="11"/>
      <color indexed="52"/>
      <name val="Calibri"/>
      <family val="2"/>
    </font>
    <font>
      <sz val="10"/>
      <name val="Arial"/>
      <family val="2"/>
    </font>
    <font>
      <sz val="8.5"/>
      <name val="Times"/>
      <family val="1"/>
    </font>
    <font>
      <b/>
      <sz val="11"/>
      <color indexed="9"/>
      <name val="Calibri"/>
      <family val="2"/>
    </font>
    <font>
      <b/>
      <sz val="8.5"/>
      <name val="Times"/>
      <family val="1"/>
    </font>
    <font>
      <sz val="8"/>
      <color theme="1"/>
      <name val="Arial"/>
      <family val="2"/>
    </font>
    <font>
      <sz val="8"/>
      <color indexed="8"/>
      <name val="Franklin Gothic Medium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  <scheme val="minor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Calibri"/>
      <family val="2"/>
    </font>
    <font>
      <b/>
      <sz val="11"/>
      <color indexed="56"/>
      <name val="Calibri"/>
      <family val="2"/>
      <scheme val="minor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I Times Italic"/>
    </font>
    <font>
      <sz val="11"/>
      <color indexed="52"/>
      <name val="Calibri"/>
      <family val="2"/>
      <scheme val="minor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sz val="10"/>
      <color theme="1"/>
      <name val="Franklin Gothic Medium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sz val="10"/>
      <name val="Helv"/>
    </font>
    <font>
      <sz val="8.5"/>
      <color indexed="8"/>
      <name val="Times"/>
      <family val="1"/>
    </font>
    <font>
      <sz val="10"/>
      <name val="Times"/>
      <family val="1"/>
    </font>
    <font>
      <b/>
      <sz val="11"/>
      <color indexed="18"/>
      <name val="Arial Narrow"/>
      <family val="2"/>
    </font>
    <font>
      <sz val="8"/>
      <name val="Sans EE"/>
      <charset val="238"/>
    </font>
    <font>
      <b/>
      <sz val="18"/>
      <color indexed="56"/>
      <name val="Cambria"/>
      <family val="2"/>
      <scheme val="major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/>
      <bottom style="thick">
        <color indexed="4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34">
    <xf numFmtId="0" fontId="0" fillId="0" borderId="0"/>
    <xf numFmtId="0" fontId="8" fillId="5" borderId="0" applyNumberFormat="0" applyBorder="0" applyAlignment="0" applyProtection="0"/>
    <xf numFmtId="0" fontId="9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" fillId="8" borderId="0" applyNumberFormat="0" applyBorder="0" applyAlignment="0" applyProtection="0"/>
    <xf numFmtId="0" fontId="9" fillId="13" borderId="0" applyNumberFormat="0" applyBorder="0" applyAlignment="0" applyProtection="0"/>
    <xf numFmtId="0" fontId="1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1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12" borderId="0" applyNumberFormat="0" applyBorder="0" applyAlignment="0" applyProtection="0"/>
    <xf numFmtId="0" fontId="9" fillId="12" borderId="0" applyNumberFormat="0" applyBorder="0" applyAlignment="0" applyProtection="0"/>
    <xf numFmtId="0" fontId="1" fillId="15" borderId="0" applyNumberFormat="0" applyBorder="0" applyAlignment="0" applyProtection="0"/>
    <xf numFmtId="0" fontId="9" fillId="15" borderId="0" applyNumberFormat="0" applyBorder="0" applyAlignment="0" applyProtection="0"/>
    <xf numFmtId="0" fontId="1" fillId="18" borderId="0" applyNumberFormat="0" applyBorder="0" applyAlignment="0" applyProtection="0"/>
    <xf numFmtId="0" fontId="9" fillId="18" borderId="0" applyNumberFormat="0" applyBorder="0" applyAlignment="0" applyProtection="0"/>
    <xf numFmtId="0" fontId="7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6" borderId="0" applyNumberFormat="0" applyBorder="0" applyAlignment="0" applyProtection="0"/>
    <xf numFmtId="0" fontId="7" fillId="17" borderId="0" applyNumberFormat="0" applyBorder="0" applyAlignment="0" applyProtection="0"/>
    <xf numFmtId="0" fontId="10" fillId="17" borderId="0" applyNumberFormat="0" applyBorder="0" applyAlignment="0" applyProtection="0"/>
    <xf numFmtId="0" fontId="7" fillId="20" borderId="0" applyNumberFormat="0" applyBorder="0" applyAlignment="0" applyProtection="0"/>
    <xf numFmtId="0" fontId="10" fillId="20" borderId="0" applyNumberFormat="0" applyBorder="0" applyAlignment="0" applyProtection="0"/>
    <xf numFmtId="0" fontId="7" fillId="21" borderId="0" applyNumberFormat="0" applyBorder="0" applyAlignment="0" applyProtection="0"/>
    <xf numFmtId="0" fontId="10" fillId="21" borderId="0" applyNumberFormat="0" applyBorder="0" applyAlignment="0" applyProtection="0"/>
    <xf numFmtId="0" fontId="7" fillId="22" borderId="0" applyNumberFormat="0" applyBorder="0" applyAlignment="0" applyProtection="0"/>
    <xf numFmtId="0" fontId="10" fillId="22" borderId="0" applyNumberFormat="0" applyBorder="0" applyAlignment="0" applyProtection="0"/>
    <xf numFmtId="0" fontId="7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7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6" borderId="0" applyNumberFormat="0" applyBorder="0" applyAlignment="0" applyProtection="0"/>
    <xf numFmtId="0" fontId="1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" fillId="3" borderId="0" applyNumberFormat="0" applyBorder="0" applyAlignment="0" applyProtection="0"/>
    <xf numFmtId="0" fontId="12" fillId="3" borderId="0" applyNumberFormat="0" applyBorder="0" applyAlignment="0" applyProtection="0"/>
    <xf numFmtId="165" fontId="14" fillId="27" borderId="4" applyProtection="0">
      <alignment vertical="center"/>
    </xf>
    <xf numFmtId="166" fontId="15" fillId="0" borderId="0" applyFill="0" applyBorder="0" applyAlignment="0"/>
    <xf numFmtId="0" fontId="16" fillId="28" borderId="1" applyNumberFormat="0" applyAlignment="0" applyProtection="0"/>
    <xf numFmtId="0" fontId="17" fillId="28" borderId="5" applyNumberFormat="0" applyAlignment="0" applyProtection="0"/>
    <xf numFmtId="0" fontId="18" fillId="0" borderId="0"/>
    <xf numFmtId="49" fontId="19" fillId="0" borderId="6">
      <alignment horizontal="center" vertical="center"/>
    </xf>
    <xf numFmtId="0" fontId="20" fillId="29" borderId="7" applyNumberFormat="0" applyAlignment="0" applyProtection="0"/>
    <xf numFmtId="49" fontId="21" fillId="0" borderId="8">
      <alignment horizontal="center" vertical="center"/>
    </xf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11" borderId="0" applyNumberFormat="0" applyBorder="0" applyAlignment="0" applyProtection="0"/>
    <xf numFmtId="165" fontId="27" fillId="0" borderId="9" applyNumberFormat="0" applyAlignment="0" applyProtection="0">
      <alignment horizontal="left" vertical="center"/>
    </xf>
    <xf numFmtId="165" fontId="27" fillId="0" borderId="10">
      <alignment horizontal="left" vertical="center"/>
    </xf>
    <xf numFmtId="0" fontId="28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3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" fillId="14" borderId="1" applyNumberFormat="0" applyAlignment="0" applyProtection="0"/>
    <xf numFmtId="0" fontId="34" fillId="14" borderId="5" applyNumberFormat="0" applyAlignment="0" applyProtection="0"/>
    <xf numFmtId="49" fontId="35" fillId="0" borderId="10">
      <alignment horizontal="left" vertical="center"/>
    </xf>
    <xf numFmtId="0" fontId="18" fillId="0" borderId="0"/>
    <xf numFmtId="0" fontId="36" fillId="0" borderId="14" applyNumberFormat="0" applyFill="0" applyAlignment="0" applyProtection="0"/>
    <xf numFmtId="0" fontId="37" fillId="0" borderId="14" applyNumberFormat="0" applyFill="0" applyAlignment="0" applyProtection="0"/>
    <xf numFmtId="0" fontId="3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4" fontId="39" fillId="0" borderId="0"/>
    <xf numFmtId="164" fontId="3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1" fillId="0" borderId="0"/>
    <xf numFmtId="168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8" fontId="1" fillId="0" borderId="0"/>
    <xf numFmtId="168" fontId="1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1" fillId="0" borderId="0"/>
    <xf numFmtId="0" fontId="4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8" fillId="0" borderId="0" applyFont="0"/>
    <xf numFmtId="0" fontId="18" fillId="0" borderId="0" applyFont="0"/>
    <xf numFmtId="0" fontId="18" fillId="0" borderId="0" applyFont="0"/>
    <xf numFmtId="0" fontId="18" fillId="0" borderId="0" applyFont="0"/>
    <xf numFmtId="0" fontId="18" fillId="0" borderId="0" applyFont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4" borderId="3" applyNumberFormat="0" applyFont="0" applyAlignment="0" applyProtection="0"/>
    <xf numFmtId="0" fontId="9" fillId="31" borderId="15" applyNumberFormat="0" applyFont="0" applyAlignment="0" applyProtection="0"/>
    <xf numFmtId="0" fontId="5" fillId="28" borderId="2" applyNumberFormat="0" applyAlignment="0" applyProtection="0"/>
    <xf numFmtId="0" fontId="42" fillId="28" borderId="16" applyNumberFormat="0" applyAlignment="0" applyProtection="0"/>
    <xf numFmtId="9" fontId="4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9" fillId="0" borderId="8">
      <alignment vertical="center"/>
    </xf>
    <xf numFmtId="165" fontId="44" fillId="32" borderId="17" applyNumberFormat="0" applyFont="0" applyFill="0" applyBorder="0" applyAlignment="0">
      <alignment horizontal="center" vertical="center"/>
    </xf>
    <xf numFmtId="165" fontId="45" fillId="0" borderId="18">
      <alignment vertical="center" wrapText="1"/>
    </xf>
    <xf numFmtId="4" fontId="46" fillId="33" borderId="19" applyNumberFormat="0" applyProtection="0">
      <alignment horizontal="left" vertical="center" indent="1"/>
    </xf>
    <xf numFmtId="1" fontId="47" fillId="0" borderId="0"/>
    <xf numFmtId="49" fontId="19" fillId="0" borderId="20">
      <alignment horizontal="center" vertical="center"/>
    </xf>
    <xf numFmtId="0" fontId="48" fillId="0" borderId="0" applyNumberFormat="0" applyFill="0" applyBorder="0" applyAlignment="0" applyProtection="0"/>
    <xf numFmtId="0" fontId="6" fillId="0" borderId="21" applyNumberFormat="0" applyFill="0" applyAlignment="0" applyProtection="0"/>
    <xf numFmtId="0" fontId="49" fillId="0" borderId="21" applyNumberFormat="0" applyFill="0" applyAlignment="0" applyProtection="0"/>
    <xf numFmtId="165" fontId="19" fillId="0" borderId="17" applyProtection="0">
      <alignment horizontal="center" vertical="center"/>
    </xf>
    <xf numFmtId="0" fontId="50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6" fillId="0" borderId="0" xfId="0" applyFont="1"/>
  </cellXfs>
  <cellStyles count="2834">
    <cellStyle name="20% - Accent1 2" xfId="1" xr:uid="{00000000-0005-0000-0000-000000000000}"/>
    <cellStyle name="20% - Accent1 2 2" xfId="2" xr:uid="{00000000-0005-0000-0000-000001000000}"/>
    <cellStyle name="20% - Accent1 2 3" xfId="3" xr:uid="{00000000-0005-0000-0000-000002000000}"/>
    <cellStyle name="20% - Accent1 2 4" xfId="4" xr:uid="{00000000-0005-0000-0000-000003000000}"/>
    <cellStyle name="20% - Accent1 2 5" xfId="5" xr:uid="{00000000-0005-0000-0000-000004000000}"/>
    <cellStyle name="20% - Accent1 2 6" xfId="6" xr:uid="{00000000-0005-0000-0000-000005000000}"/>
    <cellStyle name="20% - Accent1 2 7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2 2" xfId="10" xr:uid="{00000000-0005-0000-0000-000009000000}"/>
    <cellStyle name="20% - Accent2 2 3" xfId="11" xr:uid="{00000000-0005-0000-0000-00000A000000}"/>
    <cellStyle name="20% - Accent2 2 4" xfId="12" xr:uid="{00000000-0005-0000-0000-00000B000000}"/>
    <cellStyle name="20% - Accent2 2 5" xfId="13" xr:uid="{00000000-0005-0000-0000-00000C000000}"/>
    <cellStyle name="20% - Accent2 2 6" xfId="14" xr:uid="{00000000-0005-0000-0000-00000D000000}"/>
    <cellStyle name="20% - Accent2 2 7" xfId="15" xr:uid="{00000000-0005-0000-0000-00000E000000}"/>
    <cellStyle name="20% - Accent2 3" xfId="16" xr:uid="{00000000-0005-0000-0000-00000F000000}"/>
    <cellStyle name="20% - Accent3 2" xfId="17" xr:uid="{00000000-0005-0000-0000-000010000000}"/>
    <cellStyle name="20% - Accent3 2 2" xfId="18" xr:uid="{00000000-0005-0000-0000-000011000000}"/>
    <cellStyle name="20% - Accent3 2 3" xfId="19" xr:uid="{00000000-0005-0000-0000-000012000000}"/>
    <cellStyle name="20% - Accent3 2 4" xfId="20" xr:uid="{00000000-0005-0000-0000-000013000000}"/>
    <cellStyle name="20% - Accent3 2 5" xfId="21" xr:uid="{00000000-0005-0000-0000-000014000000}"/>
    <cellStyle name="20% - Accent3 2 6" xfId="22" xr:uid="{00000000-0005-0000-0000-000015000000}"/>
    <cellStyle name="20% - Accent3 2 7" xfId="23" xr:uid="{00000000-0005-0000-0000-000016000000}"/>
    <cellStyle name="20% - Accent3 3" xfId="24" xr:uid="{00000000-0005-0000-0000-000017000000}"/>
    <cellStyle name="20% - Accent4 2" xfId="25" xr:uid="{00000000-0005-0000-0000-000018000000}"/>
    <cellStyle name="20% - Accent4 2 2" xfId="26" xr:uid="{00000000-0005-0000-0000-000019000000}"/>
    <cellStyle name="20% - Accent4 2 3" xfId="27" xr:uid="{00000000-0005-0000-0000-00001A000000}"/>
    <cellStyle name="20% - Accent4 2 4" xfId="28" xr:uid="{00000000-0005-0000-0000-00001B000000}"/>
    <cellStyle name="20% - Accent4 2 5" xfId="29" xr:uid="{00000000-0005-0000-0000-00001C000000}"/>
    <cellStyle name="20% - Accent4 2 6" xfId="30" xr:uid="{00000000-0005-0000-0000-00001D000000}"/>
    <cellStyle name="20% - Accent4 2 7" xfId="31" xr:uid="{00000000-0005-0000-0000-00001E000000}"/>
    <cellStyle name="20% - Accent4 3" xfId="32" xr:uid="{00000000-0005-0000-0000-00001F000000}"/>
    <cellStyle name="20% - Accent5 2" xfId="33" xr:uid="{00000000-0005-0000-0000-000020000000}"/>
    <cellStyle name="20% - Accent6 2" xfId="34" xr:uid="{00000000-0005-0000-0000-000021000000}"/>
    <cellStyle name="20% - Accent6 2 2" xfId="35" xr:uid="{00000000-0005-0000-0000-000022000000}"/>
    <cellStyle name="40% - Accent1 2" xfId="36" xr:uid="{00000000-0005-0000-0000-000023000000}"/>
    <cellStyle name="40% - Accent1 2 2" xfId="37" xr:uid="{00000000-0005-0000-0000-000024000000}"/>
    <cellStyle name="40% - Accent2 2" xfId="38" xr:uid="{00000000-0005-0000-0000-000025000000}"/>
    <cellStyle name="40% - Accent3 2" xfId="39" xr:uid="{00000000-0005-0000-0000-000026000000}"/>
    <cellStyle name="40% - Accent3 2 2" xfId="40" xr:uid="{00000000-0005-0000-0000-000027000000}"/>
    <cellStyle name="40% - Accent4 2" xfId="41" xr:uid="{00000000-0005-0000-0000-000028000000}"/>
    <cellStyle name="40% - Accent4 2 2" xfId="42" xr:uid="{00000000-0005-0000-0000-000029000000}"/>
    <cellStyle name="40% - Accent5 2" xfId="43" xr:uid="{00000000-0005-0000-0000-00002A000000}"/>
    <cellStyle name="40% - Accent5 2 2" xfId="44" xr:uid="{00000000-0005-0000-0000-00002B000000}"/>
    <cellStyle name="40% - Accent6 2" xfId="45" xr:uid="{00000000-0005-0000-0000-00002C000000}"/>
    <cellStyle name="40% - Accent6 2 2" xfId="46" xr:uid="{00000000-0005-0000-0000-00002D000000}"/>
    <cellStyle name="60% - Accent1 2" xfId="47" xr:uid="{00000000-0005-0000-0000-00002E000000}"/>
    <cellStyle name="60% - Accent1 2 2" xfId="48" xr:uid="{00000000-0005-0000-0000-00002F000000}"/>
    <cellStyle name="60% - Accent2 2" xfId="49" xr:uid="{00000000-0005-0000-0000-000030000000}"/>
    <cellStyle name="60% - Accent3 2" xfId="50" xr:uid="{00000000-0005-0000-0000-000031000000}"/>
    <cellStyle name="60% - Accent3 2 2" xfId="51" xr:uid="{00000000-0005-0000-0000-000032000000}"/>
    <cellStyle name="60% - Accent4 2" xfId="52" xr:uid="{00000000-0005-0000-0000-000033000000}"/>
    <cellStyle name="60% - Accent4 2 2" xfId="53" xr:uid="{00000000-0005-0000-0000-000034000000}"/>
    <cellStyle name="60% - Accent5 2" xfId="54" xr:uid="{00000000-0005-0000-0000-000035000000}"/>
    <cellStyle name="60% - Accent5 2 2" xfId="55" xr:uid="{00000000-0005-0000-0000-000036000000}"/>
    <cellStyle name="60% - Accent6 2" xfId="56" xr:uid="{00000000-0005-0000-0000-000037000000}"/>
    <cellStyle name="60% - Accent6 2 2" xfId="57" xr:uid="{00000000-0005-0000-0000-000038000000}"/>
    <cellStyle name="Accent1 2" xfId="58" xr:uid="{00000000-0005-0000-0000-000039000000}"/>
    <cellStyle name="Accent1 2 2" xfId="59" xr:uid="{00000000-0005-0000-0000-00003A000000}"/>
    <cellStyle name="Accent2 2" xfId="60" xr:uid="{00000000-0005-0000-0000-00003B000000}"/>
    <cellStyle name="Accent3 2" xfId="61" xr:uid="{00000000-0005-0000-0000-00003C000000}"/>
    <cellStyle name="Accent4 2" xfId="62" xr:uid="{00000000-0005-0000-0000-00003D000000}"/>
    <cellStyle name="Accent4 2 2" xfId="63" xr:uid="{00000000-0005-0000-0000-00003E000000}"/>
    <cellStyle name="Accent5 2" xfId="64" xr:uid="{00000000-0005-0000-0000-00003F000000}"/>
    <cellStyle name="Accent6 2" xfId="65" xr:uid="{00000000-0005-0000-0000-000040000000}"/>
    <cellStyle name="Bad 2" xfId="66" xr:uid="{00000000-0005-0000-0000-000041000000}"/>
    <cellStyle name="Bad 2 10" xfId="67" xr:uid="{00000000-0005-0000-0000-000042000000}"/>
    <cellStyle name="Bad 2 11" xfId="68" xr:uid="{00000000-0005-0000-0000-000043000000}"/>
    <cellStyle name="Bad 2 12" xfId="69" xr:uid="{00000000-0005-0000-0000-000044000000}"/>
    <cellStyle name="Bad 2 13" xfId="70" xr:uid="{00000000-0005-0000-0000-000045000000}"/>
    <cellStyle name="Bad 2 14" xfId="71" xr:uid="{00000000-0005-0000-0000-000046000000}"/>
    <cellStyle name="Bad 2 15" xfId="72" xr:uid="{00000000-0005-0000-0000-000047000000}"/>
    <cellStyle name="Bad 2 16" xfId="73" xr:uid="{00000000-0005-0000-0000-000048000000}"/>
    <cellStyle name="Bad 2 17" xfId="74" xr:uid="{00000000-0005-0000-0000-000049000000}"/>
    <cellStyle name="Bad 2 18" xfId="75" xr:uid="{00000000-0005-0000-0000-00004A000000}"/>
    <cellStyle name="Bad 2 2" xfId="76" xr:uid="{00000000-0005-0000-0000-00004B000000}"/>
    <cellStyle name="Bad 2 2 10" xfId="77" xr:uid="{00000000-0005-0000-0000-00004C000000}"/>
    <cellStyle name="Bad 2 2 11" xfId="78" xr:uid="{00000000-0005-0000-0000-00004D000000}"/>
    <cellStyle name="Bad 2 2 12" xfId="79" xr:uid="{00000000-0005-0000-0000-00004E000000}"/>
    <cellStyle name="Bad 2 2 13" xfId="80" xr:uid="{00000000-0005-0000-0000-00004F000000}"/>
    <cellStyle name="Bad 2 2 14" xfId="81" xr:uid="{00000000-0005-0000-0000-000050000000}"/>
    <cellStyle name="Bad 2 2 15" xfId="82" xr:uid="{00000000-0005-0000-0000-000051000000}"/>
    <cellStyle name="Bad 2 2 16" xfId="83" xr:uid="{00000000-0005-0000-0000-000052000000}"/>
    <cellStyle name="Bad 2 2 17" xfId="84" xr:uid="{00000000-0005-0000-0000-000053000000}"/>
    <cellStyle name="Bad 2 2 18" xfId="85" xr:uid="{00000000-0005-0000-0000-000054000000}"/>
    <cellStyle name="Bad 2 2 2" xfId="86" xr:uid="{00000000-0005-0000-0000-000055000000}"/>
    <cellStyle name="Bad 2 2 2 10" xfId="87" xr:uid="{00000000-0005-0000-0000-000056000000}"/>
    <cellStyle name="Bad 2 2 2 11" xfId="88" xr:uid="{00000000-0005-0000-0000-000057000000}"/>
    <cellStyle name="Bad 2 2 2 12" xfId="89" xr:uid="{00000000-0005-0000-0000-000058000000}"/>
    <cellStyle name="Bad 2 2 2 13" xfId="90" xr:uid="{00000000-0005-0000-0000-000059000000}"/>
    <cellStyle name="Bad 2 2 2 14" xfId="91" xr:uid="{00000000-0005-0000-0000-00005A000000}"/>
    <cellStyle name="Bad 2 2 2 15" xfId="92" xr:uid="{00000000-0005-0000-0000-00005B000000}"/>
    <cellStyle name="Bad 2 2 2 16" xfId="93" xr:uid="{00000000-0005-0000-0000-00005C000000}"/>
    <cellStyle name="Bad 2 2 2 17" xfId="94" xr:uid="{00000000-0005-0000-0000-00005D000000}"/>
    <cellStyle name="Bad 2 2 2 2" xfId="95" xr:uid="{00000000-0005-0000-0000-00005E000000}"/>
    <cellStyle name="Bad 2 2 2 2 10" xfId="96" xr:uid="{00000000-0005-0000-0000-00005F000000}"/>
    <cellStyle name="Bad 2 2 2 2 11" xfId="97" xr:uid="{00000000-0005-0000-0000-000060000000}"/>
    <cellStyle name="Bad 2 2 2 2 12" xfId="98" xr:uid="{00000000-0005-0000-0000-000061000000}"/>
    <cellStyle name="Bad 2 2 2 2 13" xfId="99" xr:uid="{00000000-0005-0000-0000-000062000000}"/>
    <cellStyle name="Bad 2 2 2 2 14" xfId="100" xr:uid="{00000000-0005-0000-0000-000063000000}"/>
    <cellStyle name="Bad 2 2 2 2 15" xfId="101" xr:uid="{00000000-0005-0000-0000-000064000000}"/>
    <cellStyle name="Bad 2 2 2 2 16" xfId="102" xr:uid="{00000000-0005-0000-0000-000065000000}"/>
    <cellStyle name="Bad 2 2 2 2 2" xfId="103" xr:uid="{00000000-0005-0000-0000-000066000000}"/>
    <cellStyle name="Bad 2 2 2 2 2 10" xfId="104" xr:uid="{00000000-0005-0000-0000-000067000000}"/>
    <cellStyle name="Bad 2 2 2 2 2 11" xfId="105" xr:uid="{00000000-0005-0000-0000-000068000000}"/>
    <cellStyle name="Bad 2 2 2 2 2 12" xfId="106" xr:uid="{00000000-0005-0000-0000-000069000000}"/>
    <cellStyle name="Bad 2 2 2 2 2 13" xfId="107" xr:uid="{00000000-0005-0000-0000-00006A000000}"/>
    <cellStyle name="Bad 2 2 2 2 2 14" xfId="108" xr:uid="{00000000-0005-0000-0000-00006B000000}"/>
    <cellStyle name="Bad 2 2 2 2 2 15" xfId="109" xr:uid="{00000000-0005-0000-0000-00006C000000}"/>
    <cellStyle name="Bad 2 2 2 2 2 16" xfId="110" xr:uid="{00000000-0005-0000-0000-00006D000000}"/>
    <cellStyle name="Bad 2 2 2 2 2 2" xfId="111" xr:uid="{00000000-0005-0000-0000-00006E000000}"/>
    <cellStyle name="Bad 2 2 2 2 2 3" xfId="112" xr:uid="{00000000-0005-0000-0000-00006F000000}"/>
    <cellStyle name="Bad 2 2 2 2 2 4" xfId="113" xr:uid="{00000000-0005-0000-0000-000070000000}"/>
    <cellStyle name="Bad 2 2 2 2 2 5" xfId="114" xr:uid="{00000000-0005-0000-0000-000071000000}"/>
    <cellStyle name="Bad 2 2 2 2 2 6" xfId="115" xr:uid="{00000000-0005-0000-0000-000072000000}"/>
    <cellStyle name="Bad 2 2 2 2 2 7" xfId="116" xr:uid="{00000000-0005-0000-0000-000073000000}"/>
    <cellStyle name="Bad 2 2 2 2 2 8" xfId="117" xr:uid="{00000000-0005-0000-0000-000074000000}"/>
    <cellStyle name="Bad 2 2 2 2 2 9" xfId="118" xr:uid="{00000000-0005-0000-0000-000075000000}"/>
    <cellStyle name="Bad 2 2 2 2 3" xfId="119" xr:uid="{00000000-0005-0000-0000-000076000000}"/>
    <cellStyle name="Bad 2 2 2 2 4" xfId="120" xr:uid="{00000000-0005-0000-0000-000077000000}"/>
    <cellStyle name="Bad 2 2 2 2 5" xfId="121" xr:uid="{00000000-0005-0000-0000-000078000000}"/>
    <cellStyle name="Bad 2 2 2 2 6" xfId="122" xr:uid="{00000000-0005-0000-0000-000079000000}"/>
    <cellStyle name="Bad 2 2 2 2 7" xfId="123" xr:uid="{00000000-0005-0000-0000-00007A000000}"/>
    <cellStyle name="Bad 2 2 2 2 8" xfId="124" xr:uid="{00000000-0005-0000-0000-00007B000000}"/>
    <cellStyle name="Bad 2 2 2 2 9" xfId="125" xr:uid="{00000000-0005-0000-0000-00007C000000}"/>
    <cellStyle name="Bad 2 2 2 3" xfId="126" xr:uid="{00000000-0005-0000-0000-00007D000000}"/>
    <cellStyle name="Bad 2 2 2 4" xfId="127" xr:uid="{00000000-0005-0000-0000-00007E000000}"/>
    <cellStyle name="Bad 2 2 2 5" xfId="128" xr:uid="{00000000-0005-0000-0000-00007F000000}"/>
    <cellStyle name="Bad 2 2 2 6" xfId="129" xr:uid="{00000000-0005-0000-0000-000080000000}"/>
    <cellStyle name="Bad 2 2 2 7" xfId="130" xr:uid="{00000000-0005-0000-0000-000081000000}"/>
    <cellStyle name="Bad 2 2 2 8" xfId="131" xr:uid="{00000000-0005-0000-0000-000082000000}"/>
    <cellStyle name="Bad 2 2 2 9" xfId="132" xr:uid="{00000000-0005-0000-0000-000083000000}"/>
    <cellStyle name="Bad 2 2 3" xfId="133" xr:uid="{00000000-0005-0000-0000-000084000000}"/>
    <cellStyle name="Bad 2 2 4" xfId="134" xr:uid="{00000000-0005-0000-0000-000085000000}"/>
    <cellStyle name="Bad 2 2 5" xfId="135" xr:uid="{00000000-0005-0000-0000-000086000000}"/>
    <cellStyle name="Bad 2 2 6" xfId="136" xr:uid="{00000000-0005-0000-0000-000087000000}"/>
    <cellStyle name="Bad 2 2 7" xfId="137" xr:uid="{00000000-0005-0000-0000-000088000000}"/>
    <cellStyle name="Bad 2 2 8" xfId="138" xr:uid="{00000000-0005-0000-0000-000089000000}"/>
    <cellStyle name="Bad 2 2 9" xfId="139" xr:uid="{00000000-0005-0000-0000-00008A000000}"/>
    <cellStyle name="Bad 2 3" xfId="140" xr:uid="{00000000-0005-0000-0000-00008B000000}"/>
    <cellStyle name="Bad 2 3 2" xfId="141" xr:uid="{00000000-0005-0000-0000-00008C000000}"/>
    <cellStyle name="Bad 2 4" xfId="142" xr:uid="{00000000-0005-0000-0000-00008D000000}"/>
    <cellStyle name="Bad 2 5" xfId="143" xr:uid="{00000000-0005-0000-0000-00008E000000}"/>
    <cellStyle name="Bad 2 6" xfId="144" xr:uid="{00000000-0005-0000-0000-00008F000000}"/>
    <cellStyle name="Bad 2 7" xfId="145" xr:uid="{00000000-0005-0000-0000-000090000000}"/>
    <cellStyle name="Bad 2 8" xfId="146" xr:uid="{00000000-0005-0000-0000-000091000000}"/>
    <cellStyle name="Bad 2 9" xfId="147" xr:uid="{00000000-0005-0000-0000-000092000000}"/>
    <cellStyle name="Bad 3" xfId="148" xr:uid="{00000000-0005-0000-0000-000093000000}"/>
    <cellStyle name="Bad 3 2" xfId="149" xr:uid="{00000000-0005-0000-0000-000094000000}"/>
    <cellStyle name="Brand Heading" xfId="150" xr:uid="{00000000-0005-0000-0000-000095000000}"/>
    <cellStyle name="Calc Currency (0)" xfId="151" xr:uid="{00000000-0005-0000-0000-000096000000}"/>
    <cellStyle name="Calculation 2" xfId="152" xr:uid="{00000000-0005-0000-0000-000097000000}"/>
    <cellStyle name="Calculation 2 2" xfId="153" xr:uid="{00000000-0005-0000-0000-000098000000}"/>
    <cellStyle name="Cancel" xfId="154" xr:uid="{00000000-0005-0000-0000-000099000000}"/>
    <cellStyle name="Carton Size" xfId="155" xr:uid="{00000000-0005-0000-0000-00009A000000}"/>
    <cellStyle name="Check Cell 2" xfId="156" xr:uid="{00000000-0005-0000-0000-00009B000000}"/>
    <cellStyle name="Code" xfId="157" xr:uid="{00000000-0005-0000-0000-00009C000000}"/>
    <cellStyle name="Comma 2" xfId="158" xr:uid="{00000000-0005-0000-0000-00009D000000}"/>
    <cellStyle name="Currency 10" xfId="159" xr:uid="{00000000-0005-0000-0000-00009E000000}"/>
    <cellStyle name="Currency 10 10" xfId="160" xr:uid="{00000000-0005-0000-0000-00009F000000}"/>
    <cellStyle name="Currency 10 2" xfId="161" xr:uid="{00000000-0005-0000-0000-0000A0000000}"/>
    <cellStyle name="Currency 10 3" xfId="162" xr:uid="{00000000-0005-0000-0000-0000A1000000}"/>
    <cellStyle name="Currency 10 4" xfId="163" xr:uid="{00000000-0005-0000-0000-0000A2000000}"/>
    <cellStyle name="Currency 10 5" xfId="164" xr:uid="{00000000-0005-0000-0000-0000A3000000}"/>
    <cellStyle name="Currency 10 6" xfId="165" xr:uid="{00000000-0005-0000-0000-0000A4000000}"/>
    <cellStyle name="Currency 10 7" xfId="166" xr:uid="{00000000-0005-0000-0000-0000A5000000}"/>
    <cellStyle name="Currency 10 8" xfId="167" xr:uid="{00000000-0005-0000-0000-0000A6000000}"/>
    <cellStyle name="Currency 10 9" xfId="168" xr:uid="{00000000-0005-0000-0000-0000A7000000}"/>
    <cellStyle name="Currency 11" xfId="169" xr:uid="{00000000-0005-0000-0000-0000A8000000}"/>
    <cellStyle name="Currency 11 10" xfId="170" xr:uid="{00000000-0005-0000-0000-0000A9000000}"/>
    <cellStyle name="Currency 11 11" xfId="171" xr:uid="{00000000-0005-0000-0000-0000AA000000}"/>
    <cellStyle name="Currency 11 2" xfId="172" xr:uid="{00000000-0005-0000-0000-0000AB000000}"/>
    <cellStyle name="Currency 11 2 10" xfId="173" xr:uid="{00000000-0005-0000-0000-0000AC000000}"/>
    <cellStyle name="Currency 11 2 11" xfId="174" xr:uid="{00000000-0005-0000-0000-0000AD000000}"/>
    <cellStyle name="Currency 11 2 2" xfId="175" xr:uid="{00000000-0005-0000-0000-0000AE000000}"/>
    <cellStyle name="Currency 11 2 2 2" xfId="176" xr:uid="{00000000-0005-0000-0000-0000AF000000}"/>
    <cellStyle name="Currency 11 2 2 3" xfId="177" xr:uid="{00000000-0005-0000-0000-0000B0000000}"/>
    <cellStyle name="Currency 11 2 2 4" xfId="178" xr:uid="{00000000-0005-0000-0000-0000B1000000}"/>
    <cellStyle name="Currency 11 2 2 5" xfId="179" xr:uid="{00000000-0005-0000-0000-0000B2000000}"/>
    <cellStyle name="Currency 11 2 2 6" xfId="180" xr:uid="{00000000-0005-0000-0000-0000B3000000}"/>
    <cellStyle name="Currency 11 2 2 7" xfId="181" xr:uid="{00000000-0005-0000-0000-0000B4000000}"/>
    <cellStyle name="Currency 11 2 2 8" xfId="182" xr:uid="{00000000-0005-0000-0000-0000B5000000}"/>
    <cellStyle name="Currency 11 2 2 9" xfId="183" xr:uid="{00000000-0005-0000-0000-0000B6000000}"/>
    <cellStyle name="Currency 11 2 3" xfId="184" xr:uid="{00000000-0005-0000-0000-0000B7000000}"/>
    <cellStyle name="Currency 11 2 3 2" xfId="185" xr:uid="{00000000-0005-0000-0000-0000B8000000}"/>
    <cellStyle name="Currency 11 2 3 3" xfId="186" xr:uid="{00000000-0005-0000-0000-0000B9000000}"/>
    <cellStyle name="Currency 11 2 3 4" xfId="187" xr:uid="{00000000-0005-0000-0000-0000BA000000}"/>
    <cellStyle name="Currency 11 2 3 5" xfId="188" xr:uid="{00000000-0005-0000-0000-0000BB000000}"/>
    <cellStyle name="Currency 11 2 3 6" xfId="189" xr:uid="{00000000-0005-0000-0000-0000BC000000}"/>
    <cellStyle name="Currency 11 2 3 7" xfId="190" xr:uid="{00000000-0005-0000-0000-0000BD000000}"/>
    <cellStyle name="Currency 11 2 3 8" xfId="191" xr:uid="{00000000-0005-0000-0000-0000BE000000}"/>
    <cellStyle name="Currency 11 2 3 9" xfId="192" xr:uid="{00000000-0005-0000-0000-0000BF000000}"/>
    <cellStyle name="Currency 11 2 4" xfId="193" xr:uid="{00000000-0005-0000-0000-0000C0000000}"/>
    <cellStyle name="Currency 11 2 5" xfId="194" xr:uid="{00000000-0005-0000-0000-0000C1000000}"/>
    <cellStyle name="Currency 11 2 6" xfId="195" xr:uid="{00000000-0005-0000-0000-0000C2000000}"/>
    <cellStyle name="Currency 11 2 7" xfId="196" xr:uid="{00000000-0005-0000-0000-0000C3000000}"/>
    <cellStyle name="Currency 11 2 8" xfId="197" xr:uid="{00000000-0005-0000-0000-0000C4000000}"/>
    <cellStyle name="Currency 11 2 9" xfId="198" xr:uid="{00000000-0005-0000-0000-0000C5000000}"/>
    <cellStyle name="Currency 11 3" xfId="199" xr:uid="{00000000-0005-0000-0000-0000C6000000}"/>
    <cellStyle name="Currency 11 4" xfId="200" xr:uid="{00000000-0005-0000-0000-0000C7000000}"/>
    <cellStyle name="Currency 11 5" xfId="201" xr:uid="{00000000-0005-0000-0000-0000C8000000}"/>
    <cellStyle name="Currency 11 6" xfId="202" xr:uid="{00000000-0005-0000-0000-0000C9000000}"/>
    <cellStyle name="Currency 11 7" xfId="203" xr:uid="{00000000-0005-0000-0000-0000CA000000}"/>
    <cellStyle name="Currency 11 8" xfId="204" xr:uid="{00000000-0005-0000-0000-0000CB000000}"/>
    <cellStyle name="Currency 11 9" xfId="205" xr:uid="{00000000-0005-0000-0000-0000CC000000}"/>
    <cellStyle name="Currency 12" xfId="206" xr:uid="{00000000-0005-0000-0000-0000CD000000}"/>
    <cellStyle name="Currency 12 2" xfId="207" xr:uid="{00000000-0005-0000-0000-0000CE000000}"/>
    <cellStyle name="Currency 12 3" xfId="208" xr:uid="{00000000-0005-0000-0000-0000CF000000}"/>
    <cellStyle name="Currency 12 4" xfId="209" xr:uid="{00000000-0005-0000-0000-0000D0000000}"/>
    <cellStyle name="Currency 12 5" xfId="210" xr:uid="{00000000-0005-0000-0000-0000D1000000}"/>
    <cellStyle name="Currency 12 6" xfId="211" xr:uid="{00000000-0005-0000-0000-0000D2000000}"/>
    <cellStyle name="Currency 12 7" xfId="212" xr:uid="{00000000-0005-0000-0000-0000D3000000}"/>
    <cellStyle name="Currency 12 8" xfId="213" xr:uid="{00000000-0005-0000-0000-0000D4000000}"/>
    <cellStyle name="Currency 12 9" xfId="214" xr:uid="{00000000-0005-0000-0000-0000D5000000}"/>
    <cellStyle name="Currency 13" xfId="215" xr:uid="{00000000-0005-0000-0000-0000D6000000}"/>
    <cellStyle name="Currency 14" xfId="216" xr:uid="{00000000-0005-0000-0000-0000D7000000}"/>
    <cellStyle name="Currency 14 2" xfId="217" xr:uid="{00000000-0005-0000-0000-0000D8000000}"/>
    <cellStyle name="Currency 14 3" xfId="218" xr:uid="{00000000-0005-0000-0000-0000D9000000}"/>
    <cellStyle name="Currency 14 4" xfId="219" xr:uid="{00000000-0005-0000-0000-0000DA000000}"/>
    <cellStyle name="Currency 14 5" xfId="220" xr:uid="{00000000-0005-0000-0000-0000DB000000}"/>
    <cellStyle name="Currency 14 6" xfId="221" xr:uid="{00000000-0005-0000-0000-0000DC000000}"/>
    <cellStyle name="Currency 14 7" xfId="222" xr:uid="{00000000-0005-0000-0000-0000DD000000}"/>
    <cellStyle name="Currency 14 8" xfId="223" xr:uid="{00000000-0005-0000-0000-0000DE000000}"/>
    <cellStyle name="Currency 14 9" xfId="224" xr:uid="{00000000-0005-0000-0000-0000DF000000}"/>
    <cellStyle name="Currency 15" xfId="225" xr:uid="{00000000-0005-0000-0000-0000E0000000}"/>
    <cellStyle name="Currency 15 2" xfId="226" xr:uid="{00000000-0005-0000-0000-0000E1000000}"/>
    <cellStyle name="Currency 15 3" xfId="227" xr:uid="{00000000-0005-0000-0000-0000E2000000}"/>
    <cellStyle name="Currency 15 4" xfId="228" xr:uid="{00000000-0005-0000-0000-0000E3000000}"/>
    <cellStyle name="Currency 15 5" xfId="229" xr:uid="{00000000-0005-0000-0000-0000E4000000}"/>
    <cellStyle name="Currency 15 6" xfId="230" xr:uid="{00000000-0005-0000-0000-0000E5000000}"/>
    <cellStyle name="Currency 15 7" xfId="231" xr:uid="{00000000-0005-0000-0000-0000E6000000}"/>
    <cellStyle name="Currency 15 8" xfId="232" xr:uid="{00000000-0005-0000-0000-0000E7000000}"/>
    <cellStyle name="Currency 15 9" xfId="233" xr:uid="{00000000-0005-0000-0000-0000E8000000}"/>
    <cellStyle name="Currency 16" xfId="234" xr:uid="{00000000-0005-0000-0000-0000E9000000}"/>
    <cellStyle name="Currency 16 2" xfId="235" xr:uid="{00000000-0005-0000-0000-0000EA000000}"/>
    <cellStyle name="Currency 16 3" xfId="236" xr:uid="{00000000-0005-0000-0000-0000EB000000}"/>
    <cellStyle name="Currency 16 4" xfId="237" xr:uid="{00000000-0005-0000-0000-0000EC000000}"/>
    <cellStyle name="Currency 16 5" xfId="238" xr:uid="{00000000-0005-0000-0000-0000ED000000}"/>
    <cellStyle name="Currency 16 6" xfId="239" xr:uid="{00000000-0005-0000-0000-0000EE000000}"/>
    <cellStyle name="Currency 16 7" xfId="240" xr:uid="{00000000-0005-0000-0000-0000EF000000}"/>
    <cellStyle name="Currency 16 8" xfId="241" xr:uid="{00000000-0005-0000-0000-0000F0000000}"/>
    <cellStyle name="Currency 16 9" xfId="242" xr:uid="{00000000-0005-0000-0000-0000F1000000}"/>
    <cellStyle name="Currency 17" xfId="243" xr:uid="{00000000-0005-0000-0000-0000F2000000}"/>
    <cellStyle name="Currency 17 2" xfId="244" xr:uid="{00000000-0005-0000-0000-0000F3000000}"/>
    <cellStyle name="Currency 17 3" xfId="245" xr:uid="{00000000-0005-0000-0000-0000F4000000}"/>
    <cellStyle name="Currency 17 4" xfId="246" xr:uid="{00000000-0005-0000-0000-0000F5000000}"/>
    <cellStyle name="Currency 17 5" xfId="247" xr:uid="{00000000-0005-0000-0000-0000F6000000}"/>
    <cellStyle name="Currency 17 6" xfId="248" xr:uid="{00000000-0005-0000-0000-0000F7000000}"/>
    <cellStyle name="Currency 17 7" xfId="249" xr:uid="{00000000-0005-0000-0000-0000F8000000}"/>
    <cellStyle name="Currency 17 8" xfId="250" xr:uid="{00000000-0005-0000-0000-0000F9000000}"/>
    <cellStyle name="Currency 17 9" xfId="251" xr:uid="{00000000-0005-0000-0000-0000FA000000}"/>
    <cellStyle name="Currency 18" xfId="252" xr:uid="{00000000-0005-0000-0000-0000FB000000}"/>
    <cellStyle name="Currency 18 2" xfId="253" xr:uid="{00000000-0005-0000-0000-0000FC000000}"/>
    <cellStyle name="Currency 18 3" xfId="254" xr:uid="{00000000-0005-0000-0000-0000FD000000}"/>
    <cellStyle name="Currency 18 4" xfId="255" xr:uid="{00000000-0005-0000-0000-0000FE000000}"/>
    <cellStyle name="Currency 18 5" xfId="256" xr:uid="{00000000-0005-0000-0000-0000FF000000}"/>
    <cellStyle name="Currency 18 6" xfId="257" xr:uid="{00000000-0005-0000-0000-000000010000}"/>
    <cellStyle name="Currency 18 7" xfId="258" xr:uid="{00000000-0005-0000-0000-000001010000}"/>
    <cellStyle name="Currency 18 8" xfId="259" xr:uid="{00000000-0005-0000-0000-000002010000}"/>
    <cellStyle name="Currency 18 9" xfId="260" xr:uid="{00000000-0005-0000-0000-000003010000}"/>
    <cellStyle name="Currency 19" xfId="261" xr:uid="{00000000-0005-0000-0000-000004010000}"/>
    <cellStyle name="Currency 19 2" xfId="262" xr:uid="{00000000-0005-0000-0000-000005010000}"/>
    <cellStyle name="Currency 19 3" xfId="263" xr:uid="{00000000-0005-0000-0000-000006010000}"/>
    <cellStyle name="Currency 19 4" xfId="264" xr:uid="{00000000-0005-0000-0000-000007010000}"/>
    <cellStyle name="Currency 19 5" xfId="265" xr:uid="{00000000-0005-0000-0000-000008010000}"/>
    <cellStyle name="Currency 19 6" xfId="266" xr:uid="{00000000-0005-0000-0000-000009010000}"/>
    <cellStyle name="Currency 19 7" xfId="267" xr:uid="{00000000-0005-0000-0000-00000A010000}"/>
    <cellStyle name="Currency 19 8" xfId="268" xr:uid="{00000000-0005-0000-0000-00000B010000}"/>
    <cellStyle name="Currency 19 9" xfId="269" xr:uid="{00000000-0005-0000-0000-00000C010000}"/>
    <cellStyle name="Currency 2" xfId="270" xr:uid="{00000000-0005-0000-0000-00000D010000}"/>
    <cellStyle name="Currency 2 10" xfId="271" xr:uid="{00000000-0005-0000-0000-00000E010000}"/>
    <cellStyle name="Currency 2 2" xfId="272" xr:uid="{00000000-0005-0000-0000-00000F010000}"/>
    <cellStyle name="Currency 2 2 10" xfId="273" xr:uid="{00000000-0005-0000-0000-000010010000}"/>
    <cellStyle name="Currency 2 2 11" xfId="274" xr:uid="{00000000-0005-0000-0000-000011010000}"/>
    <cellStyle name="Currency 2 2 12" xfId="275" xr:uid="{00000000-0005-0000-0000-000012010000}"/>
    <cellStyle name="Currency 2 2 13" xfId="276" xr:uid="{00000000-0005-0000-0000-000013010000}"/>
    <cellStyle name="Currency 2 2 14" xfId="277" xr:uid="{00000000-0005-0000-0000-000014010000}"/>
    <cellStyle name="Currency 2 2 15" xfId="278" xr:uid="{00000000-0005-0000-0000-000015010000}"/>
    <cellStyle name="Currency 2 2 16" xfId="279" xr:uid="{00000000-0005-0000-0000-000016010000}"/>
    <cellStyle name="Currency 2 2 17" xfId="280" xr:uid="{00000000-0005-0000-0000-000017010000}"/>
    <cellStyle name="Currency 2 2 18" xfId="281" xr:uid="{00000000-0005-0000-0000-000018010000}"/>
    <cellStyle name="Currency 2 2 19" xfId="282" xr:uid="{00000000-0005-0000-0000-000019010000}"/>
    <cellStyle name="Currency 2 2 2" xfId="283" xr:uid="{00000000-0005-0000-0000-00001A010000}"/>
    <cellStyle name="Currency 2 2 2 10" xfId="284" xr:uid="{00000000-0005-0000-0000-00001B010000}"/>
    <cellStyle name="Currency 2 2 2 11" xfId="285" xr:uid="{00000000-0005-0000-0000-00001C010000}"/>
    <cellStyle name="Currency 2 2 2 12" xfId="286" xr:uid="{00000000-0005-0000-0000-00001D010000}"/>
    <cellStyle name="Currency 2 2 2 13" xfId="287" xr:uid="{00000000-0005-0000-0000-00001E010000}"/>
    <cellStyle name="Currency 2 2 2 14" xfId="288" xr:uid="{00000000-0005-0000-0000-00001F010000}"/>
    <cellStyle name="Currency 2 2 2 15" xfId="289" xr:uid="{00000000-0005-0000-0000-000020010000}"/>
    <cellStyle name="Currency 2 2 2 16" xfId="290" xr:uid="{00000000-0005-0000-0000-000021010000}"/>
    <cellStyle name="Currency 2 2 2 17" xfId="291" xr:uid="{00000000-0005-0000-0000-000022010000}"/>
    <cellStyle name="Currency 2 2 2 18" xfId="292" xr:uid="{00000000-0005-0000-0000-000023010000}"/>
    <cellStyle name="Currency 2 2 2 19" xfId="293" xr:uid="{00000000-0005-0000-0000-000024010000}"/>
    <cellStyle name="Currency 2 2 2 2" xfId="294" xr:uid="{00000000-0005-0000-0000-000025010000}"/>
    <cellStyle name="Currency 2 2 2 2 10" xfId="295" xr:uid="{00000000-0005-0000-0000-000026010000}"/>
    <cellStyle name="Currency 2 2 2 2 11" xfId="296" xr:uid="{00000000-0005-0000-0000-000027010000}"/>
    <cellStyle name="Currency 2 2 2 2 12" xfId="297" xr:uid="{00000000-0005-0000-0000-000028010000}"/>
    <cellStyle name="Currency 2 2 2 2 13" xfId="298" xr:uid="{00000000-0005-0000-0000-000029010000}"/>
    <cellStyle name="Currency 2 2 2 2 14" xfId="299" xr:uid="{00000000-0005-0000-0000-00002A010000}"/>
    <cellStyle name="Currency 2 2 2 2 15" xfId="300" xr:uid="{00000000-0005-0000-0000-00002B010000}"/>
    <cellStyle name="Currency 2 2 2 2 16" xfId="301" xr:uid="{00000000-0005-0000-0000-00002C010000}"/>
    <cellStyle name="Currency 2 2 2 2 17" xfId="302" xr:uid="{00000000-0005-0000-0000-00002D010000}"/>
    <cellStyle name="Currency 2 2 2 2 18" xfId="303" xr:uid="{00000000-0005-0000-0000-00002E010000}"/>
    <cellStyle name="Currency 2 2 2 2 2" xfId="304" xr:uid="{00000000-0005-0000-0000-00002F010000}"/>
    <cellStyle name="Currency 2 2 2 2 2 10" xfId="305" xr:uid="{00000000-0005-0000-0000-000030010000}"/>
    <cellStyle name="Currency 2 2 2 2 2 11" xfId="306" xr:uid="{00000000-0005-0000-0000-000031010000}"/>
    <cellStyle name="Currency 2 2 2 2 2 12" xfId="307" xr:uid="{00000000-0005-0000-0000-000032010000}"/>
    <cellStyle name="Currency 2 2 2 2 2 13" xfId="308" xr:uid="{00000000-0005-0000-0000-000033010000}"/>
    <cellStyle name="Currency 2 2 2 2 2 14" xfId="309" xr:uid="{00000000-0005-0000-0000-000034010000}"/>
    <cellStyle name="Currency 2 2 2 2 2 15" xfId="310" xr:uid="{00000000-0005-0000-0000-000035010000}"/>
    <cellStyle name="Currency 2 2 2 2 2 16" xfId="311" xr:uid="{00000000-0005-0000-0000-000036010000}"/>
    <cellStyle name="Currency 2 2 2 2 2 17" xfId="312" xr:uid="{00000000-0005-0000-0000-000037010000}"/>
    <cellStyle name="Currency 2 2 2 2 2 18" xfId="313" xr:uid="{00000000-0005-0000-0000-000038010000}"/>
    <cellStyle name="Currency 2 2 2 2 2 2" xfId="314" xr:uid="{00000000-0005-0000-0000-000039010000}"/>
    <cellStyle name="Currency 2 2 2 2 2 2 2" xfId="315" xr:uid="{00000000-0005-0000-0000-00003A010000}"/>
    <cellStyle name="Currency 2 2 2 2 2 2 3" xfId="316" xr:uid="{00000000-0005-0000-0000-00003B010000}"/>
    <cellStyle name="Currency 2 2 2 2 2 2 4" xfId="317" xr:uid="{00000000-0005-0000-0000-00003C010000}"/>
    <cellStyle name="Currency 2 2 2 2 2 3" xfId="318" xr:uid="{00000000-0005-0000-0000-00003D010000}"/>
    <cellStyle name="Currency 2 2 2 2 2 4" xfId="319" xr:uid="{00000000-0005-0000-0000-00003E010000}"/>
    <cellStyle name="Currency 2 2 2 2 2 5" xfId="320" xr:uid="{00000000-0005-0000-0000-00003F010000}"/>
    <cellStyle name="Currency 2 2 2 2 2 6" xfId="321" xr:uid="{00000000-0005-0000-0000-000040010000}"/>
    <cellStyle name="Currency 2 2 2 2 2 7" xfId="322" xr:uid="{00000000-0005-0000-0000-000041010000}"/>
    <cellStyle name="Currency 2 2 2 2 2 8" xfId="323" xr:uid="{00000000-0005-0000-0000-000042010000}"/>
    <cellStyle name="Currency 2 2 2 2 2 9" xfId="324" xr:uid="{00000000-0005-0000-0000-000043010000}"/>
    <cellStyle name="Currency 2 2 2 2 3" xfId="325" xr:uid="{00000000-0005-0000-0000-000044010000}"/>
    <cellStyle name="Currency 2 2 2 2 4" xfId="326" xr:uid="{00000000-0005-0000-0000-000045010000}"/>
    <cellStyle name="Currency 2 2 2 2 5" xfId="327" xr:uid="{00000000-0005-0000-0000-000046010000}"/>
    <cellStyle name="Currency 2 2 2 2 6" xfId="328" xr:uid="{00000000-0005-0000-0000-000047010000}"/>
    <cellStyle name="Currency 2 2 2 2 7" xfId="329" xr:uid="{00000000-0005-0000-0000-000048010000}"/>
    <cellStyle name="Currency 2 2 2 2 8" xfId="330" xr:uid="{00000000-0005-0000-0000-000049010000}"/>
    <cellStyle name="Currency 2 2 2 2 9" xfId="331" xr:uid="{00000000-0005-0000-0000-00004A010000}"/>
    <cellStyle name="Currency 2 2 2 3" xfId="332" xr:uid="{00000000-0005-0000-0000-00004B010000}"/>
    <cellStyle name="Currency 2 2 2 4" xfId="333" xr:uid="{00000000-0005-0000-0000-00004C010000}"/>
    <cellStyle name="Currency 2 2 2 5" xfId="334" xr:uid="{00000000-0005-0000-0000-00004D010000}"/>
    <cellStyle name="Currency 2 2 2 6" xfId="335" xr:uid="{00000000-0005-0000-0000-00004E010000}"/>
    <cellStyle name="Currency 2 2 2 7" xfId="336" xr:uid="{00000000-0005-0000-0000-00004F010000}"/>
    <cellStyle name="Currency 2 2 2 8" xfId="337" xr:uid="{00000000-0005-0000-0000-000050010000}"/>
    <cellStyle name="Currency 2 2 2 9" xfId="338" xr:uid="{00000000-0005-0000-0000-000051010000}"/>
    <cellStyle name="Currency 2 2 20" xfId="339" xr:uid="{00000000-0005-0000-0000-000052010000}"/>
    <cellStyle name="Currency 2 2 3" xfId="340" xr:uid="{00000000-0005-0000-0000-000053010000}"/>
    <cellStyle name="Currency 2 2 4" xfId="341" xr:uid="{00000000-0005-0000-0000-000054010000}"/>
    <cellStyle name="Currency 2 2 5" xfId="342" xr:uid="{00000000-0005-0000-0000-000055010000}"/>
    <cellStyle name="Currency 2 2 6" xfId="343" xr:uid="{00000000-0005-0000-0000-000056010000}"/>
    <cellStyle name="Currency 2 2 7" xfId="344" xr:uid="{00000000-0005-0000-0000-000057010000}"/>
    <cellStyle name="Currency 2 2 8" xfId="345" xr:uid="{00000000-0005-0000-0000-000058010000}"/>
    <cellStyle name="Currency 2 2 9" xfId="346" xr:uid="{00000000-0005-0000-0000-000059010000}"/>
    <cellStyle name="Currency 2 3" xfId="347" xr:uid="{00000000-0005-0000-0000-00005A010000}"/>
    <cellStyle name="Currency 2 4" xfId="348" xr:uid="{00000000-0005-0000-0000-00005B010000}"/>
    <cellStyle name="Currency 2 5" xfId="349" xr:uid="{00000000-0005-0000-0000-00005C010000}"/>
    <cellStyle name="Currency 2 6" xfId="350" xr:uid="{00000000-0005-0000-0000-00005D010000}"/>
    <cellStyle name="Currency 2 7" xfId="351" xr:uid="{00000000-0005-0000-0000-00005E010000}"/>
    <cellStyle name="Currency 2 8" xfId="352" xr:uid="{00000000-0005-0000-0000-00005F010000}"/>
    <cellStyle name="Currency 2 9" xfId="353" xr:uid="{00000000-0005-0000-0000-000060010000}"/>
    <cellStyle name="Currency 23" xfId="354" xr:uid="{00000000-0005-0000-0000-000061010000}"/>
    <cellStyle name="Currency 23 2" xfId="355" xr:uid="{00000000-0005-0000-0000-000062010000}"/>
    <cellStyle name="Currency 23 3" xfId="356" xr:uid="{00000000-0005-0000-0000-000063010000}"/>
    <cellStyle name="Currency 23 4" xfId="357" xr:uid="{00000000-0005-0000-0000-000064010000}"/>
    <cellStyle name="Currency 23 5" xfId="358" xr:uid="{00000000-0005-0000-0000-000065010000}"/>
    <cellStyle name="Currency 23 6" xfId="359" xr:uid="{00000000-0005-0000-0000-000066010000}"/>
    <cellStyle name="Currency 23 7" xfId="360" xr:uid="{00000000-0005-0000-0000-000067010000}"/>
    <cellStyle name="Currency 23 8" xfId="361" xr:uid="{00000000-0005-0000-0000-000068010000}"/>
    <cellStyle name="Currency 23 9" xfId="362" xr:uid="{00000000-0005-0000-0000-000069010000}"/>
    <cellStyle name="Currency 3" xfId="363" xr:uid="{00000000-0005-0000-0000-00006A010000}"/>
    <cellStyle name="Currency 3 2" xfId="364" xr:uid="{00000000-0005-0000-0000-00006B010000}"/>
    <cellStyle name="Currency 3 3" xfId="365" xr:uid="{00000000-0005-0000-0000-00006C010000}"/>
    <cellStyle name="Currency 3 4" xfId="366" xr:uid="{00000000-0005-0000-0000-00006D010000}"/>
    <cellStyle name="Currency 3 5" xfId="367" xr:uid="{00000000-0005-0000-0000-00006E010000}"/>
    <cellStyle name="Currency 3 6" xfId="368" xr:uid="{00000000-0005-0000-0000-00006F010000}"/>
    <cellStyle name="Currency 3 7" xfId="369" xr:uid="{00000000-0005-0000-0000-000070010000}"/>
    <cellStyle name="Currency 4" xfId="370" xr:uid="{00000000-0005-0000-0000-000071010000}"/>
    <cellStyle name="Currency 4 10" xfId="371" xr:uid="{00000000-0005-0000-0000-000072010000}"/>
    <cellStyle name="Currency 4 10 10" xfId="372" xr:uid="{00000000-0005-0000-0000-000073010000}"/>
    <cellStyle name="Currency 4 10 11" xfId="373" xr:uid="{00000000-0005-0000-0000-000074010000}"/>
    <cellStyle name="Currency 4 10 12" xfId="374" xr:uid="{00000000-0005-0000-0000-000075010000}"/>
    <cellStyle name="Currency 4 10 13" xfId="375" xr:uid="{00000000-0005-0000-0000-000076010000}"/>
    <cellStyle name="Currency 4 10 14" xfId="376" xr:uid="{00000000-0005-0000-0000-000077010000}"/>
    <cellStyle name="Currency 4 10 2" xfId="377" xr:uid="{00000000-0005-0000-0000-000078010000}"/>
    <cellStyle name="Currency 4 10 2 2" xfId="378" xr:uid="{00000000-0005-0000-0000-000079010000}"/>
    <cellStyle name="Currency 4 10 2 3" xfId="379" xr:uid="{00000000-0005-0000-0000-00007A010000}"/>
    <cellStyle name="Currency 4 10 2 4" xfId="380" xr:uid="{00000000-0005-0000-0000-00007B010000}"/>
    <cellStyle name="Currency 4 10 2 5" xfId="381" xr:uid="{00000000-0005-0000-0000-00007C010000}"/>
    <cellStyle name="Currency 4 10 2 6" xfId="382" xr:uid="{00000000-0005-0000-0000-00007D010000}"/>
    <cellStyle name="Currency 4 10 2 7" xfId="383" xr:uid="{00000000-0005-0000-0000-00007E010000}"/>
    <cellStyle name="Currency 4 10 2 8" xfId="384" xr:uid="{00000000-0005-0000-0000-00007F010000}"/>
    <cellStyle name="Currency 4 10 2 9" xfId="385" xr:uid="{00000000-0005-0000-0000-000080010000}"/>
    <cellStyle name="Currency 4 10 3" xfId="386" xr:uid="{00000000-0005-0000-0000-000081010000}"/>
    <cellStyle name="Currency 4 10 3 2" xfId="387" xr:uid="{00000000-0005-0000-0000-000082010000}"/>
    <cellStyle name="Currency 4 10 3 3" xfId="388" xr:uid="{00000000-0005-0000-0000-000083010000}"/>
    <cellStyle name="Currency 4 10 3 4" xfId="389" xr:uid="{00000000-0005-0000-0000-000084010000}"/>
    <cellStyle name="Currency 4 10 3 5" xfId="390" xr:uid="{00000000-0005-0000-0000-000085010000}"/>
    <cellStyle name="Currency 4 10 3 6" xfId="391" xr:uid="{00000000-0005-0000-0000-000086010000}"/>
    <cellStyle name="Currency 4 10 3 7" xfId="392" xr:uid="{00000000-0005-0000-0000-000087010000}"/>
    <cellStyle name="Currency 4 10 3 8" xfId="393" xr:uid="{00000000-0005-0000-0000-000088010000}"/>
    <cellStyle name="Currency 4 10 3 9" xfId="394" xr:uid="{00000000-0005-0000-0000-000089010000}"/>
    <cellStyle name="Currency 4 10 4" xfId="395" xr:uid="{00000000-0005-0000-0000-00008A010000}"/>
    <cellStyle name="Currency 4 10 4 2" xfId="396" xr:uid="{00000000-0005-0000-0000-00008B010000}"/>
    <cellStyle name="Currency 4 10 4 3" xfId="397" xr:uid="{00000000-0005-0000-0000-00008C010000}"/>
    <cellStyle name="Currency 4 10 4 4" xfId="398" xr:uid="{00000000-0005-0000-0000-00008D010000}"/>
    <cellStyle name="Currency 4 10 4 5" xfId="399" xr:uid="{00000000-0005-0000-0000-00008E010000}"/>
    <cellStyle name="Currency 4 10 4 6" xfId="400" xr:uid="{00000000-0005-0000-0000-00008F010000}"/>
    <cellStyle name="Currency 4 10 4 7" xfId="401" xr:uid="{00000000-0005-0000-0000-000090010000}"/>
    <cellStyle name="Currency 4 10 4 8" xfId="402" xr:uid="{00000000-0005-0000-0000-000091010000}"/>
    <cellStyle name="Currency 4 10 4 9" xfId="403" xr:uid="{00000000-0005-0000-0000-000092010000}"/>
    <cellStyle name="Currency 4 10 5" xfId="404" xr:uid="{00000000-0005-0000-0000-000093010000}"/>
    <cellStyle name="Currency 4 10 5 2" xfId="405" xr:uid="{00000000-0005-0000-0000-000094010000}"/>
    <cellStyle name="Currency 4 10 5 3" xfId="406" xr:uid="{00000000-0005-0000-0000-000095010000}"/>
    <cellStyle name="Currency 4 10 5 4" xfId="407" xr:uid="{00000000-0005-0000-0000-000096010000}"/>
    <cellStyle name="Currency 4 10 5 5" xfId="408" xr:uid="{00000000-0005-0000-0000-000097010000}"/>
    <cellStyle name="Currency 4 10 5 6" xfId="409" xr:uid="{00000000-0005-0000-0000-000098010000}"/>
    <cellStyle name="Currency 4 10 5 7" xfId="410" xr:uid="{00000000-0005-0000-0000-000099010000}"/>
    <cellStyle name="Currency 4 10 5 8" xfId="411" xr:uid="{00000000-0005-0000-0000-00009A010000}"/>
    <cellStyle name="Currency 4 10 5 9" xfId="412" xr:uid="{00000000-0005-0000-0000-00009B010000}"/>
    <cellStyle name="Currency 4 10 6" xfId="413" xr:uid="{00000000-0005-0000-0000-00009C010000}"/>
    <cellStyle name="Currency 4 10 6 2" xfId="414" xr:uid="{00000000-0005-0000-0000-00009D010000}"/>
    <cellStyle name="Currency 4 10 6 3" xfId="415" xr:uid="{00000000-0005-0000-0000-00009E010000}"/>
    <cellStyle name="Currency 4 10 6 4" xfId="416" xr:uid="{00000000-0005-0000-0000-00009F010000}"/>
    <cellStyle name="Currency 4 10 6 5" xfId="417" xr:uid="{00000000-0005-0000-0000-0000A0010000}"/>
    <cellStyle name="Currency 4 10 6 6" xfId="418" xr:uid="{00000000-0005-0000-0000-0000A1010000}"/>
    <cellStyle name="Currency 4 10 6 7" xfId="419" xr:uid="{00000000-0005-0000-0000-0000A2010000}"/>
    <cellStyle name="Currency 4 10 6 8" xfId="420" xr:uid="{00000000-0005-0000-0000-0000A3010000}"/>
    <cellStyle name="Currency 4 10 6 9" xfId="421" xr:uid="{00000000-0005-0000-0000-0000A4010000}"/>
    <cellStyle name="Currency 4 10 7" xfId="422" xr:uid="{00000000-0005-0000-0000-0000A5010000}"/>
    <cellStyle name="Currency 4 10 8" xfId="423" xr:uid="{00000000-0005-0000-0000-0000A6010000}"/>
    <cellStyle name="Currency 4 10 9" xfId="424" xr:uid="{00000000-0005-0000-0000-0000A7010000}"/>
    <cellStyle name="Currency 4 11" xfId="425" xr:uid="{00000000-0005-0000-0000-0000A8010000}"/>
    <cellStyle name="Currency 4 11 10" xfId="426" xr:uid="{00000000-0005-0000-0000-0000A9010000}"/>
    <cellStyle name="Currency 4 11 11" xfId="427" xr:uid="{00000000-0005-0000-0000-0000AA010000}"/>
    <cellStyle name="Currency 4 11 12" xfId="428" xr:uid="{00000000-0005-0000-0000-0000AB010000}"/>
    <cellStyle name="Currency 4 11 13" xfId="429" xr:uid="{00000000-0005-0000-0000-0000AC010000}"/>
    <cellStyle name="Currency 4 11 14" xfId="430" xr:uid="{00000000-0005-0000-0000-0000AD010000}"/>
    <cellStyle name="Currency 4 11 2" xfId="431" xr:uid="{00000000-0005-0000-0000-0000AE010000}"/>
    <cellStyle name="Currency 4 11 2 2" xfId="432" xr:uid="{00000000-0005-0000-0000-0000AF010000}"/>
    <cellStyle name="Currency 4 11 2 3" xfId="433" xr:uid="{00000000-0005-0000-0000-0000B0010000}"/>
    <cellStyle name="Currency 4 11 2 4" xfId="434" xr:uid="{00000000-0005-0000-0000-0000B1010000}"/>
    <cellStyle name="Currency 4 11 2 5" xfId="435" xr:uid="{00000000-0005-0000-0000-0000B2010000}"/>
    <cellStyle name="Currency 4 11 2 6" xfId="436" xr:uid="{00000000-0005-0000-0000-0000B3010000}"/>
    <cellStyle name="Currency 4 11 2 7" xfId="437" xr:uid="{00000000-0005-0000-0000-0000B4010000}"/>
    <cellStyle name="Currency 4 11 2 8" xfId="438" xr:uid="{00000000-0005-0000-0000-0000B5010000}"/>
    <cellStyle name="Currency 4 11 2 9" xfId="439" xr:uid="{00000000-0005-0000-0000-0000B6010000}"/>
    <cellStyle name="Currency 4 11 3" xfId="440" xr:uid="{00000000-0005-0000-0000-0000B7010000}"/>
    <cellStyle name="Currency 4 11 3 2" xfId="441" xr:uid="{00000000-0005-0000-0000-0000B8010000}"/>
    <cellStyle name="Currency 4 11 3 3" xfId="442" xr:uid="{00000000-0005-0000-0000-0000B9010000}"/>
    <cellStyle name="Currency 4 11 3 4" xfId="443" xr:uid="{00000000-0005-0000-0000-0000BA010000}"/>
    <cellStyle name="Currency 4 11 3 5" xfId="444" xr:uid="{00000000-0005-0000-0000-0000BB010000}"/>
    <cellStyle name="Currency 4 11 3 6" xfId="445" xr:uid="{00000000-0005-0000-0000-0000BC010000}"/>
    <cellStyle name="Currency 4 11 3 7" xfId="446" xr:uid="{00000000-0005-0000-0000-0000BD010000}"/>
    <cellStyle name="Currency 4 11 3 8" xfId="447" xr:uid="{00000000-0005-0000-0000-0000BE010000}"/>
    <cellStyle name="Currency 4 11 3 9" xfId="448" xr:uid="{00000000-0005-0000-0000-0000BF010000}"/>
    <cellStyle name="Currency 4 11 4" xfId="449" xr:uid="{00000000-0005-0000-0000-0000C0010000}"/>
    <cellStyle name="Currency 4 11 4 2" xfId="450" xr:uid="{00000000-0005-0000-0000-0000C1010000}"/>
    <cellStyle name="Currency 4 11 4 3" xfId="451" xr:uid="{00000000-0005-0000-0000-0000C2010000}"/>
    <cellStyle name="Currency 4 11 4 4" xfId="452" xr:uid="{00000000-0005-0000-0000-0000C3010000}"/>
    <cellStyle name="Currency 4 11 4 5" xfId="453" xr:uid="{00000000-0005-0000-0000-0000C4010000}"/>
    <cellStyle name="Currency 4 11 4 6" xfId="454" xr:uid="{00000000-0005-0000-0000-0000C5010000}"/>
    <cellStyle name="Currency 4 11 4 7" xfId="455" xr:uid="{00000000-0005-0000-0000-0000C6010000}"/>
    <cellStyle name="Currency 4 11 4 8" xfId="456" xr:uid="{00000000-0005-0000-0000-0000C7010000}"/>
    <cellStyle name="Currency 4 11 4 9" xfId="457" xr:uid="{00000000-0005-0000-0000-0000C8010000}"/>
    <cellStyle name="Currency 4 11 5" xfId="458" xr:uid="{00000000-0005-0000-0000-0000C9010000}"/>
    <cellStyle name="Currency 4 11 5 2" xfId="459" xr:uid="{00000000-0005-0000-0000-0000CA010000}"/>
    <cellStyle name="Currency 4 11 5 3" xfId="460" xr:uid="{00000000-0005-0000-0000-0000CB010000}"/>
    <cellStyle name="Currency 4 11 5 4" xfId="461" xr:uid="{00000000-0005-0000-0000-0000CC010000}"/>
    <cellStyle name="Currency 4 11 5 5" xfId="462" xr:uid="{00000000-0005-0000-0000-0000CD010000}"/>
    <cellStyle name="Currency 4 11 5 6" xfId="463" xr:uid="{00000000-0005-0000-0000-0000CE010000}"/>
    <cellStyle name="Currency 4 11 5 7" xfId="464" xr:uid="{00000000-0005-0000-0000-0000CF010000}"/>
    <cellStyle name="Currency 4 11 5 8" xfId="465" xr:uid="{00000000-0005-0000-0000-0000D0010000}"/>
    <cellStyle name="Currency 4 11 5 9" xfId="466" xr:uid="{00000000-0005-0000-0000-0000D1010000}"/>
    <cellStyle name="Currency 4 11 6" xfId="467" xr:uid="{00000000-0005-0000-0000-0000D2010000}"/>
    <cellStyle name="Currency 4 11 6 2" xfId="468" xr:uid="{00000000-0005-0000-0000-0000D3010000}"/>
    <cellStyle name="Currency 4 11 6 3" xfId="469" xr:uid="{00000000-0005-0000-0000-0000D4010000}"/>
    <cellStyle name="Currency 4 11 6 4" xfId="470" xr:uid="{00000000-0005-0000-0000-0000D5010000}"/>
    <cellStyle name="Currency 4 11 6 5" xfId="471" xr:uid="{00000000-0005-0000-0000-0000D6010000}"/>
    <cellStyle name="Currency 4 11 6 6" xfId="472" xr:uid="{00000000-0005-0000-0000-0000D7010000}"/>
    <cellStyle name="Currency 4 11 6 7" xfId="473" xr:uid="{00000000-0005-0000-0000-0000D8010000}"/>
    <cellStyle name="Currency 4 11 6 8" xfId="474" xr:uid="{00000000-0005-0000-0000-0000D9010000}"/>
    <cellStyle name="Currency 4 11 6 9" xfId="475" xr:uid="{00000000-0005-0000-0000-0000DA010000}"/>
    <cellStyle name="Currency 4 11 7" xfId="476" xr:uid="{00000000-0005-0000-0000-0000DB010000}"/>
    <cellStyle name="Currency 4 11 8" xfId="477" xr:uid="{00000000-0005-0000-0000-0000DC010000}"/>
    <cellStyle name="Currency 4 11 9" xfId="478" xr:uid="{00000000-0005-0000-0000-0000DD010000}"/>
    <cellStyle name="Currency 4 12" xfId="479" xr:uid="{00000000-0005-0000-0000-0000DE010000}"/>
    <cellStyle name="Currency 4 12 10" xfId="480" xr:uid="{00000000-0005-0000-0000-0000DF010000}"/>
    <cellStyle name="Currency 4 12 11" xfId="481" xr:uid="{00000000-0005-0000-0000-0000E0010000}"/>
    <cellStyle name="Currency 4 12 12" xfId="482" xr:uid="{00000000-0005-0000-0000-0000E1010000}"/>
    <cellStyle name="Currency 4 12 13" xfId="483" xr:uid="{00000000-0005-0000-0000-0000E2010000}"/>
    <cellStyle name="Currency 4 12 14" xfId="484" xr:uid="{00000000-0005-0000-0000-0000E3010000}"/>
    <cellStyle name="Currency 4 12 2" xfId="485" xr:uid="{00000000-0005-0000-0000-0000E4010000}"/>
    <cellStyle name="Currency 4 12 2 2" xfId="486" xr:uid="{00000000-0005-0000-0000-0000E5010000}"/>
    <cellStyle name="Currency 4 12 2 3" xfId="487" xr:uid="{00000000-0005-0000-0000-0000E6010000}"/>
    <cellStyle name="Currency 4 12 2 4" xfId="488" xr:uid="{00000000-0005-0000-0000-0000E7010000}"/>
    <cellStyle name="Currency 4 12 2 5" xfId="489" xr:uid="{00000000-0005-0000-0000-0000E8010000}"/>
    <cellStyle name="Currency 4 12 2 6" xfId="490" xr:uid="{00000000-0005-0000-0000-0000E9010000}"/>
    <cellStyle name="Currency 4 12 2 7" xfId="491" xr:uid="{00000000-0005-0000-0000-0000EA010000}"/>
    <cellStyle name="Currency 4 12 2 8" xfId="492" xr:uid="{00000000-0005-0000-0000-0000EB010000}"/>
    <cellStyle name="Currency 4 12 2 9" xfId="493" xr:uid="{00000000-0005-0000-0000-0000EC010000}"/>
    <cellStyle name="Currency 4 12 3" xfId="494" xr:uid="{00000000-0005-0000-0000-0000ED010000}"/>
    <cellStyle name="Currency 4 12 3 2" xfId="495" xr:uid="{00000000-0005-0000-0000-0000EE010000}"/>
    <cellStyle name="Currency 4 12 3 3" xfId="496" xr:uid="{00000000-0005-0000-0000-0000EF010000}"/>
    <cellStyle name="Currency 4 12 3 4" xfId="497" xr:uid="{00000000-0005-0000-0000-0000F0010000}"/>
    <cellStyle name="Currency 4 12 3 5" xfId="498" xr:uid="{00000000-0005-0000-0000-0000F1010000}"/>
    <cellStyle name="Currency 4 12 3 6" xfId="499" xr:uid="{00000000-0005-0000-0000-0000F2010000}"/>
    <cellStyle name="Currency 4 12 3 7" xfId="500" xr:uid="{00000000-0005-0000-0000-0000F3010000}"/>
    <cellStyle name="Currency 4 12 3 8" xfId="501" xr:uid="{00000000-0005-0000-0000-0000F4010000}"/>
    <cellStyle name="Currency 4 12 3 9" xfId="502" xr:uid="{00000000-0005-0000-0000-0000F5010000}"/>
    <cellStyle name="Currency 4 12 4" xfId="503" xr:uid="{00000000-0005-0000-0000-0000F6010000}"/>
    <cellStyle name="Currency 4 12 4 2" xfId="504" xr:uid="{00000000-0005-0000-0000-0000F7010000}"/>
    <cellStyle name="Currency 4 12 4 3" xfId="505" xr:uid="{00000000-0005-0000-0000-0000F8010000}"/>
    <cellStyle name="Currency 4 12 4 4" xfId="506" xr:uid="{00000000-0005-0000-0000-0000F9010000}"/>
    <cellStyle name="Currency 4 12 4 5" xfId="507" xr:uid="{00000000-0005-0000-0000-0000FA010000}"/>
    <cellStyle name="Currency 4 12 4 6" xfId="508" xr:uid="{00000000-0005-0000-0000-0000FB010000}"/>
    <cellStyle name="Currency 4 12 4 7" xfId="509" xr:uid="{00000000-0005-0000-0000-0000FC010000}"/>
    <cellStyle name="Currency 4 12 4 8" xfId="510" xr:uid="{00000000-0005-0000-0000-0000FD010000}"/>
    <cellStyle name="Currency 4 12 4 9" xfId="511" xr:uid="{00000000-0005-0000-0000-0000FE010000}"/>
    <cellStyle name="Currency 4 12 5" xfId="512" xr:uid="{00000000-0005-0000-0000-0000FF010000}"/>
    <cellStyle name="Currency 4 12 5 2" xfId="513" xr:uid="{00000000-0005-0000-0000-000000020000}"/>
    <cellStyle name="Currency 4 12 5 3" xfId="514" xr:uid="{00000000-0005-0000-0000-000001020000}"/>
    <cellStyle name="Currency 4 12 5 4" xfId="515" xr:uid="{00000000-0005-0000-0000-000002020000}"/>
    <cellStyle name="Currency 4 12 5 5" xfId="516" xr:uid="{00000000-0005-0000-0000-000003020000}"/>
    <cellStyle name="Currency 4 12 5 6" xfId="517" xr:uid="{00000000-0005-0000-0000-000004020000}"/>
    <cellStyle name="Currency 4 12 5 7" xfId="518" xr:uid="{00000000-0005-0000-0000-000005020000}"/>
    <cellStyle name="Currency 4 12 5 8" xfId="519" xr:uid="{00000000-0005-0000-0000-000006020000}"/>
    <cellStyle name="Currency 4 12 5 9" xfId="520" xr:uid="{00000000-0005-0000-0000-000007020000}"/>
    <cellStyle name="Currency 4 12 6" xfId="521" xr:uid="{00000000-0005-0000-0000-000008020000}"/>
    <cellStyle name="Currency 4 12 6 2" xfId="522" xr:uid="{00000000-0005-0000-0000-000009020000}"/>
    <cellStyle name="Currency 4 12 6 3" xfId="523" xr:uid="{00000000-0005-0000-0000-00000A020000}"/>
    <cellStyle name="Currency 4 12 6 4" xfId="524" xr:uid="{00000000-0005-0000-0000-00000B020000}"/>
    <cellStyle name="Currency 4 12 6 5" xfId="525" xr:uid="{00000000-0005-0000-0000-00000C020000}"/>
    <cellStyle name="Currency 4 12 6 6" xfId="526" xr:uid="{00000000-0005-0000-0000-00000D020000}"/>
    <cellStyle name="Currency 4 12 6 7" xfId="527" xr:uid="{00000000-0005-0000-0000-00000E020000}"/>
    <cellStyle name="Currency 4 12 6 8" xfId="528" xr:uid="{00000000-0005-0000-0000-00000F020000}"/>
    <cellStyle name="Currency 4 12 6 9" xfId="529" xr:uid="{00000000-0005-0000-0000-000010020000}"/>
    <cellStyle name="Currency 4 12 7" xfId="530" xr:uid="{00000000-0005-0000-0000-000011020000}"/>
    <cellStyle name="Currency 4 12 8" xfId="531" xr:uid="{00000000-0005-0000-0000-000012020000}"/>
    <cellStyle name="Currency 4 12 9" xfId="532" xr:uid="{00000000-0005-0000-0000-000013020000}"/>
    <cellStyle name="Currency 4 13" xfId="533" xr:uid="{00000000-0005-0000-0000-000014020000}"/>
    <cellStyle name="Currency 4 13 10" xfId="534" xr:uid="{00000000-0005-0000-0000-000015020000}"/>
    <cellStyle name="Currency 4 13 11" xfId="535" xr:uid="{00000000-0005-0000-0000-000016020000}"/>
    <cellStyle name="Currency 4 13 12" xfId="536" xr:uid="{00000000-0005-0000-0000-000017020000}"/>
    <cellStyle name="Currency 4 13 13" xfId="537" xr:uid="{00000000-0005-0000-0000-000018020000}"/>
    <cellStyle name="Currency 4 13 14" xfId="538" xr:uid="{00000000-0005-0000-0000-000019020000}"/>
    <cellStyle name="Currency 4 13 2" xfId="539" xr:uid="{00000000-0005-0000-0000-00001A020000}"/>
    <cellStyle name="Currency 4 13 2 2" xfId="540" xr:uid="{00000000-0005-0000-0000-00001B020000}"/>
    <cellStyle name="Currency 4 13 2 3" xfId="541" xr:uid="{00000000-0005-0000-0000-00001C020000}"/>
    <cellStyle name="Currency 4 13 2 4" xfId="542" xr:uid="{00000000-0005-0000-0000-00001D020000}"/>
    <cellStyle name="Currency 4 13 2 5" xfId="543" xr:uid="{00000000-0005-0000-0000-00001E020000}"/>
    <cellStyle name="Currency 4 13 2 6" xfId="544" xr:uid="{00000000-0005-0000-0000-00001F020000}"/>
    <cellStyle name="Currency 4 13 2 7" xfId="545" xr:uid="{00000000-0005-0000-0000-000020020000}"/>
    <cellStyle name="Currency 4 13 2 8" xfId="546" xr:uid="{00000000-0005-0000-0000-000021020000}"/>
    <cellStyle name="Currency 4 13 2 9" xfId="547" xr:uid="{00000000-0005-0000-0000-000022020000}"/>
    <cellStyle name="Currency 4 13 3" xfId="548" xr:uid="{00000000-0005-0000-0000-000023020000}"/>
    <cellStyle name="Currency 4 13 3 2" xfId="549" xr:uid="{00000000-0005-0000-0000-000024020000}"/>
    <cellStyle name="Currency 4 13 3 3" xfId="550" xr:uid="{00000000-0005-0000-0000-000025020000}"/>
    <cellStyle name="Currency 4 13 3 4" xfId="551" xr:uid="{00000000-0005-0000-0000-000026020000}"/>
    <cellStyle name="Currency 4 13 3 5" xfId="552" xr:uid="{00000000-0005-0000-0000-000027020000}"/>
    <cellStyle name="Currency 4 13 3 6" xfId="553" xr:uid="{00000000-0005-0000-0000-000028020000}"/>
    <cellStyle name="Currency 4 13 3 7" xfId="554" xr:uid="{00000000-0005-0000-0000-000029020000}"/>
    <cellStyle name="Currency 4 13 3 8" xfId="555" xr:uid="{00000000-0005-0000-0000-00002A020000}"/>
    <cellStyle name="Currency 4 13 3 9" xfId="556" xr:uid="{00000000-0005-0000-0000-00002B020000}"/>
    <cellStyle name="Currency 4 13 4" xfId="557" xr:uid="{00000000-0005-0000-0000-00002C020000}"/>
    <cellStyle name="Currency 4 13 4 2" xfId="558" xr:uid="{00000000-0005-0000-0000-00002D020000}"/>
    <cellStyle name="Currency 4 13 4 3" xfId="559" xr:uid="{00000000-0005-0000-0000-00002E020000}"/>
    <cellStyle name="Currency 4 13 4 4" xfId="560" xr:uid="{00000000-0005-0000-0000-00002F020000}"/>
    <cellStyle name="Currency 4 13 4 5" xfId="561" xr:uid="{00000000-0005-0000-0000-000030020000}"/>
    <cellStyle name="Currency 4 13 4 6" xfId="562" xr:uid="{00000000-0005-0000-0000-000031020000}"/>
    <cellStyle name="Currency 4 13 4 7" xfId="563" xr:uid="{00000000-0005-0000-0000-000032020000}"/>
    <cellStyle name="Currency 4 13 4 8" xfId="564" xr:uid="{00000000-0005-0000-0000-000033020000}"/>
    <cellStyle name="Currency 4 13 4 9" xfId="565" xr:uid="{00000000-0005-0000-0000-000034020000}"/>
    <cellStyle name="Currency 4 13 5" xfId="566" xr:uid="{00000000-0005-0000-0000-000035020000}"/>
    <cellStyle name="Currency 4 13 5 2" xfId="567" xr:uid="{00000000-0005-0000-0000-000036020000}"/>
    <cellStyle name="Currency 4 13 5 3" xfId="568" xr:uid="{00000000-0005-0000-0000-000037020000}"/>
    <cellStyle name="Currency 4 13 5 4" xfId="569" xr:uid="{00000000-0005-0000-0000-000038020000}"/>
    <cellStyle name="Currency 4 13 5 5" xfId="570" xr:uid="{00000000-0005-0000-0000-000039020000}"/>
    <cellStyle name="Currency 4 13 5 6" xfId="571" xr:uid="{00000000-0005-0000-0000-00003A020000}"/>
    <cellStyle name="Currency 4 13 5 7" xfId="572" xr:uid="{00000000-0005-0000-0000-00003B020000}"/>
    <cellStyle name="Currency 4 13 5 8" xfId="573" xr:uid="{00000000-0005-0000-0000-00003C020000}"/>
    <cellStyle name="Currency 4 13 5 9" xfId="574" xr:uid="{00000000-0005-0000-0000-00003D020000}"/>
    <cellStyle name="Currency 4 13 6" xfId="575" xr:uid="{00000000-0005-0000-0000-00003E020000}"/>
    <cellStyle name="Currency 4 13 6 2" xfId="576" xr:uid="{00000000-0005-0000-0000-00003F020000}"/>
    <cellStyle name="Currency 4 13 6 3" xfId="577" xr:uid="{00000000-0005-0000-0000-000040020000}"/>
    <cellStyle name="Currency 4 13 6 4" xfId="578" xr:uid="{00000000-0005-0000-0000-000041020000}"/>
    <cellStyle name="Currency 4 13 6 5" xfId="579" xr:uid="{00000000-0005-0000-0000-000042020000}"/>
    <cellStyle name="Currency 4 13 6 6" xfId="580" xr:uid="{00000000-0005-0000-0000-000043020000}"/>
    <cellStyle name="Currency 4 13 6 7" xfId="581" xr:uid="{00000000-0005-0000-0000-000044020000}"/>
    <cellStyle name="Currency 4 13 6 8" xfId="582" xr:uid="{00000000-0005-0000-0000-000045020000}"/>
    <cellStyle name="Currency 4 13 6 9" xfId="583" xr:uid="{00000000-0005-0000-0000-000046020000}"/>
    <cellStyle name="Currency 4 13 7" xfId="584" xr:uid="{00000000-0005-0000-0000-000047020000}"/>
    <cellStyle name="Currency 4 13 8" xfId="585" xr:uid="{00000000-0005-0000-0000-000048020000}"/>
    <cellStyle name="Currency 4 13 9" xfId="586" xr:uid="{00000000-0005-0000-0000-000049020000}"/>
    <cellStyle name="Currency 4 14" xfId="587" xr:uid="{00000000-0005-0000-0000-00004A020000}"/>
    <cellStyle name="Currency 4 14 10" xfId="588" xr:uid="{00000000-0005-0000-0000-00004B020000}"/>
    <cellStyle name="Currency 4 14 11" xfId="589" xr:uid="{00000000-0005-0000-0000-00004C020000}"/>
    <cellStyle name="Currency 4 14 12" xfId="590" xr:uid="{00000000-0005-0000-0000-00004D020000}"/>
    <cellStyle name="Currency 4 14 13" xfId="591" xr:uid="{00000000-0005-0000-0000-00004E020000}"/>
    <cellStyle name="Currency 4 14 14" xfId="592" xr:uid="{00000000-0005-0000-0000-00004F020000}"/>
    <cellStyle name="Currency 4 14 2" xfId="593" xr:uid="{00000000-0005-0000-0000-000050020000}"/>
    <cellStyle name="Currency 4 14 2 2" xfId="594" xr:uid="{00000000-0005-0000-0000-000051020000}"/>
    <cellStyle name="Currency 4 14 2 3" xfId="595" xr:uid="{00000000-0005-0000-0000-000052020000}"/>
    <cellStyle name="Currency 4 14 2 4" xfId="596" xr:uid="{00000000-0005-0000-0000-000053020000}"/>
    <cellStyle name="Currency 4 14 2 5" xfId="597" xr:uid="{00000000-0005-0000-0000-000054020000}"/>
    <cellStyle name="Currency 4 14 2 6" xfId="598" xr:uid="{00000000-0005-0000-0000-000055020000}"/>
    <cellStyle name="Currency 4 14 2 7" xfId="599" xr:uid="{00000000-0005-0000-0000-000056020000}"/>
    <cellStyle name="Currency 4 14 2 8" xfId="600" xr:uid="{00000000-0005-0000-0000-000057020000}"/>
    <cellStyle name="Currency 4 14 2 9" xfId="601" xr:uid="{00000000-0005-0000-0000-000058020000}"/>
    <cellStyle name="Currency 4 14 3" xfId="602" xr:uid="{00000000-0005-0000-0000-000059020000}"/>
    <cellStyle name="Currency 4 14 3 2" xfId="603" xr:uid="{00000000-0005-0000-0000-00005A020000}"/>
    <cellStyle name="Currency 4 14 3 3" xfId="604" xr:uid="{00000000-0005-0000-0000-00005B020000}"/>
    <cellStyle name="Currency 4 14 3 4" xfId="605" xr:uid="{00000000-0005-0000-0000-00005C020000}"/>
    <cellStyle name="Currency 4 14 3 5" xfId="606" xr:uid="{00000000-0005-0000-0000-00005D020000}"/>
    <cellStyle name="Currency 4 14 3 6" xfId="607" xr:uid="{00000000-0005-0000-0000-00005E020000}"/>
    <cellStyle name="Currency 4 14 3 7" xfId="608" xr:uid="{00000000-0005-0000-0000-00005F020000}"/>
    <cellStyle name="Currency 4 14 3 8" xfId="609" xr:uid="{00000000-0005-0000-0000-000060020000}"/>
    <cellStyle name="Currency 4 14 3 9" xfId="610" xr:uid="{00000000-0005-0000-0000-000061020000}"/>
    <cellStyle name="Currency 4 14 4" xfId="611" xr:uid="{00000000-0005-0000-0000-000062020000}"/>
    <cellStyle name="Currency 4 14 4 2" xfId="612" xr:uid="{00000000-0005-0000-0000-000063020000}"/>
    <cellStyle name="Currency 4 14 4 3" xfId="613" xr:uid="{00000000-0005-0000-0000-000064020000}"/>
    <cellStyle name="Currency 4 14 4 4" xfId="614" xr:uid="{00000000-0005-0000-0000-000065020000}"/>
    <cellStyle name="Currency 4 14 4 5" xfId="615" xr:uid="{00000000-0005-0000-0000-000066020000}"/>
    <cellStyle name="Currency 4 14 4 6" xfId="616" xr:uid="{00000000-0005-0000-0000-000067020000}"/>
    <cellStyle name="Currency 4 14 4 7" xfId="617" xr:uid="{00000000-0005-0000-0000-000068020000}"/>
    <cellStyle name="Currency 4 14 4 8" xfId="618" xr:uid="{00000000-0005-0000-0000-000069020000}"/>
    <cellStyle name="Currency 4 14 4 9" xfId="619" xr:uid="{00000000-0005-0000-0000-00006A020000}"/>
    <cellStyle name="Currency 4 14 5" xfId="620" xr:uid="{00000000-0005-0000-0000-00006B020000}"/>
    <cellStyle name="Currency 4 14 5 2" xfId="621" xr:uid="{00000000-0005-0000-0000-00006C020000}"/>
    <cellStyle name="Currency 4 14 5 3" xfId="622" xr:uid="{00000000-0005-0000-0000-00006D020000}"/>
    <cellStyle name="Currency 4 14 5 4" xfId="623" xr:uid="{00000000-0005-0000-0000-00006E020000}"/>
    <cellStyle name="Currency 4 14 5 5" xfId="624" xr:uid="{00000000-0005-0000-0000-00006F020000}"/>
    <cellStyle name="Currency 4 14 5 6" xfId="625" xr:uid="{00000000-0005-0000-0000-000070020000}"/>
    <cellStyle name="Currency 4 14 5 7" xfId="626" xr:uid="{00000000-0005-0000-0000-000071020000}"/>
    <cellStyle name="Currency 4 14 5 8" xfId="627" xr:uid="{00000000-0005-0000-0000-000072020000}"/>
    <cellStyle name="Currency 4 14 5 9" xfId="628" xr:uid="{00000000-0005-0000-0000-000073020000}"/>
    <cellStyle name="Currency 4 14 6" xfId="629" xr:uid="{00000000-0005-0000-0000-000074020000}"/>
    <cellStyle name="Currency 4 14 6 2" xfId="630" xr:uid="{00000000-0005-0000-0000-000075020000}"/>
    <cellStyle name="Currency 4 14 6 3" xfId="631" xr:uid="{00000000-0005-0000-0000-000076020000}"/>
    <cellStyle name="Currency 4 14 6 4" xfId="632" xr:uid="{00000000-0005-0000-0000-000077020000}"/>
    <cellStyle name="Currency 4 14 6 5" xfId="633" xr:uid="{00000000-0005-0000-0000-000078020000}"/>
    <cellStyle name="Currency 4 14 6 6" xfId="634" xr:uid="{00000000-0005-0000-0000-000079020000}"/>
    <cellStyle name="Currency 4 14 6 7" xfId="635" xr:uid="{00000000-0005-0000-0000-00007A020000}"/>
    <cellStyle name="Currency 4 14 6 8" xfId="636" xr:uid="{00000000-0005-0000-0000-00007B020000}"/>
    <cellStyle name="Currency 4 14 6 9" xfId="637" xr:uid="{00000000-0005-0000-0000-00007C020000}"/>
    <cellStyle name="Currency 4 14 7" xfId="638" xr:uid="{00000000-0005-0000-0000-00007D020000}"/>
    <cellStyle name="Currency 4 14 8" xfId="639" xr:uid="{00000000-0005-0000-0000-00007E020000}"/>
    <cellStyle name="Currency 4 14 9" xfId="640" xr:uid="{00000000-0005-0000-0000-00007F020000}"/>
    <cellStyle name="Currency 4 15" xfId="641" xr:uid="{00000000-0005-0000-0000-000080020000}"/>
    <cellStyle name="Currency 4 15 10" xfId="642" xr:uid="{00000000-0005-0000-0000-000081020000}"/>
    <cellStyle name="Currency 4 15 11" xfId="643" xr:uid="{00000000-0005-0000-0000-000082020000}"/>
    <cellStyle name="Currency 4 15 12" xfId="644" xr:uid="{00000000-0005-0000-0000-000083020000}"/>
    <cellStyle name="Currency 4 15 13" xfId="645" xr:uid="{00000000-0005-0000-0000-000084020000}"/>
    <cellStyle name="Currency 4 15 14" xfId="646" xr:uid="{00000000-0005-0000-0000-000085020000}"/>
    <cellStyle name="Currency 4 15 2" xfId="647" xr:uid="{00000000-0005-0000-0000-000086020000}"/>
    <cellStyle name="Currency 4 15 2 2" xfId="648" xr:uid="{00000000-0005-0000-0000-000087020000}"/>
    <cellStyle name="Currency 4 15 2 3" xfId="649" xr:uid="{00000000-0005-0000-0000-000088020000}"/>
    <cellStyle name="Currency 4 15 2 4" xfId="650" xr:uid="{00000000-0005-0000-0000-000089020000}"/>
    <cellStyle name="Currency 4 15 2 5" xfId="651" xr:uid="{00000000-0005-0000-0000-00008A020000}"/>
    <cellStyle name="Currency 4 15 2 6" xfId="652" xr:uid="{00000000-0005-0000-0000-00008B020000}"/>
    <cellStyle name="Currency 4 15 2 7" xfId="653" xr:uid="{00000000-0005-0000-0000-00008C020000}"/>
    <cellStyle name="Currency 4 15 2 8" xfId="654" xr:uid="{00000000-0005-0000-0000-00008D020000}"/>
    <cellStyle name="Currency 4 15 2 9" xfId="655" xr:uid="{00000000-0005-0000-0000-00008E020000}"/>
    <cellStyle name="Currency 4 15 3" xfId="656" xr:uid="{00000000-0005-0000-0000-00008F020000}"/>
    <cellStyle name="Currency 4 15 3 2" xfId="657" xr:uid="{00000000-0005-0000-0000-000090020000}"/>
    <cellStyle name="Currency 4 15 3 3" xfId="658" xr:uid="{00000000-0005-0000-0000-000091020000}"/>
    <cellStyle name="Currency 4 15 3 4" xfId="659" xr:uid="{00000000-0005-0000-0000-000092020000}"/>
    <cellStyle name="Currency 4 15 3 5" xfId="660" xr:uid="{00000000-0005-0000-0000-000093020000}"/>
    <cellStyle name="Currency 4 15 3 6" xfId="661" xr:uid="{00000000-0005-0000-0000-000094020000}"/>
    <cellStyle name="Currency 4 15 3 7" xfId="662" xr:uid="{00000000-0005-0000-0000-000095020000}"/>
    <cellStyle name="Currency 4 15 3 8" xfId="663" xr:uid="{00000000-0005-0000-0000-000096020000}"/>
    <cellStyle name="Currency 4 15 3 9" xfId="664" xr:uid="{00000000-0005-0000-0000-000097020000}"/>
    <cellStyle name="Currency 4 15 4" xfId="665" xr:uid="{00000000-0005-0000-0000-000098020000}"/>
    <cellStyle name="Currency 4 15 4 2" xfId="666" xr:uid="{00000000-0005-0000-0000-000099020000}"/>
    <cellStyle name="Currency 4 15 4 3" xfId="667" xr:uid="{00000000-0005-0000-0000-00009A020000}"/>
    <cellStyle name="Currency 4 15 4 4" xfId="668" xr:uid="{00000000-0005-0000-0000-00009B020000}"/>
    <cellStyle name="Currency 4 15 4 5" xfId="669" xr:uid="{00000000-0005-0000-0000-00009C020000}"/>
    <cellStyle name="Currency 4 15 4 6" xfId="670" xr:uid="{00000000-0005-0000-0000-00009D020000}"/>
    <cellStyle name="Currency 4 15 4 7" xfId="671" xr:uid="{00000000-0005-0000-0000-00009E020000}"/>
    <cellStyle name="Currency 4 15 4 8" xfId="672" xr:uid="{00000000-0005-0000-0000-00009F020000}"/>
    <cellStyle name="Currency 4 15 4 9" xfId="673" xr:uid="{00000000-0005-0000-0000-0000A0020000}"/>
    <cellStyle name="Currency 4 15 5" xfId="674" xr:uid="{00000000-0005-0000-0000-0000A1020000}"/>
    <cellStyle name="Currency 4 15 5 2" xfId="675" xr:uid="{00000000-0005-0000-0000-0000A2020000}"/>
    <cellStyle name="Currency 4 15 5 3" xfId="676" xr:uid="{00000000-0005-0000-0000-0000A3020000}"/>
    <cellStyle name="Currency 4 15 5 4" xfId="677" xr:uid="{00000000-0005-0000-0000-0000A4020000}"/>
    <cellStyle name="Currency 4 15 5 5" xfId="678" xr:uid="{00000000-0005-0000-0000-0000A5020000}"/>
    <cellStyle name="Currency 4 15 5 6" xfId="679" xr:uid="{00000000-0005-0000-0000-0000A6020000}"/>
    <cellStyle name="Currency 4 15 5 7" xfId="680" xr:uid="{00000000-0005-0000-0000-0000A7020000}"/>
    <cellStyle name="Currency 4 15 5 8" xfId="681" xr:uid="{00000000-0005-0000-0000-0000A8020000}"/>
    <cellStyle name="Currency 4 15 5 9" xfId="682" xr:uid="{00000000-0005-0000-0000-0000A9020000}"/>
    <cellStyle name="Currency 4 15 6" xfId="683" xr:uid="{00000000-0005-0000-0000-0000AA020000}"/>
    <cellStyle name="Currency 4 15 6 2" xfId="684" xr:uid="{00000000-0005-0000-0000-0000AB020000}"/>
    <cellStyle name="Currency 4 15 6 3" xfId="685" xr:uid="{00000000-0005-0000-0000-0000AC020000}"/>
    <cellStyle name="Currency 4 15 6 4" xfId="686" xr:uid="{00000000-0005-0000-0000-0000AD020000}"/>
    <cellStyle name="Currency 4 15 6 5" xfId="687" xr:uid="{00000000-0005-0000-0000-0000AE020000}"/>
    <cellStyle name="Currency 4 15 6 6" xfId="688" xr:uid="{00000000-0005-0000-0000-0000AF020000}"/>
    <cellStyle name="Currency 4 15 6 7" xfId="689" xr:uid="{00000000-0005-0000-0000-0000B0020000}"/>
    <cellStyle name="Currency 4 15 6 8" xfId="690" xr:uid="{00000000-0005-0000-0000-0000B1020000}"/>
    <cellStyle name="Currency 4 15 6 9" xfId="691" xr:uid="{00000000-0005-0000-0000-0000B2020000}"/>
    <cellStyle name="Currency 4 15 7" xfId="692" xr:uid="{00000000-0005-0000-0000-0000B3020000}"/>
    <cellStyle name="Currency 4 15 8" xfId="693" xr:uid="{00000000-0005-0000-0000-0000B4020000}"/>
    <cellStyle name="Currency 4 15 9" xfId="694" xr:uid="{00000000-0005-0000-0000-0000B5020000}"/>
    <cellStyle name="Currency 4 16" xfId="695" xr:uid="{00000000-0005-0000-0000-0000B6020000}"/>
    <cellStyle name="Currency 4 16 10" xfId="696" xr:uid="{00000000-0005-0000-0000-0000B7020000}"/>
    <cellStyle name="Currency 4 16 11" xfId="697" xr:uid="{00000000-0005-0000-0000-0000B8020000}"/>
    <cellStyle name="Currency 4 16 12" xfId="698" xr:uid="{00000000-0005-0000-0000-0000B9020000}"/>
    <cellStyle name="Currency 4 16 13" xfId="699" xr:uid="{00000000-0005-0000-0000-0000BA020000}"/>
    <cellStyle name="Currency 4 16 14" xfId="700" xr:uid="{00000000-0005-0000-0000-0000BB020000}"/>
    <cellStyle name="Currency 4 16 2" xfId="701" xr:uid="{00000000-0005-0000-0000-0000BC020000}"/>
    <cellStyle name="Currency 4 16 2 2" xfId="702" xr:uid="{00000000-0005-0000-0000-0000BD020000}"/>
    <cellStyle name="Currency 4 16 2 3" xfId="703" xr:uid="{00000000-0005-0000-0000-0000BE020000}"/>
    <cellStyle name="Currency 4 16 2 4" xfId="704" xr:uid="{00000000-0005-0000-0000-0000BF020000}"/>
    <cellStyle name="Currency 4 16 2 5" xfId="705" xr:uid="{00000000-0005-0000-0000-0000C0020000}"/>
    <cellStyle name="Currency 4 16 2 6" xfId="706" xr:uid="{00000000-0005-0000-0000-0000C1020000}"/>
    <cellStyle name="Currency 4 16 2 7" xfId="707" xr:uid="{00000000-0005-0000-0000-0000C2020000}"/>
    <cellStyle name="Currency 4 16 2 8" xfId="708" xr:uid="{00000000-0005-0000-0000-0000C3020000}"/>
    <cellStyle name="Currency 4 16 2 9" xfId="709" xr:uid="{00000000-0005-0000-0000-0000C4020000}"/>
    <cellStyle name="Currency 4 16 3" xfId="710" xr:uid="{00000000-0005-0000-0000-0000C5020000}"/>
    <cellStyle name="Currency 4 16 3 2" xfId="711" xr:uid="{00000000-0005-0000-0000-0000C6020000}"/>
    <cellStyle name="Currency 4 16 3 3" xfId="712" xr:uid="{00000000-0005-0000-0000-0000C7020000}"/>
    <cellStyle name="Currency 4 16 3 4" xfId="713" xr:uid="{00000000-0005-0000-0000-0000C8020000}"/>
    <cellStyle name="Currency 4 16 3 5" xfId="714" xr:uid="{00000000-0005-0000-0000-0000C9020000}"/>
    <cellStyle name="Currency 4 16 3 6" xfId="715" xr:uid="{00000000-0005-0000-0000-0000CA020000}"/>
    <cellStyle name="Currency 4 16 3 7" xfId="716" xr:uid="{00000000-0005-0000-0000-0000CB020000}"/>
    <cellStyle name="Currency 4 16 3 8" xfId="717" xr:uid="{00000000-0005-0000-0000-0000CC020000}"/>
    <cellStyle name="Currency 4 16 3 9" xfId="718" xr:uid="{00000000-0005-0000-0000-0000CD020000}"/>
    <cellStyle name="Currency 4 16 4" xfId="719" xr:uid="{00000000-0005-0000-0000-0000CE020000}"/>
    <cellStyle name="Currency 4 16 4 2" xfId="720" xr:uid="{00000000-0005-0000-0000-0000CF020000}"/>
    <cellStyle name="Currency 4 16 4 3" xfId="721" xr:uid="{00000000-0005-0000-0000-0000D0020000}"/>
    <cellStyle name="Currency 4 16 4 4" xfId="722" xr:uid="{00000000-0005-0000-0000-0000D1020000}"/>
    <cellStyle name="Currency 4 16 4 5" xfId="723" xr:uid="{00000000-0005-0000-0000-0000D2020000}"/>
    <cellStyle name="Currency 4 16 4 6" xfId="724" xr:uid="{00000000-0005-0000-0000-0000D3020000}"/>
    <cellStyle name="Currency 4 16 4 7" xfId="725" xr:uid="{00000000-0005-0000-0000-0000D4020000}"/>
    <cellStyle name="Currency 4 16 4 8" xfId="726" xr:uid="{00000000-0005-0000-0000-0000D5020000}"/>
    <cellStyle name="Currency 4 16 4 9" xfId="727" xr:uid="{00000000-0005-0000-0000-0000D6020000}"/>
    <cellStyle name="Currency 4 16 5" xfId="728" xr:uid="{00000000-0005-0000-0000-0000D7020000}"/>
    <cellStyle name="Currency 4 16 5 2" xfId="729" xr:uid="{00000000-0005-0000-0000-0000D8020000}"/>
    <cellStyle name="Currency 4 16 5 3" xfId="730" xr:uid="{00000000-0005-0000-0000-0000D9020000}"/>
    <cellStyle name="Currency 4 16 5 4" xfId="731" xr:uid="{00000000-0005-0000-0000-0000DA020000}"/>
    <cellStyle name="Currency 4 16 5 5" xfId="732" xr:uid="{00000000-0005-0000-0000-0000DB020000}"/>
    <cellStyle name="Currency 4 16 5 6" xfId="733" xr:uid="{00000000-0005-0000-0000-0000DC020000}"/>
    <cellStyle name="Currency 4 16 5 7" xfId="734" xr:uid="{00000000-0005-0000-0000-0000DD020000}"/>
    <cellStyle name="Currency 4 16 5 8" xfId="735" xr:uid="{00000000-0005-0000-0000-0000DE020000}"/>
    <cellStyle name="Currency 4 16 5 9" xfId="736" xr:uid="{00000000-0005-0000-0000-0000DF020000}"/>
    <cellStyle name="Currency 4 16 6" xfId="737" xr:uid="{00000000-0005-0000-0000-0000E0020000}"/>
    <cellStyle name="Currency 4 16 6 2" xfId="738" xr:uid="{00000000-0005-0000-0000-0000E1020000}"/>
    <cellStyle name="Currency 4 16 6 3" xfId="739" xr:uid="{00000000-0005-0000-0000-0000E2020000}"/>
    <cellStyle name="Currency 4 16 6 4" xfId="740" xr:uid="{00000000-0005-0000-0000-0000E3020000}"/>
    <cellStyle name="Currency 4 16 6 5" xfId="741" xr:uid="{00000000-0005-0000-0000-0000E4020000}"/>
    <cellStyle name="Currency 4 16 6 6" xfId="742" xr:uid="{00000000-0005-0000-0000-0000E5020000}"/>
    <cellStyle name="Currency 4 16 6 7" xfId="743" xr:uid="{00000000-0005-0000-0000-0000E6020000}"/>
    <cellStyle name="Currency 4 16 6 8" xfId="744" xr:uid="{00000000-0005-0000-0000-0000E7020000}"/>
    <cellStyle name="Currency 4 16 6 9" xfId="745" xr:uid="{00000000-0005-0000-0000-0000E8020000}"/>
    <cellStyle name="Currency 4 16 7" xfId="746" xr:uid="{00000000-0005-0000-0000-0000E9020000}"/>
    <cellStyle name="Currency 4 16 8" xfId="747" xr:uid="{00000000-0005-0000-0000-0000EA020000}"/>
    <cellStyle name="Currency 4 16 9" xfId="748" xr:uid="{00000000-0005-0000-0000-0000EB020000}"/>
    <cellStyle name="Currency 4 17" xfId="749" xr:uid="{00000000-0005-0000-0000-0000EC020000}"/>
    <cellStyle name="Currency 4 17 2" xfId="750" xr:uid="{00000000-0005-0000-0000-0000ED020000}"/>
    <cellStyle name="Currency 4 17 3" xfId="751" xr:uid="{00000000-0005-0000-0000-0000EE020000}"/>
    <cellStyle name="Currency 4 17 4" xfId="752" xr:uid="{00000000-0005-0000-0000-0000EF020000}"/>
    <cellStyle name="Currency 4 17 5" xfId="753" xr:uid="{00000000-0005-0000-0000-0000F0020000}"/>
    <cellStyle name="Currency 4 17 6" xfId="754" xr:uid="{00000000-0005-0000-0000-0000F1020000}"/>
    <cellStyle name="Currency 4 17 7" xfId="755" xr:uid="{00000000-0005-0000-0000-0000F2020000}"/>
    <cellStyle name="Currency 4 17 8" xfId="756" xr:uid="{00000000-0005-0000-0000-0000F3020000}"/>
    <cellStyle name="Currency 4 17 9" xfId="757" xr:uid="{00000000-0005-0000-0000-0000F4020000}"/>
    <cellStyle name="Currency 4 18" xfId="758" xr:uid="{00000000-0005-0000-0000-0000F5020000}"/>
    <cellStyle name="Currency 4 18 2" xfId="759" xr:uid="{00000000-0005-0000-0000-0000F6020000}"/>
    <cellStyle name="Currency 4 18 3" xfId="760" xr:uid="{00000000-0005-0000-0000-0000F7020000}"/>
    <cellStyle name="Currency 4 18 4" xfId="761" xr:uid="{00000000-0005-0000-0000-0000F8020000}"/>
    <cellStyle name="Currency 4 18 5" xfId="762" xr:uid="{00000000-0005-0000-0000-0000F9020000}"/>
    <cellStyle name="Currency 4 18 6" xfId="763" xr:uid="{00000000-0005-0000-0000-0000FA020000}"/>
    <cellStyle name="Currency 4 18 7" xfId="764" xr:uid="{00000000-0005-0000-0000-0000FB020000}"/>
    <cellStyle name="Currency 4 18 8" xfId="765" xr:uid="{00000000-0005-0000-0000-0000FC020000}"/>
    <cellStyle name="Currency 4 18 9" xfId="766" xr:uid="{00000000-0005-0000-0000-0000FD020000}"/>
    <cellStyle name="Currency 4 19" xfId="767" xr:uid="{00000000-0005-0000-0000-0000FE020000}"/>
    <cellStyle name="Currency 4 19 2" xfId="768" xr:uid="{00000000-0005-0000-0000-0000FF020000}"/>
    <cellStyle name="Currency 4 19 3" xfId="769" xr:uid="{00000000-0005-0000-0000-000000030000}"/>
    <cellStyle name="Currency 4 19 4" xfId="770" xr:uid="{00000000-0005-0000-0000-000001030000}"/>
    <cellStyle name="Currency 4 19 5" xfId="771" xr:uid="{00000000-0005-0000-0000-000002030000}"/>
    <cellStyle name="Currency 4 19 6" xfId="772" xr:uid="{00000000-0005-0000-0000-000003030000}"/>
    <cellStyle name="Currency 4 19 7" xfId="773" xr:uid="{00000000-0005-0000-0000-000004030000}"/>
    <cellStyle name="Currency 4 19 8" xfId="774" xr:uid="{00000000-0005-0000-0000-000005030000}"/>
    <cellStyle name="Currency 4 19 9" xfId="775" xr:uid="{00000000-0005-0000-0000-000006030000}"/>
    <cellStyle name="Currency 4 2" xfId="776" xr:uid="{00000000-0005-0000-0000-000007030000}"/>
    <cellStyle name="Currency 4 2 10" xfId="777" xr:uid="{00000000-0005-0000-0000-000008030000}"/>
    <cellStyle name="Currency 4 2 11" xfId="778" xr:uid="{00000000-0005-0000-0000-000009030000}"/>
    <cellStyle name="Currency 4 2 12" xfId="779" xr:uid="{00000000-0005-0000-0000-00000A030000}"/>
    <cellStyle name="Currency 4 2 13" xfId="780" xr:uid="{00000000-0005-0000-0000-00000B030000}"/>
    <cellStyle name="Currency 4 2 14" xfId="781" xr:uid="{00000000-0005-0000-0000-00000C030000}"/>
    <cellStyle name="Currency 4 2 2" xfId="782" xr:uid="{00000000-0005-0000-0000-00000D030000}"/>
    <cellStyle name="Currency 4 2 2 2" xfId="783" xr:uid="{00000000-0005-0000-0000-00000E030000}"/>
    <cellStyle name="Currency 4 2 2 3" xfId="784" xr:uid="{00000000-0005-0000-0000-00000F030000}"/>
    <cellStyle name="Currency 4 2 2 4" xfId="785" xr:uid="{00000000-0005-0000-0000-000010030000}"/>
    <cellStyle name="Currency 4 2 2 5" xfId="786" xr:uid="{00000000-0005-0000-0000-000011030000}"/>
    <cellStyle name="Currency 4 2 2 6" xfId="787" xr:uid="{00000000-0005-0000-0000-000012030000}"/>
    <cellStyle name="Currency 4 2 2 7" xfId="788" xr:uid="{00000000-0005-0000-0000-000013030000}"/>
    <cellStyle name="Currency 4 2 2 8" xfId="789" xr:uid="{00000000-0005-0000-0000-000014030000}"/>
    <cellStyle name="Currency 4 2 2 9" xfId="790" xr:uid="{00000000-0005-0000-0000-000015030000}"/>
    <cellStyle name="Currency 4 2 3" xfId="791" xr:uid="{00000000-0005-0000-0000-000016030000}"/>
    <cellStyle name="Currency 4 2 3 2" xfId="792" xr:uid="{00000000-0005-0000-0000-000017030000}"/>
    <cellStyle name="Currency 4 2 3 3" xfId="793" xr:uid="{00000000-0005-0000-0000-000018030000}"/>
    <cellStyle name="Currency 4 2 3 4" xfId="794" xr:uid="{00000000-0005-0000-0000-000019030000}"/>
    <cellStyle name="Currency 4 2 3 5" xfId="795" xr:uid="{00000000-0005-0000-0000-00001A030000}"/>
    <cellStyle name="Currency 4 2 3 6" xfId="796" xr:uid="{00000000-0005-0000-0000-00001B030000}"/>
    <cellStyle name="Currency 4 2 3 7" xfId="797" xr:uid="{00000000-0005-0000-0000-00001C030000}"/>
    <cellStyle name="Currency 4 2 3 8" xfId="798" xr:uid="{00000000-0005-0000-0000-00001D030000}"/>
    <cellStyle name="Currency 4 2 3 9" xfId="799" xr:uid="{00000000-0005-0000-0000-00001E030000}"/>
    <cellStyle name="Currency 4 2 4" xfId="800" xr:uid="{00000000-0005-0000-0000-00001F030000}"/>
    <cellStyle name="Currency 4 2 4 2" xfId="801" xr:uid="{00000000-0005-0000-0000-000020030000}"/>
    <cellStyle name="Currency 4 2 4 3" xfId="802" xr:uid="{00000000-0005-0000-0000-000021030000}"/>
    <cellStyle name="Currency 4 2 4 4" xfId="803" xr:uid="{00000000-0005-0000-0000-000022030000}"/>
    <cellStyle name="Currency 4 2 4 5" xfId="804" xr:uid="{00000000-0005-0000-0000-000023030000}"/>
    <cellStyle name="Currency 4 2 4 6" xfId="805" xr:uid="{00000000-0005-0000-0000-000024030000}"/>
    <cellStyle name="Currency 4 2 4 7" xfId="806" xr:uid="{00000000-0005-0000-0000-000025030000}"/>
    <cellStyle name="Currency 4 2 4 8" xfId="807" xr:uid="{00000000-0005-0000-0000-000026030000}"/>
    <cellStyle name="Currency 4 2 4 9" xfId="808" xr:uid="{00000000-0005-0000-0000-000027030000}"/>
    <cellStyle name="Currency 4 2 5" xfId="809" xr:uid="{00000000-0005-0000-0000-000028030000}"/>
    <cellStyle name="Currency 4 2 5 2" xfId="810" xr:uid="{00000000-0005-0000-0000-000029030000}"/>
    <cellStyle name="Currency 4 2 5 3" xfId="811" xr:uid="{00000000-0005-0000-0000-00002A030000}"/>
    <cellStyle name="Currency 4 2 5 4" xfId="812" xr:uid="{00000000-0005-0000-0000-00002B030000}"/>
    <cellStyle name="Currency 4 2 5 5" xfId="813" xr:uid="{00000000-0005-0000-0000-00002C030000}"/>
    <cellStyle name="Currency 4 2 5 6" xfId="814" xr:uid="{00000000-0005-0000-0000-00002D030000}"/>
    <cellStyle name="Currency 4 2 5 7" xfId="815" xr:uid="{00000000-0005-0000-0000-00002E030000}"/>
    <cellStyle name="Currency 4 2 5 8" xfId="816" xr:uid="{00000000-0005-0000-0000-00002F030000}"/>
    <cellStyle name="Currency 4 2 5 9" xfId="817" xr:uid="{00000000-0005-0000-0000-000030030000}"/>
    <cellStyle name="Currency 4 2 6" xfId="818" xr:uid="{00000000-0005-0000-0000-000031030000}"/>
    <cellStyle name="Currency 4 2 6 2" xfId="819" xr:uid="{00000000-0005-0000-0000-000032030000}"/>
    <cellStyle name="Currency 4 2 6 3" xfId="820" xr:uid="{00000000-0005-0000-0000-000033030000}"/>
    <cellStyle name="Currency 4 2 6 4" xfId="821" xr:uid="{00000000-0005-0000-0000-000034030000}"/>
    <cellStyle name="Currency 4 2 6 5" xfId="822" xr:uid="{00000000-0005-0000-0000-000035030000}"/>
    <cellStyle name="Currency 4 2 6 6" xfId="823" xr:uid="{00000000-0005-0000-0000-000036030000}"/>
    <cellStyle name="Currency 4 2 6 7" xfId="824" xr:uid="{00000000-0005-0000-0000-000037030000}"/>
    <cellStyle name="Currency 4 2 6 8" xfId="825" xr:uid="{00000000-0005-0000-0000-000038030000}"/>
    <cellStyle name="Currency 4 2 6 9" xfId="826" xr:uid="{00000000-0005-0000-0000-000039030000}"/>
    <cellStyle name="Currency 4 2 7" xfId="827" xr:uid="{00000000-0005-0000-0000-00003A030000}"/>
    <cellStyle name="Currency 4 2 8" xfId="828" xr:uid="{00000000-0005-0000-0000-00003B030000}"/>
    <cellStyle name="Currency 4 2 9" xfId="829" xr:uid="{00000000-0005-0000-0000-00003C030000}"/>
    <cellStyle name="Currency 4 20" xfId="830" xr:uid="{00000000-0005-0000-0000-00003D030000}"/>
    <cellStyle name="Currency 4 20 2" xfId="831" xr:uid="{00000000-0005-0000-0000-00003E030000}"/>
    <cellStyle name="Currency 4 20 3" xfId="832" xr:uid="{00000000-0005-0000-0000-00003F030000}"/>
    <cellStyle name="Currency 4 20 4" xfId="833" xr:uid="{00000000-0005-0000-0000-000040030000}"/>
    <cellStyle name="Currency 4 20 5" xfId="834" xr:uid="{00000000-0005-0000-0000-000041030000}"/>
    <cellStyle name="Currency 4 20 6" xfId="835" xr:uid="{00000000-0005-0000-0000-000042030000}"/>
    <cellStyle name="Currency 4 20 7" xfId="836" xr:uid="{00000000-0005-0000-0000-000043030000}"/>
    <cellStyle name="Currency 4 20 8" xfId="837" xr:uid="{00000000-0005-0000-0000-000044030000}"/>
    <cellStyle name="Currency 4 20 9" xfId="838" xr:uid="{00000000-0005-0000-0000-000045030000}"/>
    <cellStyle name="Currency 4 21" xfId="839" xr:uid="{00000000-0005-0000-0000-000046030000}"/>
    <cellStyle name="Currency 4 21 2" xfId="840" xr:uid="{00000000-0005-0000-0000-000047030000}"/>
    <cellStyle name="Currency 4 21 3" xfId="841" xr:uid="{00000000-0005-0000-0000-000048030000}"/>
    <cellStyle name="Currency 4 21 4" xfId="842" xr:uid="{00000000-0005-0000-0000-000049030000}"/>
    <cellStyle name="Currency 4 21 5" xfId="843" xr:uid="{00000000-0005-0000-0000-00004A030000}"/>
    <cellStyle name="Currency 4 21 6" xfId="844" xr:uid="{00000000-0005-0000-0000-00004B030000}"/>
    <cellStyle name="Currency 4 21 7" xfId="845" xr:uid="{00000000-0005-0000-0000-00004C030000}"/>
    <cellStyle name="Currency 4 21 8" xfId="846" xr:uid="{00000000-0005-0000-0000-00004D030000}"/>
    <cellStyle name="Currency 4 21 9" xfId="847" xr:uid="{00000000-0005-0000-0000-00004E030000}"/>
    <cellStyle name="Currency 4 22" xfId="848" xr:uid="{00000000-0005-0000-0000-00004F030000}"/>
    <cellStyle name="Currency 4 22 2" xfId="849" xr:uid="{00000000-0005-0000-0000-000050030000}"/>
    <cellStyle name="Currency 4 22 3" xfId="850" xr:uid="{00000000-0005-0000-0000-000051030000}"/>
    <cellStyle name="Currency 4 22 4" xfId="851" xr:uid="{00000000-0005-0000-0000-000052030000}"/>
    <cellStyle name="Currency 4 22 5" xfId="852" xr:uid="{00000000-0005-0000-0000-000053030000}"/>
    <cellStyle name="Currency 4 22 6" xfId="853" xr:uid="{00000000-0005-0000-0000-000054030000}"/>
    <cellStyle name="Currency 4 22 7" xfId="854" xr:uid="{00000000-0005-0000-0000-000055030000}"/>
    <cellStyle name="Currency 4 22 8" xfId="855" xr:uid="{00000000-0005-0000-0000-000056030000}"/>
    <cellStyle name="Currency 4 22 9" xfId="856" xr:uid="{00000000-0005-0000-0000-000057030000}"/>
    <cellStyle name="Currency 4 23" xfId="857" xr:uid="{00000000-0005-0000-0000-000058030000}"/>
    <cellStyle name="Currency 4 24" xfId="858" xr:uid="{00000000-0005-0000-0000-000059030000}"/>
    <cellStyle name="Currency 4 25" xfId="859" xr:uid="{00000000-0005-0000-0000-00005A030000}"/>
    <cellStyle name="Currency 4 26" xfId="860" xr:uid="{00000000-0005-0000-0000-00005B030000}"/>
    <cellStyle name="Currency 4 27" xfId="861" xr:uid="{00000000-0005-0000-0000-00005C030000}"/>
    <cellStyle name="Currency 4 28" xfId="862" xr:uid="{00000000-0005-0000-0000-00005D030000}"/>
    <cellStyle name="Currency 4 29" xfId="863" xr:uid="{00000000-0005-0000-0000-00005E030000}"/>
    <cellStyle name="Currency 4 3" xfId="864" xr:uid="{00000000-0005-0000-0000-00005F030000}"/>
    <cellStyle name="Currency 4 3 10" xfId="865" xr:uid="{00000000-0005-0000-0000-000060030000}"/>
    <cellStyle name="Currency 4 3 11" xfId="866" xr:uid="{00000000-0005-0000-0000-000061030000}"/>
    <cellStyle name="Currency 4 3 12" xfId="867" xr:uid="{00000000-0005-0000-0000-000062030000}"/>
    <cellStyle name="Currency 4 3 13" xfId="868" xr:uid="{00000000-0005-0000-0000-000063030000}"/>
    <cellStyle name="Currency 4 3 14" xfId="869" xr:uid="{00000000-0005-0000-0000-000064030000}"/>
    <cellStyle name="Currency 4 3 2" xfId="870" xr:uid="{00000000-0005-0000-0000-000065030000}"/>
    <cellStyle name="Currency 4 3 2 2" xfId="871" xr:uid="{00000000-0005-0000-0000-000066030000}"/>
    <cellStyle name="Currency 4 3 2 3" xfId="872" xr:uid="{00000000-0005-0000-0000-000067030000}"/>
    <cellStyle name="Currency 4 3 2 4" xfId="873" xr:uid="{00000000-0005-0000-0000-000068030000}"/>
    <cellStyle name="Currency 4 3 2 5" xfId="874" xr:uid="{00000000-0005-0000-0000-000069030000}"/>
    <cellStyle name="Currency 4 3 2 6" xfId="875" xr:uid="{00000000-0005-0000-0000-00006A030000}"/>
    <cellStyle name="Currency 4 3 2 7" xfId="876" xr:uid="{00000000-0005-0000-0000-00006B030000}"/>
    <cellStyle name="Currency 4 3 2 8" xfId="877" xr:uid="{00000000-0005-0000-0000-00006C030000}"/>
    <cellStyle name="Currency 4 3 2 9" xfId="878" xr:uid="{00000000-0005-0000-0000-00006D030000}"/>
    <cellStyle name="Currency 4 3 3" xfId="879" xr:uid="{00000000-0005-0000-0000-00006E030000}"/>
    <cellStyle name="Currency 4 3 3 2" xfId="880" xr:uid="{00000000-0005-0000-0000-00006F030000}"/>
    <cellStyle name="Currency 4 3 3 3" xfId="881" xr:uid="{00000000-0005-0000-0000-000070030000}"/>
    <cellStyle name="Currency 4 3 3 4" xfId="882" xr:uid="{00000000-0005-0000-0000-000071030000}"/>
    <cellStyle name="Currency 4 3 3 5" xfId="883" xr:uid="{00000000-0005-0000-0000-000072030000}"/>
    <cellStyle name="Currency 4 3 3 6" xfId="884" xr:uid="{00000000-0005-0000-0000-000073030000}"/>
    <cellStyle name="Currency 4 3 3 7" xfId="885" xr:uid="{00000000-0005-0000-0000-000074030000}"/>
    <cellStyle name="Currency 4 3 3 8" xfId="886" xr:uid="{00000000-0005-0000-0000-000075030000}"/>
    <cellStyle name="Currency 4 3 3 9" xfId="887" xr:uid="{00000000-0005-0000-0000-000076030000}"/>
    <cellStyle name="Currency 4 3 4" xfId="888" xr:uid="{00000000-0005-0000-0000-000077030000}"/>
    <cellStyle name="Currency 4 3 4 2" xfId="889" xr:uid="{00000000-0005-0000-0000-000078030000}"/>
    <cellStyle name="Currency 4 3 4 3" xfId="890" xr:uid="{00000000-0005-0000-0000-000079030000}"/>
    <cellStyle name="Currency 4 3 4 4" xfId="891" xr:uid="{00000000-0005-0000-0000-00007A030000}"/>
    <cellStyle name="Currency 4 3 4 5" xfId="892" xr:uid="{00000000-0005-0000-0000-00007B030000}"/>
    <cellStyle name="Currency 4 3 4 6" xfId="893" xr:uid="{00000000-0005-0000-0000-00007C030000}"/>
    <cellStyle name="Currency 4 3 4 7" xfId="894" xr:uid="{00000000-0005-0000-0000-00007D030000}"/>
    <cellStyle name="Currency 4 3 4 8" xfId="895" xr:uid="{00000000-0005-0000-0000-00007E030000}"/>
    <cellStyle name="Currency 4 3 4 9" xfId="896" xr:uid="{00000000-0005-0000-0000-00007F030000}"/>
    <cellStyle name="Currency 4 3 5" xfId="897" xr:uid="{00000000-0005-0000-0000-000080030000}"/>
    <cellStyle name="Currency 4 3 5 2" xfId="898" xr:uid="{00000000-0005-0000-0000-000081030000}"/>
    <cellStyle name="Currency 4 3 5 3" xfId="899" xr:uid="{00000000-0005-0000-0000-000082030000}"/>
    <cellStyle name="Currency 4 3 5 4" xfId="900" xr:uid="{00000000-0005-0000-0000-000083030000}"/>
    <cellStyle name="Currency 4 3 5 5" xfId="901" xr:uid="{00000000-0005-0000-0000-000084030000}"/>
    <cellStyle name="Currency 4 3 5 6" xfId="902" xr:uid="{00000000-0005-0000-0000-000085030000}"/>
    <cellStyle name="Currency 4 3 5 7" xfId="903" xr:uid="{00000000-0005-0000-0000-000086030000}"/>
    <cellStyle name="Currency 4 3 5 8" xfId="904" xr:uid="{00000000-0005-0000-0000-000087030000}"/>
    <cellStyle name="Currency 4 3 5 9" xfId="905" xr:uid="{00000000-0005-0000-0000-000088030000}"/>
    <cellStyle name="Currency 4 3 6" xfId="906" xr:uid="{00000000-0005-0000-0000-000089030000}"/>
    <cellStyle name="Currency 4 3 6 2" xfId="907" xr:uid="{00000000-0005-0000-0000-00008A030000}"/>
    <cellStyle name="Currency 4 3 6 3" xfId="908" xr:uid="{00000000-0005-0000-0000-00008B030000}"/>
    <cellStyle name="Currency 4 3 6 4" xfId="909" xr:uid="{00000000-0005-0000-0000-00008C030000}"/>
    <cellStyle name="Currency 4 3 6 5" xfId="910" xr:uid="{00000000-0005-0000-0000-00008D030000}"/>
    <cellStyle name="Currency 4 3 6 6" xfId="911" xr:uid="{00000000-0005-0000-0000-00008E030000}"/>
    <cellStyle name="Currency 4 3 6 7" xfId="912" xr:uid="{00000000-0005-0000-0000-00008F030000}"/>
    <cellStyle name="Currency 4 3 6 8" xfId="913" xr:uid="{00000000-0005-0000-0000-000090030000}"/>
    <cellStyle name="Currency 4 3 6 9" xfId="914" xr:uid="{00000000-0005-0000-0000-000091030000}"/>
    <cellStyle name="Currency 4 3 7" xfId="915" xr:uid="{00000000-0005-0000-0000-000092030000}"/>
    <cellStyle name="Currency 4 3 8" xfId="916" xr:uid="{00000000-0005-0000-0000-000093030000}"/>
    <cellStyle name="Currency 4 3 9" xfId="917" xr:uid="{00000000-0005-0000-0000-000094030000}"/>
    <cellStyle name="Currency 4 30" xfId="918" xr:uid="{00000000-0005-0000-0000-000095030000}"/>
    <cellStyle name="Currency 4 4" xfId="919" xr:uid="{00000000-0005-0000-0000-000096030000}"/>
    <cellStyle name="Currency 4 4 10" xfId="920" xr:uid="{00000000-0005-0000-0000-000097030000}"/>
    <cellStyle name="Currency 4 4 11" xfId="921" xr:uid="{00000000-0005-0000-0000-000098030000}"/>
    <cellStyle name="Currency 4 4 12" xfId="922" xr:uid="{00000000-0005-0000-0000-000099030000}"/>
    <cellStyle name="Currency 4 4 13" xfId="923" xr:uid="{00000000-0005-0000-0000-00009A030000}"/>
    <cellStyle name="Currency 4 4 14" xfId="924" xr:uid="{00000000-0005-0000-0000-00009B030000}"/>
    <cellStyle name="Currency 4 4 2" xfId="925" xr:uid="{00000000-0005-0000-0000-00009C030000}"/>
    <cellStyle name="Currency 4 4 2 2" xfId="926" xr:uid="{00000000-0005-0000-0000-00009D030000}"/>
    <cellStyle name="Currency 4 4 2 3" xfId="927" xr:uid="{00000000-0005-0000-0000-00009E030000}"/>
    <cellStyle name="Currency 4 4 2 4" xfId="928" xr:uid="{00000000-0005-0000-0000-00009F030000}"/>
    <cellStyle name="Currency 4 4 2 5" xfId="929" xr:uid="{00000000-0005-0000-0000-0000A0030000}"/>
    <cellStyle name="Currency 4 4 2 6" xfId="930" xr:uid="{00000000-0005-0000-0000-0000A1030000}"/>
    <cellStyle name="Currency 4 4 2 7" xfId="931" xr:uid="{00000000-0005-0000-0000-0000A2030000}"/>
    <cellStyle name="Currency 4 4 2 8" xfId="932" xr:uid="{00000000-0005-0000-0000-0000A3030000}"/>
    <cellStyle name="Currency 4 4 2 9" xfId="933" xr:uid="{00000000-0005-0000-0000-0000A4030000}"/>
    <cellStyle name="Currency 4 4 3" xfId="934" xr:uid="{00000000-0005-0000-0000-0000A5030000}"/>
    <cellStyle name="Currency 4 4 3 2" xfId="935" xr:uid="{00000000-0005-0000-0000-0000A6030000}"/>
    <cellStyle name="Currency 4 4 3 3" xfId="936" xr:uid="{00000000-0005-0000-0000-0000A7030000}"/>
    <cellStyle name="Currency 4 4 3 4" xfId="937" xr:uid="{00000000-0005-0000-0000-0000A8030000}"/>
    <cellStyle name="Currency 4 4 3 5" xfId="938" xr:uid="{00000000-0005-0000-0000-0000A9030000}"/>
    <cellStyle name="Currency 4 4 3 6" xfId="939" xr:uid="{00000000-0005-0000-0000-0000AA030000}"/>
    <cellStyle name="Currency 4 4 3 7" xfId="940" xr:uid="{00000000-0005-0000-0000-0000AB030000}"/>
    <cellStyle name="Currency 4 4 3 8" xfId="941" xr:uid="{00000000-0005-0000-0000-0000AC030000}"/>
    <cellStyle name="Currency 4 4 3 9" xfId="942" xr:uid="{00000000-0005-0000-0000-0000AD030000}"/>
    <cellStyle name="Currency 4 4 4" xfId="943" xr:uid="{00000000-0005-0000-0000-0000AE030000}"/>
    <cellStyle name="Currency 4 4 4 2" xfId="944" xr:uid="{00000000-0005-0000-0000-0000AF030000}"/>
    <cellStyle name="Currency 4 4 4 3" xfId="945" xr:uid="{00000000-0005-0000-0000-0000B0030000}"/>
    <cellStyle name="Currency 4 4 4 4" xfId="946" xr:uid="{00000000-0005-0000-0000-0000B1030000}"/>
    <cellStyle name="Currency 4 4 4 5" xfId="947" xr:uid="{00000000-0005-0000-0000-0000B2030000}"/>
    <cellStyle name="Currency 4 4 4 6" xfId="948" xr:uid="{00000000-0005-0000-0000-0000B3030000}"/>
    <cellStyle name="Currency 4 4 4 7" xfId="949" xr:uid="{00000000-0005-0000-0000-0000B4030000}"/>
    <cellStyle name="Currency 4 4 4 8" xfId="950" xr:uid="{00000000-0005-0000-0000-0000B5030000}"/>
    <cellStyle name="Currency 4 4 4 9" xfId="951" xr:uid="{00000000-0005-0000-0000-0000B6030000}"/>
    <cellStyle name="Currency 4 4 5" xfId="952" xr:uid="{00000000-0005-0000-0000-0000B7030000}"/>
    <cellStyle name="Currency 4 4 5 2" xfId="953" xr:uid="{00000000-0005-0000-0000-0000B8030000}"/>
    <cellStyle name="Currency 4 4 5 3" xfId="954" xr:uid="{00000000-0005-0000-0000-0000B9030000}"/>
    <cellStyle name="Currency 4 4 5 4" xfId="955" xr:uid="{00000000-0005-0000-0000-0000BA030000}"/>
    <cellStyle name="Currency 4 4 5 5" xfId="956" xr:uid="{00000000-0005-0000-0000-0000BB030000}"/>
    <cellStyle name="Currency 4 4 5 6" xfId="957" xr:uid="{00000000-0005-0000-0000-0000BC030000}"/>
    <cellStyle name="Currency 4 4 5 7" xfId="958" xr:uid="{00000000-0005-0000-0000-0000BD030000}"/>
    <cellStyle name="Currency 4 4 5 8" xfId="959" xr:uid="{00000000-0005-0000-0000-0000BE030000}"/>
    <cellStyle name="Currency 4 4 5 9" xfId="960" xr:uid="{00000000-0005-0000-0000-0000BF030000}"/>
    <cellStyle name="Currency 4 4 6" xfId="961" xr:uid="{00000000-0005-0000-0000-0000C0030000}"/>
    <cellStyle name="Currency 4 4 6 2" xfId="962" xr:uid="{00000000-0005-0000-0000-0000C1030000}"/>
    <cellStyle name="Currency 4 4 6 3" xfId="963" xr:uid="{00000000-0005-0000-0000-0000C2030000}"/>
    <cellStyle name="Currency 4 4 6 4" xfId="964" xr:uid="{00000000-0005-0000-0000-0000C3030000}"/>
    <cellStyle name="Currency 4 4 6 5" xfId="965" xr:uid="{00000000-0005-0000-0000-0000C4030000}"/>
    <cellStyle name="Currency 4 4 6 6" xfId="966" xr:uid="{00000000-0005-0000-0000-0000C5030000}"/>
    <cellStyle name="Currency 4 4 6 7" xfId="967" xr:uid="{00000000-0005-0000-0000-0000C6030000}"/>
    <cellStyle name="Currency 4 4 6 8" xfId="968" xr:uid="{00000000-0005-0000-0000-0000C7030000}"/>
    <cellStyle name="Currency 4 4 6 9" xfId="969" xr:uid="{00000000-0005-0000-0000-0000C8030000}"/>
    <cellStyle name="Currency 4 4 7" xfId="970" xr:uid="{00000000-0005-0000-0000-0000C9030000}"/>
    <cellStyle name="Currency 4 4 8" xfId="971" xr:uid="{00000000-0005-0000-0000-0000CA030000}"/>
    <cellStyle name="Currency 4 4 9" xfId="972" xr:uid="{00000000-0005-0000-0000-0000CB030000}"/>
    <cellStyle name="Currency 4 5" xfId="973" xr:uid="{00000000-0005-0000-0000-0000CC030000}"/>
    <cellStyle name="Currency 4 5 10" xfId="974" xr:uid="{00000000-0005-0000-0000-0000CD030000}"/>
    <cellStyle name="Currency 4 5 11" xfId="975" xr:uid="{00000000-0005-0000-0000-0000CE030000}"/>
    <cellStyle name="Currency 4 5 12" xfId="976" xr:uid="{00000000-0005-0000-0000-0000CF030000}"/>
    <cellStyle name="Currency 4 5 13" xfId="977" xr:uid="{00000000-0005-0000-0000-0000D0030000}"/>
    <cellStyle name="Currency 4 5 14" xfId="978" xr:uid="{00000000-0005-0000-0000-0000D1030000}"/>
    <cellStyle name="Currency 4 5 2" xfId="979" xr:uid="{00000000-0005-0000-0000-0000D2030000}"/>
    <cellStyle name="Currency 4 5 2 2" xfId="980" xr:uid="{00000000-0005-0000-0000-0000D3030000}"/>
    <cellStyle name="Currency 4 5 2 3" xfId="981" xr:uid="{00000000-0005-0000-0000-0000D4030000}"/>
    <cellStyle name="Currency 4 5 2 4" xfId="982" xr:uid="{00000000-0005-0000-0000-0000D5030000}"/>
    <cellStyle name="Currency 4 5 2 5" xfId="983" xr:uid="{00000000-0005-0000-0000-0000D6030000}"/>
    <cellStyle name="Currency 4 5 2 6" xfId="984" xr:uid="{00000000-0005-0000-0000-0000D7030000}"/>
    <cellStyle name="Currency 4 5 2 7" xfId="985" xr:uid="{00000000-0005-0000-0000-0000D8030000}"/>
    <cellStyle name="Currency 4 5 2 8" xfId="986" xr:uid="{00000000-0005-0000-0000-0000D9030000}"/>
    <cellStyle name="Currency 4 5 2 9" xfId="987" xr:uid="{00000000-0005-0000-0000-0000DA030000}"/>
    <cellStyle name="Currency 4 5 3" xfId="988" xr:uid="{00000000-0005-0000-0000-0000DB030000}"/>
    <cellStyle name="Currency 4 5 3 2" xfId="989" xr:uid="{00000000-0005-0000-0000-0000DC030000}"/>
    <cellStyle name="Currency 4 5 3 3" xfId="990" xr:uid="{00000000-0005-0000-0000-0000DD030000}"/>
    <cellStyle name="Currency 4 5 3 4" xfId="991" xr:uid="{00000000-0005-0000-0000-0000DE030000}"/>
    <cellStyle name="Currency 4 5 3 5" xfId="992" xr:uid="{00000000-0005-0000-0000-0000DF030000}"/>
    <cellStyle name="Currency 4 5 3 6" xfId="993" xr:uid="{00000000-0005-0000-0000-0000E0030000}"/>
    <cellStyle name="Currency 4 5 3 7" xfId="994" xr:uid="{00000000-0005-0000-0000-0000E1030000}"/>
    <cellStyle name="Currency 4 5 3 8" xfId="995" xr:uid="{00000000-0005-0000-0000-0000E2030000}"/>
    <cellStyle name="Currency 4 5 3 9" xfId="996" xr:uid="{00000000-0005-0000-0000-0000E3030000}"/>
    <cellStyle name="Currency 4 5 4" xfId="997" xr:uid="{00000000-0005-0000-0000-0000E4030000}"/>
    <cellStyle name="Currency 4 5 4 2" xfId="998" xr:uid="{00000000-0005-0000-0000-0000E5030000}"/>
    <cellStyle name="Currency 4 5 4 3" xfId="999" xr:uid="{00000000-0005-0000-0000-0000E6030000}"/>
    <cellStyle name="Currency 4 5 4 4" xfId="1000" xr:uid="{00000000-0005-0000-0000-0000E7030000}"/>
    <cellStyle name="Currency 4 5 4 5" xfId="1001" xr:uid="{00000000-0005-0000-0000-0000E8030000}"/>
    <cellStyle name="Currency 4 5 4 6" xfId="1002" xr:uid="{00000000-0005-0000-0000-0000E9030000}"/>
    <cellStyle name="Currency 4 5 4 7" xfId="1003" xr:uid="{00000000-0005-0000-0000-0000EA030000}"/>
    <cellStyle name="Currency 4 5 4 8" xfId="1004" xr:uid="{00000000-0005-0000-0000-0000EB030000}"/>
    <cellStyle name="Currency 4 5 4 9" xfId="1005" xr:uid="{00000000-0005-0000-0000-0000EC030000}"/>
    <cellStyle name="Currency 4 5 5" xfId="1006" xr:uid="{00000000-0005-0000-0000-0000ED030000}"/>
    <cellStyle name="Currency 4 5 5 2" xfId="1007" xr:uid="{00000000-0005-0000-0000-0000EE030000}"/>
    <cellStyle name="Currency 4 5 5 3" xfId="1008" xr:uid="{00000000-0005-0000-0000-0000EF030000}"/>
    <cellStyle name="Currency 4 5 5 4" xfId="1009" xr:uid="{00000000-0005-0000-0000-0000F0030000}"/>
    <cellStyle name="Currency 4 5 5 5" xfId="1010" xr:uid="{00000000-0005-0000-0000-0000F1030000}"/>
    <cellStyle name="Currency 4 5 5 6" xfId="1011" xr:uid="{00000000-0005-0000-0000-0000F2030000}"/>
    <cellStyle name="Currency 4 5 5 7" xfId="1012" xr:uid="{00000000-0005-0000-0000-0000F3030000}"/>
    <cellStyle name="Currency 4 5 5 8" xfId="1013" xr:uid="{00000000-0005-0000-0000-0000F4030000}"/>
    <cellStyle name="Currency 4 5 5 9" xfId="1014" xr:uid="{00000000-0005-0000-0000-0000F5030000}"/>
    <cellStyle name="Currency 4 5 6" xfId="1015" xr:uid="{00000000-0005-0000-0000-0000F6030000}"/>
    <cellStyle name="Currency 4 5 6 2" xfId="1016" xr:uid="{00000000-0005-0000-0000-0000F7030000}"/>
    <cellStyle name="Currency 4 5 6 3" xfId="1017" xr:uid="{00000000-0005-0000-0000-0000F8030000}"/>
    <cellStyle name="Currency 4 5 6 4" xfId="1018" xr:uid="{00000000-0005-0000-0000-0000F9030000}"/>
    <cellStyle name="Currency 4 5 6 5" xfId="1019" xr:uid="{00000000-0005-0000-0000-0000FA030000}"/>
    <cellStyle name="Currency 4 5 6 6" xfId="1020" xr:uid="{00000000-0005-0000-0000-0000FB030000}"/>
    <cellStyle name="Currency 4 5 6 7" xfId="1021" xr:uid="{00000000-0005-0000-0000-0000FC030000}"/>
    <cellStyle name="Currency 4 5 6 8" xfId="1022" xr:uid="{00000000-0005-0000-0000-0000FD030000}"/>
    <cellStyle name="Currency 4 5 6 9" xfId="1023" xr:uid="{00000000-0005-0000-0000-0000FE030000}"/>
    <cellStyle name="Currency 4 5 7" xfId="1024" xr:uid="{00000000-0005-0000-0000-0000FF030000}"/>
    <cellStyle name="Currency 4 5 8" xfId="1025" xr:uid="{00000000-0005-0000-0000-000000040000}"/>
    <cellStyle name="Currency 4 5 9" xfId="1026" xr:uid="{00000000-0005-0000-0000-000001040000}"/>
    <cellStyle name="Currency 4 6" xfId="1027" xr:uid="{00000000-0005-0000-0000-000002040000}"/>
    <cellStyle name="Currency 4 6 10" xfId="1028" xr:uid="{00000000-0005-0000-0000-000003040000}"/>
    <cellStyle name="Currency 4 6 11" xfId="1029" xr:uid="{00000000-0005-0000-0000-000004040000}"/>
    <cellStyle name="Currency 4 6 12" xfId="1030" xr:uid="{00000000-0005-0000-0000-000005040000}"/>
    <cellStyle name="Currency 4 6 13" xfId="1031" xr:uid="{00000000-0005-0000-0000-000006040000}"/>
    <cellStyle name="Currency 4 6 14" xfId="1032" xr:uid="{00000000-0005-0000-0000-000007040000}"/>
    <cellStyle name="Currency 4 6 2" xfId="1033" xr:uid="{00000000-0005-0000-0000-000008040000}"/>
    <cellStyle name="Currency 4 6 2 2" xfId="1034" xr:uid="{00000000-0005-0000-0000-000009040000}"/>
    <cellStyle name="Currency 4 6 2 3" xfId="1035" xr:uid="{00000000-0005-0000-0000-00000A040000}"/>
    <cellStyle name="Currency 4 6 2 4" xfId="1036" xr:uid="{00000000-0005-0000-0000-00000B040000}"/>
    <cellStyle name="Currency 4 6 2 5" xfId="1037" xr:uid="{00000000-0005-0000-0000-00000C040000}"/>
    <cellStyle name="Currency 4 6 2 6" xfId="1038" xr:uid="{00000000-0005-0000-0000-00000D040000}"/>
    <cellStyle name="Currency 4 6 2 7" xfId="1039" xr:uid="{00000000-0005-0000-0000-00000E040000}"/>
    <cellStyle name="Currency 4 6 2 8" xfId="1040" xr:uid="{00000000-0005-0000-0000-00000F040000}"/>
    <cellStyle name="Currency 4 6 2 9" xfId="1041" xr:uid="{00000000-0005-0000-0000-000010040000}"/>
    <cellStyle name="Currency 4 6 3" xfId="1042" xr:uid="{00000000-0005-0000-0000-000011040000}"/>
    <cellStyle name="Currency 4 6 3 2" xfId="1043" xr:uid="{00000000-0005-0000-0000-000012040000}"/>
    <cellStyle name="Currency 4 6 3 3" xfId="1044" xr:uid="{00000000-0005-0000-0000-000013040000}"/>
    <cellStyle name="Currency 4 6 3 4" xfId="1045" xr:uid="{00000000-0005-0000-0000-000014040000}"/>
    <cellStyle name="Currency 4 6 3 5" xfId="1046" xr:uid="{00000000-0005-0000-0000-000015040000}"/>
    <cellStyle name="Currency 4 6 3 6" xfId="1047" xr:uid="{00000000-0005-0000-0000-000016040000}"/>
    <cellStyle name="Currency 4 6 3 7" xfId="1048" xr:uid="{00000000-0005-0000-0000-000017040000}"/>
    <cellStyle name="Currency 4 6 3 8" xfId="1049" xr:uid="{00000000-0005-0000-0000-000018040000}"/>
    <cellStyle name="Currency 4 6 3 9" xfId="1050" xr:uid="{00000000-0005-0000-0000-000019040000}"/>
    <cellStyle name="Currency 4 6 4" xfId="1051" xr:uid="{00000000-0005-0000-0000-00001A040000}"/>
    <cellStyle name="Currency 4 6 4 2" xfId="1052" xr:uid="{00000000-0005-0000-0000-00001B040000}"/>
    <cellStyle name="Currency 4 6 4 3" xfId="1053" xr:uid="{00000000-0005-0000-0000-00001C040000}"/>
    <cellStyle name="Currency 4 6 4 4" xfId="1054" xr:uid="{00000000-0005-0000-0000-00001D040000}"/>
    <cellStyle name="Currency 4 6 4 5" xfId="1055" xr:uid="{00000000-0005-0000-0000-00001E040000}"/>
    <cellStyle name="Currency 4 6 4 6" xfId="1056" xr:uid="{00000000-0005-0000-0000-00001F040000}"/>
    <cellStyle name="Currency 4 6 4 7" xfId="1057" xr:uid="{00000000-0005-0000-0000-000020040000}"/>
    <cellStyle name="Currency 4 6 4 8" xfId="1058" xr:uid="{00000000-0005-0000-0000-000021040000}"/>
    <cellStyle name="Currency 4 6 4 9" xfId="1059" xr:uid="{00000000-0005-0000-0000-000022040000}"/>
    <cellStyle name="Currency 4 6 5" xfId="1060" xr:uid="{00000000-0005-0000-0000-000023040000}"/>
    <cellStyle name="Currency 4 6 5 2" xfId="1061" xr:uid="{00000000-0005-0000-0000-000024040000}"/>
    <cellStyle name="Currency 4 6 5 3" xfId="1062" xr:uid="{00000000-0005-0000-0000-000025040000}"/>
    <cellStyle name="Currency 4 6 5 4" xfId="1063" xr:uid="{00000000-0005-0000-0000-000026040000}"/>
    <cellStyle name="Currency 4 6 5 5" xfId="1064" xr:uid="{00000000-0005-0000-0000-000027040000}"/>
    <cellStyle name="Currency 4 6 5 6" xfId="1065" xr:uid="{00000000-0005-0000-0000-000028040000}"/>
    <cellStyle name="Currency 4 6 5 7" xfId="1066" xr:uid="{00000000-0005-0000-0000-000029040000}"/>
    <cellStyle name="Currency 4 6 5 8" xfId="1067" xr:uid="{00000000-0005-0000-0000-00002A040000}"/>
    <cellStyle name="Currency 4 6 5 9" xfId="1068" xr:uid="{00000000-0005-0000-0000-00002B040000}"/>
    <cellStyle name="Currency 4 6 6" xfId="1069" xr:uid="{00000000-0005-0000-0000-00002C040000}"/>
    <cellStyle name="Currency 4 6 6 2" xfId="1070" xr:uid="{00000000-0005-0000-0000-00002D040000}"/>
    <cellStyle name="Currency 4 6 6 3" xfId="1071" xr:uid="{00000000-0005-0000-0000-00002E040000}"/>
    <cellStyle name="Currency 4 6 6 4" xfId="1072" xr:uid="{00000000-0005-0000-0000-00002F040000}"/>
    <cellStyle name="Currency 4 6 6 5" xfId="1073" xr:uid="{00000000-0005-0000-0000-000030040000}"/>
    <cellStyle name="Currency 4 6 6 6" xfId="1074" xr:uid="{00000000-0005-0000-0000-000031040000}"/>
    <cellStyle name="Currency 4 6 6 7" xfId="1075" xr:uid="{00000000-0005-0000-0000-000032040000}"/>
    <cellStyle name="Currency 4 6 6 8" xfId="1076" xr:uid="{00000000-0005-0000-0000-000033040000}"/>
    <cellStyle name="Currency 4 6 6 9" xfId="1077" xr:uid="{00000000-0005-0000-0000-000034040000}"/>
    <cellStyle name="Currency 4 6 7" xfId="1078" xr:uid="{00000000-0005-0000-0000-000035040000}"/>
    <cellStyle name="Currency 4 6 8" xfId="1079" xr:uid="{00000000-0005-0000-0000-000036040000}"/>
    <cellStyle name="Currency 4 6 9" xfId="1080" xr:uid="{00000000-0005-0000-0000-000037040000}"/>
    <cellStyle name="Currency 4 7" xfId="1081" xr:uid="{00000000-0005-0000-0000-000038040000}"/>
    <cellStyle name="Currency 4 7 10" xfId="1082" xr:uid="{00000000-0005-0000-0000-000039040000}"/>
    <cellStyle name="Currency 4 7 11" xfId="1083" xr:uid="{00000000-0005-0000-0000-00003A040000}"/>
    <cellStyle name="Currency 4 7 12" xfId="1084" xr:uid="{00000000-0005-0000-0000-00003B040000}"/>
    <cellStyle name="Currency 4 7 13" xfId="1085" xr:uid="{00000000-0005-0000-0000-00003C040000}"/>
    <cellStyle name="Currency 4 7 14" xfId="1086" xr:uid="{00000000-0005-0000-0000-00003D040000}"/>
    <cellStyle name="Currency 4 7 2" xfId="1087" xr:uid="{00000000-0005-0000-0000-00003E040000}"/>
    <cellStyle name="Currency 4 7 2 2" xfId="1088" xr:uid="{00000000-0005-0000-0000-00003F040000}"/>
    <cellStyle name="Currency 4 7 2 3" xfId="1089" xr:uid="{00000000-0005-0000-0000-000040040000}"/>
    <cellStyle name="Currency 4 7 2 4" xfId="1090" xr:uid="{00000000-0005-0000-0000-000041040000}"/>
    <cellStyle name="Currency 4 7 2 5" xfId="1091" xr:uid="{00000000-0005-0000-0000-000042040000}"/>
    <cellStyle name="Currency 4 7 2 6" xfId="1092" xr:uid="{00000000-0005-0000-0000-000043040000}"/>
    <cellStyle name="Currency 4 7 2 7" xfId="1093" xr:uid="{00000000-0005-0000-0000-000044040000}"/>
    <cellStyle name="Currency 4 7 2 8" xfId="1094" xr:uid="{00000000-0005-0000-0000-000045040000}"/>
    <cellStyle name="Currency 4 7 2 9" xfId="1095" xr:uid="{00000000-0005-0000-0000-000046040000}"/>
    <cellStyle name="Currency 4 7 3" xfId="1096" xr:uid="{00000000-0005-0000-0000-000047040000}"/>
    <cellStyle name="Currency 4 7 3 2" xfId="1097" xr:uid="{00000000-0005-0000-0000-000048040000}"/>
    <cellStyle name="Currency 4 7 3 3" xfId="1098" xr:uid="{00000000-0005-0000-0000-000049040000}"/>
    <cellStyle name="Currency 4 7 3 4" xfId="1099" xr:uid="{00000000-0005-0000-0000-00004A040000}"/>
    <cellStyle name="Currency 4 7 3 5" xfId="1100" xr:uid="{00000000-0005-0000-0000-00004B040000}"/>
    <cellStyle name="Currency 4 7 3 6" xfId="1101" xr:uid="{00000000-0005-0000-0000-00004C040000}"/>
    <cellStyle name="Currency 4 7 3 7" xfId="1102" xr:uid="{00000000-0005-0000-0000-00004D040000}"/>
    <cellStyle name="Currency 4 7 3 8" xfId="1103" xr:uid="{00000000-0005-0000-0000-00004E040000}"/>
    <cellStyle name="Currency 4 7 3 9" xfId="1104" xr:uid="{00000000-0005-0000-0000-00004F040000}"/>
    <cellStyle name="Currency 4 7 4" xfId="1105" xr:uid="{00000000-0005-0000-0000-000050040000}"/>
    <cellStyle name="Currency 4 7 4 2" xfId="1106" xr:uid="{00000000-0005-0000-0000-000051040000}"/>
    <cellStyle name="Currency 4 7 4 3" xfId="1107" xr:uid="{00000000-0005-0000-0000-000052040000}"/>
    <cellStyle name="Currency 4 7 4 4" xfId="1108" xr:uid="{00000000-0005-0000-0000-000053040000}"/>
    <cellStyle name="Currency 4 7 4 5" xfId="1109" xr:uid="{00000000-0005-0000-0000-000054040000}"/>
    <cellStyle name="Currency 4 7 4 6" xfId="1110" xr:uid="{00000000-0005-0000-0000-000055040000}"/>
    <cellStyle name="Currency 4 7 4 7" xfId="1111" xr:uid="{00000000-0005-0000-0000-000056040000}"/>
    <cellStyle name="Currency 4 7 4 8" xfId="1112" xr:uid="{00000000-0005-0000-0000-000057040000}"/>
    <cellStyle name="Currency 4 7 4 9" xfId="1113" xr:uid="{00000000-0005-0000-0000-000058040000}"/>
    <cellStyle name="Currency 4 7 5" xfId="1114" xr:uid="{00000000-0005-0000-0000-000059040000}"/>
    <cellStyle name="Currency 4 7 5 2" xfId="1115" xr:uid="{00000000-0005-0000-0000-00005A040000}"/>
    <cellStyle name="Currency 4 7 5 3" xfId="1116" xr:uid="{00000000-0005-0000-0000-00005B040000}"/>
    <cellStyle name="Currency 4 7 5 4" xfId="1117" xr:uid="{00000000-0005-0000-0000-00005C040000}"/>
    <cellStyle name="Currency 4 7 5 5" xfId="1118" xr:uid="{00000000-0005-0000-0000-00005D040000}"/>
    <cellStyle name="Currency 4 7 5 6" xfId="1119" xr:uid="{00000000-0005-0000-0000-00005E040000}"/>
    <cellStyle name="Currency 4 7 5 7" xfId="1120" xr:uid="{00000000-0005-0000-0000-00005F040000}"/>
    <cellStyle name="Currency 4 7 5 8" xfId="1121" xr:uid="{00000000-0005-0000-0000-000060040000}"/>
    <cellStyle name="Currency 4 7 5 9" xfId="1122" xr:uid="{00000000-0005-0000-0000-000061040000}"/>
    <cellStyle name="Currency 4 7 6" xfId="1123" xr:uid="{00000000-0005-0000-0000-000062040000}"/>
    <cellStyle name="Currency 4 7 6 2" xfId="1124" xr:uid="{00000000-0005-0000-0000-000063040000}"/>
    <cellStyle name="Currency 4 7 6 3" xfId="1125" xr:uid="{00000000-0005-0000-0000-000064040000}"/>
    <cellStyle name="Currency 4 7 6 4" xfId="1126" xr:uid="{00000000-0005-0000-0000-000065040000}"/>
    <cellStyle name="Currency 4 7 6 5" xfId="1127" xr:uid="{00000000-0005-0000-0000-000066040000}"/>
    <cellStyle name="Currency 4 7 6 6" xfId="1128" xr:uid="{00000000-0005-0000-0000-000067040000}"/>
    <cellStyle name="Currency 4 7 6 7" xfId="1129" xr:uid="{00000000-0005-0000-0000-000068040000}"/>
    <cellStyle name="Currency 4 7 6 8" xfId="1130" xr:uid="{00000000-0005-0000-0000-000069040000}"/>
    <cellStyle name="Currency 4 7 6 9" xfId="1131" xr:uid="{00000000-0005-0000-0000-00006A040000}"/>
    <cellStyle name="Currency 4 7 7" xfId="1132" xr:uid="{00000000-0005-0000-0000-00006B040000}"/>
    <cellStyle name="Currency 4 7 8" xfId="1133" xr:uid="{00000000-0005-0000-0000-00006C040000}"/>
    <cellStyle name="Currency 4 7 9" xfId="1134" xr:uid="{00000000-0005-0000-0000-00006D040000}"/>
    <cellStyle name="Currency 4 8" xfId="1135" xr:uid="{00000000-0005-0000-0000-00006E040000}"/>
    <cellStyle name="Currency 4 8 10" xfId="1136" xr:uid="{00000000-0005-0000-0000-00006F040000}"/>
    <cellStyle name="Currency 4 8 11" xfId="1137" xr:uid="{00000000-0005-0000-0000-000070040000}"/>
    <cellStyle name="Currency 4 8 12" xfId="1138" xr:uid="{00000000-0005-0000-0000-000071040000}"/>
    <cellStyle name="Currency 4 8 13" xfId="1139" xr:uid="{00000000-0005-0000-0000-000072040000}"/>
    <cellStyle name="Currency 4 8 14" xfId="1140" xr:uid="{00000000-0005-0000-0000-000073040000}"/>
    <cellStyle name="Currency 4 8 2" xfId="1141" xr:uid="{00000000-0005-0000-0000-000074040000}"/>
    <cellStyle name="Currency 4 8 2 2" xfId="1142" xr:uid="{00000000-0005-0000-0000-000075040000}"/>
    <cellStyle name="Currency 4 8 2 3" xfId="1143" xr:uid="{00000000-0005-0000-0000-000076040000}"/>
    <cellStyle name="Currency 4 8 2 4" xfId="1144" xr:uid="{00000000-0005-0000-0000-000077040000}"/>
    <cellStyle name="Currency 4 8 2 5" xfId="1145" xr:uid="{00000000-0005-0000-0000-000078040000}"/>
    <cellStyle name="Currency 4 8 2 6" xfId="1146" xr:uid="{00000000-0005-0000-0000-000079040000}"/>
    <cellStyle name="Currency 4 8 2 7" xfId="1147" xr:uid="{00000000-0005-0000-0000-00007A040000}"/>
    <cellStyle name="Currency 4 8 2 8" xfId="1148" xr:uid="{00000000-0005-0000-0000-00007B040000}"/>
    <cellStyle name="Currency 4 8 2 9" xfId="1149" xr:uid="{00000000-0005-0000-0000-00007C040000}"/>
    <cellStyle name="Currency 4 8 3" xfId="1150" xr:uid="{00000000-0005-0000-0000-00007D040000}"/>
    <cellStyle name="Currency 4 8 3 2" xfId="1151" xr:uid="{00000000-0005-0000-0000-00007E040000}"/>
    <cellStyle name="Currency 4 8 3 3" xfId="1152" xr:uid="{00000000-0005-0000-0000-00007F040000}"/>
    <cellStyle name="Currency 4 8 3 4" xfId="1153" xr:uid="{00000000-0005-0000-0000-000080040000}"/>
    <cellStyle name="Currency 4 8 3 5" xfId="1154" xr:uid="{00000000-0005-0000-0000-000081040000}"/>
    <cellStyle name="Currency 4 8 3 6" xfId="1155" xr:uid="{00000000-0005-0000-0000-000082040000}"/>
    <cellStyle name="Currency 4 8 3 7" xfId="1156" xr:uid="{00000000-0005-0000-0000-000083040000}"/>
    <cellStyle name="Currency 4 8 3 8" xfId="1157" xr:uid="{00000000-0005-0000-0000-000084040000}"/>
    <cellStyle name="Currency 4 8 3 9" xfId="1158" xr:uid="{00000000-0005-0000-0000-000085040000}"/>
    <cellStyle name="Currency 4 8 4" xfId="1159" xr:uid="{00000000-0005-0000-0000-000086040000}"/>
    <cellStyle name="Currency 4 8 4 2" xfId="1160" xr:uid="{00000000-0005-0000-0000-000087040000}"/>
    <cellStyle name="Currency 4 8 4 3" xfId="1161" xr:uid="{00000000-0005-0000-0000-000088040000}"/>
    <cellStyle name="Currency 4 8 4 4" xfId="1162" xr:uid="{00000000-0005-0000-0000-000089040000}"/>
    <cellStyle name="Currency 4 8 4 5" xfId="1163" xr:uid="{00000000-0005-0000-0000-00008A040000}"/>
    <cellStyle name="Currency 4 8 4 6" xfId="1164" xr:uid="{00000000-0005-0000-0000-00008B040000}"/>
    <cellStyle name="Currency 4 8 4 7" xfId="1165" xr:uid="{00000000-0005-0000-0000-00008C040000}"/>
    <cellStyle name="Currency 4 8 4 8" xfId="1166" xr:uid="{00000000-0005-0000-0000-00008D040000}"/>
    <cellStyle name="Currency 4 8 4 9" xfId="1167" xr:uid="{00000000-0005-0000-0000-00008E040000}"/>
    <cellStyle name="Currency 4 8 5" xfId="1168" xr:uid="{00000000-0005-0000-0000-00008F040000}"/>
    <cellStyle name="Currency 4 8 5 2" xfId="1169" xr:uid="{00000000-0005-0000-0000-000090040000}"/>
    <cellStyle name="Currency 4 8 5 3" xfId="1170" xr:uid="{00000000-0005-0000-0000-000091040000}"/>
    <cellStyle name="Currency 4 8 5 4" xfId="1171" xr:uid="{00000000-0005-0000-0000-000092040000}"/>
    <cellStyle name="Currency 4 8 5 5" xfId="1172" xr:uid="{00000000-0005-0000-0000-000093040000}"/>
    <cellStyle name="Currency 4 8 5 6" xfId="1173" xr:uid="{00000000-0005-0000-0000-000094040000}"/>
    <cellStyle name="Currency 4 8 5 7" xfId="1174" xr:uid="{00000000-0005-0000-0000-000095040000}"/>
    <cellStyle name="Currency 4 8 5 8" xfId="1175" xr:uid="{00000000-0005-0000-0000-000096040000}"/>
    <cellStyle name="Currency 4 8 5 9" xfId="1176" xr:uid="{00000000-0005-0000-0000-000097040000}"/>
    <cellStyle name="Currency 4 8 6" xfId="1177" xr:uid="{00000000-0005-0000-0000-000098040000}"/>
    <cellStyle name="Currency 4 8 6 2" xfId="1178" xr:uid="{00000000-0005-0000-0000-000099040000}"/>
    <cellStyle name="Currency 4 8 6 3" xfId="1179" xr:uid="{00000000-0005-0000-0000-00009A040000}"/>
    <cellStyle name="Currency 4 8 6 4" xfId="1180" xr:uid="{00000000-0005-0000-0000-00009B040000}"/>
    <cellStyle name="Currency 4 8 6 5" xfId="1181" xr:uid="{00000000-0005-0000-0000-00009C040000}"/>
    <cellStyle name="Currency 4 8 6 6" xfId="1182" xr:uid="{00000000-0005-0000-0000-00009D040000}"/>
    <cellStyle name="Currency 4 8 6 7" xfId="1183" xr:uid="{00000000-0005-0000-0000-00009E040000}"/>
    <cellStyle name="Currency 4 8 6 8" xfId="1184" xr:uid="{00000000-0005-0000-0000-00009F040000}"/>
    <cellStyle name="Currency 4 8 6 9" xfId="1185" xr:uid="{00000000-0005-0000-0000-0000A0040000}"/>
    <cellStyle name="Currency 4 8 7" xfId="1186" xr:uid="{00000000-0005-0000-0000-0000A1040000}"/>
    <cellStyle name="Currency 4 8 8" xfId="1187" xr:uid="{00000000-0005-0000-0000-0000A2040000}"/>
    <cellStyle name="Currency 4 8 9" xfId="1188" xr:uid="{00000000-0005-0000-0000-0000A3040000}"/>
    <cellStyle name="Currency 4 9" xfId="1189" xr:uid="{00000000-0005-0000-0000-0000A4040000}"/>
    <cellStyle name="Currency 4 9 10" xfId="1190" xr:uid="{00000000-0005-0000-0000-0000A5040000}"/>
    <cellStyle name="Currency 4 9 11" xfId="1191" xr:uid="{00000000-0005-0000-0000-0000A6040000}"/>
    <cellStyle name="Currency 4 9 12" xfId="1192" xr:uid="{00000000-0005-0000-0000-0000A7040000}"/>
    <cellStyle name="Currency 4 9 13" xfId="1193" xr:uid="{00000000-0005-0000-0000-0000A8040000}"/>
    <cellStyle name="Currency 4 9 14" xfId="1194" xr:uid="{00000000-0005-0000-0000-0000A9040000}"/>
    <cellStyle name="Currency 4 9 2" xfId="1195" xr:uid="{00000000-0005-0000-0000-0000AA040000}"/>
    <cellStyle name="Currency 4 9 2 2" xfId="1196" xr:uid="{00000000-0005-0000-0000-0000AB040000}"/>
    <cellStyle name="Currency 4 9 2 3" xfId="1197" xr:uid="{00000000-0005-0000-0000-0000AC040000}"/>
    <cellStyle name="Currency 4 9 2 4" xfId="1198" xr:uid="{00000000-0005-0000-0000-0000AD040000}"/>
    <cellStyle name="Currency 4 9 2 5" xfId="1199" xr:uid="{00000000-0005-0000-0000-0000AE040000}"/>
    <cellStyle name="Currency 4 9 2 6" xfId="1200" xr:uid="{00000000-0005-0000-0000-0000AF040000}"/>
    <cellStyle name="Currency 4 9 2 7" xfId="1201" xr:uid="{00000000-0005-0000-0000-0000B0040000}"/>
    <cellStyle name="Currency 4 9 2 8" xfId="1202" xr:uid="{00000000-0005-0000-0000-0000B1040000}"/>
    <cellStyle name="Currency 4 9 2 9" xfId="1203" xr:uid="{00000000-0005-0000-0000-0000B2040000}"/>
    <cellStyle name="Currency 4 9 3" xfId="1204" xr:uid="{00000000-0005-0000-0000-0000B3040000}"/>
    <cellStyle name="Currency 4 9 3 2" xfId="1205" xr:uid="{00000000-0005-0000-0000-0000B4040000}"/>
    <cellStyle name="Currency 4 9 3 3" xfId="1206" xr:uid="{00000000-0005-0000-0000-0000B5040000}"/>
    <cellStyle name="Currency 4 9 3 4" xfId="1207" xr:uid="{00000000-0005-0000-0000-0000B6040000}"/>
    <cellStyle name="Currency 4 9 3 5" xfId="1208" xr:uid="{00000000-0005-0000-0000-0000B7040000}"/>
    <cellStyle name="Currency 4 9 3 6" xfId="1209" xr:uid="{00000000-0005-0000-0000-0000B8040000}"/>
    <cellStyle name="Currency 4 9 3 7" xfId="1210" xr:uid="{00000000-0005-0000-0000-0000B9040000}"/>
    <cellStyle name="Currency 4 9 3 8" xfId="1211" xr:uid="{00000000-0005-0000-0000-0000BA040000}"/>
    <cellStyle name="Currency 4 9 3 9" xfId="1212" xr:uid="{00000000-0005-0000-0000-0000BB040000}"/>
    <cellStyle name="Currency 4 9 4" xfId="1213" xr:uid="{00000000-0005-0000-0000-0000BC040000}"/>
    <cellStyle name="Currency 4 9 4 2" xfId="1214" xr:uid="{00000000-0005-0000-0000-0000BD040000}"/>
    <cellStyle name="Currency 4 9 4 3" xfId="1215" xr:uid="{00000000-0005-0000-0000-0000BE040000}"/>
    <cellStyle name="Currency 4 9 4 4" xfId="1216" xr:uid="{00000000-0005-0000-0000-0000BF040000}"/>
    <cellStyle name="Currency 4 9 4 5" xfId="1217" xr:uid="{00000000-0005-0000-0000-0000C0040000}"/>
    <cellStyle name="Currency 4 9 4 6" xfId="1218" xr:uid="{00000000-0005-0000-0000-0000C1040000}"/>
    <cellStyle name="Currency 4 9 4 7" xfId="1219" xr:uid="{00000000-0005-0000-0000-0000C2040000}"/>
    <cellStyle name="Currency 4 9 4 8" xfId="1220" xr:uid="{00000000-0005-0000-0000-0000C3040000}"/>
    <cellStyle name="Currency 4 9 4 9" xfId="1221" xr:uid="{00000000-0005-0000-0000-0000C4040000}"/>
    <cellStyle name="Currency 4 9 5" xfId="1222" xr:uid="{00000000-0005-0000-0000-0000C5040000}"/>
    <cellStyle name="Currency 4 9 5 2" xfId="1223" xr:uid="{00000000-0005-0000-0000-0000C6040000}"/>
    <cellStyle name="Currency 4 9 5 3" xfId="1224" xr:uid="{00000000-0005-0000-0000-0000C7040000}"/>
    <cellStyle name="Currency 4 9 5 4" xfId="1225" xr:uid="{00000000-0005-0000-0000-0000C8040000}"/>
    <cellStyle name="Currency 4 9 5 5" xfId="1226" xr:uid="{00000000-0005-0000-0000-0000C9040000}"/>
    <cellStyle name="Currency 4 9 5 6" xfId="1227" xr:uid="{00000000-0005-0000-0000-0000CA040000}"/>
    <cellStyle name="Currency 4 9 5 7" xfId="1228" xr:uid="{00000000-0005-0000-0000-0000CB040000}"/>
    <cellStyle name="Currency 4 9 5 8" xfId="1229" xr:uid="{00000000-0005-0000-0000-0000CC040000}"/>
    <cellStyle name="Currency 4 9 5 9" xfId="1230" xr:uid="{00000000-0005-0000-0000-0000CD040000}"/>
    <cellStyle name="Currency 4 9 6" xfId="1231" xr:uid="{00000000-0005-0000-0000-0000CE040000}"/>
    <cellStyle name="Currency 4 9 6 2" xfId="1232" xr:uid="{00000000-0005-0000-0000-0000CF040000}"/>
    <cellStyle name="Currency 4 9 6 3" xfId="1233" xr:uid="{00000000-0005-0000-0000-0000D0040000}"/>
    <cellStyle name="Currency 4 9 6 4" xfId="1234" xr:uid="{00000000-0005-0000-0000-0000D1040000}"/>
    <cellStyle name="Currency 4 9 6 5" xfId="1235" xr:uid="{00000000-0005-0000-0000-0000D2040000}"/>
    <cellStyle name="Currency 4 9 6 6" xfId="1236" xr:uid="{00000000-0005-0000-0000-0000D3040000}"/>
    <cellStyle name="Currency 4 9 6 7" xfId="1237" xr:uid="{00000000-0005-0000-0000-0000D4040000}"/>
    <cellStyle name="Currency 4 9 6 8" xfId="1238" xr:uid="{00000000-0005-0000-0000-0000D5040000}"/>
    <cellStyle name="Currency 4 9 6 9" xfId="1239" xr:uid="{00000000-0005-0000-0000-0000D6040000}"/>
    <cellStyle name="Currency 4 9 7" xfId="1240" xr:uid="{00000000-0005-0000-0000-0000D7040000}"/>
    <cellStyle name="Currency 4 9 8" xfId="1241" xr:uid="{00000000-0005-0000-0000-0000D8040000}"/>
    <cellStyle name="Currency 4 9 9" xfId="1242" xr:uid="{00000000-0005-0000-0000-0000D9040000}"/>
    <cellStyle name="Currency 5" xfId="1243" xr:uid="{00000000-0005-0000-0000-0000DA040000}"/>
    <cellStyle name="Currency 5 10" xfId="1244" xr:uid="{00000000-0005-0000-0000-0000DB040000}"/>
    <cellStyle name="Currency 5 11" xfId="1245" xr:uid="{00000000-0005-0000-0000-0000DC040000}"/>
    <cellStyle name="Currency 5 12" xfId="1246" xr:uid="{00000000-0005-0000-0000-0000DD040000}"/>
    <cellStyle name="Currency 5 13" xfId="1247" xr:uid="{00000000-0005-0000-0000-0000DE040000}"/>
    <cellStyle name="Currency 5 14" xfId="1248" xr:uid="{00000000-0005-0000-0000-0000DF040000}"/>
    <cellStyle name="Currency 5 2" xfId="1249" xr:uid="{00000000-0005-0000-0000-0000E0040000}"/>
    <cellStyle name="Currency 5 2 2" xfId="1250" xr:uid="{00000000-0005-0000-0000-0000E1040000}"/>
    <cellStyle name="Currency 5 2 3" xfId="1251" xr:uid="{00000000-0005-0000-0000-0000E2040000}"/>
    <cellStyle name="Currency 5 2 4" xfId="1252" xr:uid="{00000000-0005-0000-0000-0000E3040000}"/>
    <cellStyle name="Currency 5 2 5" xfId="1253" xr:uid="{00000000-0005-0000-0000-0000E4040000}"/>
    <cellStyle name="Currency 5 2 6" xfId="1254" xr:uid="{00000000-0005-0000-0000-0000E5040000}"/>
    <cellStyle name="Currency 5 2 7" xfId="1255" xr:uid="{00000000-0005-0000-0000-0000E6040000}"/>
    <cellStyle name="Currency 5 2 8" xfId="1256" xr:uid="{00000000-0005-0000-0000-0000E7040000}"/>
    <cellStyle name="Currency 5 2 9" xfId="1257" xr:uid="{00000000-0005-0000-0000-0000E8040000}"/>
    <cellStyle name="Currency 5 3" xfId="1258" xr:uid="{00000000-0005-0000-0000-0000E9040000}"/>
    <cellStyle name="Currency 5 3 2" xfId="1259" xr:uid="{00000000-0005-0000-0000-0000EA040000}"/>
    <cellStyle name="Currency 5 3 3" xfId="1260" xr:uid="{00000000-0005-0000-0000-0000EB040000}"/>
    <cellStyle name="Currency 5 3 4" xfId="1261" xr:uid="{00000000-0005-0000-0000-0000EC040000}"/>
    <cellStyle name="Currency 5 3 5" xfId="1262" xr:uid="{00000000-0005-0000-0000-0000ED040000}"/>
    <cellStyle name="Currency 5 3 6" xfId="1263" xr:uid="{00000000-0005-0000-0000-0000EE040000}"/>
    <cellStyle name="Currency 5 3 7" xfId="1264" xr:uid="{00000000-0005-0000-0000-0000EF040000}"/>
    <cellStyle name="Currency 5 3 8" xfId="1265" xr:uid="{00000000-0005-0000-0000-0000F0040000}"/>
    <cellStyle name="Currency 5 3 9" xfId="1266" xr:uid="{00000000-0005-0000-0000-0000F1040000}"/>
    <cellStyle name="Currency 5 4" xfId="1267" xr:uid="{00000000-0005-0000-0000-0000F2040000}"/>
    <cellStyle name="Currency 5 4 2" xfId="1268" xr:uid="{00000000-0005-0000-0000-0000F3040000}"/>
    <cellStyle name="Currency 5 4 3" xfId="1269" xr:uid="{00000000-0005-0000-0000-0000F4040000}"/>
    <cellStyle name="Currency 5 4 4" xfId="1270" xr:uid="{00000000-0005-0000-0000-0000F5040000}"/>
    <cellStyle name="Currency 5 4 5" xfId="1271" xr:uid="{00000000-0005-0000-0000-0000F6040000}"/>
    <cellStyle name="Currency 5 4 6" xfId="1272" xr:uid="{00000000-0005-0000-0000-0000F7040000}"/>
    <cellStyle name="Currency 5 4 7" xfId="1273" xr:uid="{00000000-0005-0000-0000-0000F8040000}"/>
    <cellStyle name="Currency 5 4 8" xfId="1274" xr:uid="{00000000-0005-0000-0000-0000F9040000}"/>
    <cellStyle name="Currency 5 4 9" xfId="1275" xr:uid="{00000000-0005-0000-0000-0000FA040000}"/>
    <cellStyle name="Currency 5 5" xfId="1276" xr:uid="{00000000-0005-0000-0000-0000FB040000}"/>
    <cellStyle name="Currency 5 5 2" xfId="1277" xr:uid="{00000000-0005-0000-0000-0000FC040000}"/>
    <cellStyle name="Currency 5 5 3" xfId="1278" xr:uid="{00000000-0005-0000-0000-0000FD040000}"/>
    <cellStyle name="Currency 5 5 4" xfId="1279" xr:uid="{00000000-0005-0000-0000-0000FE040000}"/>
    <cellStyle name="Currency 5 5 5" xfId="1280" xr:uid="{00000000-0005-0000-0000-0000FF040000}"/>
    <cellStyle name="Currency 5 5 6" xfId="1281" xr:uid="{00000000-0005-0000-0000-000000050000}"/>
    <cellStyle name="Currency 5 5 7" xfId="1282" xr:uid="{00000000-0005-0000-0000-000001050000}"/>
    <cellStyle name="Currency 5 5 8" xfId="1283" xr:uid="{00000000-0005-0000-0000-000002050000}"/>
    <cellStyle name="Currency 5 5 9" xfId="1284" xr:uid="{00000000-0005-0000-0000-000003050000}"/>
    <cellStyle name="Currency 5 6" xfId="1285" xr:uid="{00000000-0005-0000-0000-000004050000}"/>
    <cellStyle name="Currency 5 6 2" xfId="1286" xr:uid="{00000000-0005-0000-0000-000005050000}"/>
    <cellStyle name="Currency 5 6 3" xfId="1287" xr:uid="{00000000-0005-0000-0000-000006050000}"/>
    <cellStyle name="Currency 5 6 4" xfId="1288" xr:uid="{00000000-0005-0000-0000-000007050000}"/>
    <cellStyle name="Currency 5 6 5" xfId="1289" xr:uid="{00000000-0005-0000-0000-000008050000}"/>
    <cellStyle name="Currency 5 6 6" xfId="1290" xr:uid="{00000000-0005-0000-0000-000009050000}"/>
    <cellStyle name="Currency 5 6 7" xfId="1291" xr:uid="{00000000-0005-0000-0000-00000A050000}"/>
    <cellStyle name="Currency 5 6 8" xfId="1292" xr:uid="{00000000-0005-0000-0000-00000B050000}"/>
    <cellStyle name="Currency 5 6 9" xfId="1293" xr:uid="{00000000-0005-0000-0000-00000C050000}"/>
    <cellStyle name="Currency 5 7" xfId="1294" xr:uid="{00000000-0005-0000-0000-00000D050000}"/>
    <cellStyle name="Currency 5 8" xfId="1295" xr:uid="{00000000-0005-0000-0000-00000E050000}"/>
    <cellStyle name="Currency 5 9" xfId="1296" xr:uid="{00000000-0005-0000-0000-00000F050000}"/>
    <cellStyle name="Currency 6" xfId="1297" xr:uid="{00000000-0005-0000-0000-000010050000}"/>
    <cellStyle name="Currency 6 10" xfId="1298" xr:uid="{00000000-0005-0000-0000-000011050000}"/>
    <cellStyle name="Currency 6 11" xfId="1299" xr:uid="{00000000-0005-0000-0000-000012050000}"/>
    <cellStyle name="Currency 6 12" xfId="1300" xr:uid="{00000000-0005-0000-0000-000013050000}"/>
    <cellStyle name="Currency 6 13" xfId="1301" xr:uid="{00000000-0005-0000-0000-000014050000}"/>
    <cellStyle name="Currency 6 14" xfId="1302" xr:uid="{00000000-0005-0000-0000-000015050000}"/>
    <cellStyle name="Currency 6 2" xfId="1303" xr:uid="{00000000-0005-0000-0000-000016050000}"/>
    <cellStyle name="Currency 6 3" xfId="1304" xr:uid="{00000000-0005-0000-0000-000017050000}"/>
    <cellStyle name="Currency 6 4" xfId="1305" xr:uid="{00000000-0005-0000-0000-000018050000}"/>
    <cellStyle name="Currency 6 5" xfId="1306" xr:uid="{00000000-0005-0000-0000-000019050000}"/>
    <cellStyle name="Currency 6 6" xfId="1307" xr:uid="{00000000-0005-0000-0000-00001A050000}"/>
    <cellStyle name="Currency 6 7" xfId="1308" xr:uid="{00000000-0005-0000-0000-00001B050000}"/>
    <cellStyle name="Currency 6 8" xfId="1309" xr:uid="{00000000-0005-0000-0000-00001C050000}"/>
    <cellStyle name="Currency 6 9" xfId="1310" xr:uid="{00000000-0005-0000-0000-00001D050000}"/>
    <cellStyle name="Currency 7" xfId="1311" xr:uid="{00000000-0005-0000-0000-00001E050000}"/>
    <cellStyle name="Currency 8" xfId="1312" xr:uid="{00000000-0005-0000-0000-00001F050000}"/>
    <cellStyle name="Currency 8 2" xfId="1313" xr:uid="{00000000-0005-0000-0000-000020050000}"/>
    <cellStyle name="Currency 8 3" xfId="1314" xr:uid="{00000000-0005-0000-0000-000021050000}"/>
    <cellStyle name="Currency 8 4" xfId="1315" xr:uid="{00000000-0005-0000-0000-000022050000}"/>
    <cellStyle name="Currency 8 5" xfId="1316" xr:uid="{00000000-0005-0000-0000-000023050000}"/>
    <cellStyle name="Currency 8 6" xfId="1317" xr:uid="{00000000-0005-0000-0000-000024050000}"/>
    <cellStyle name="Currency 8 7" xfId="1318" xr:uid="{00000000-0005-0000-0000-000025050000}"/>
    <cellStyle name="Currency 8 8" xfId="1319" xr:uid="{00000000-0005-0000-0000-000026050000}"/>
    <cellStyle name="Currency 8 9" xfId="1320" xr:uid="{00000000-0005-0000-0000-000027050000}"/>
    <cellStyle name="Currency 9" xfId="1321" xr:uid="{00000000-0005-0000-0000-000028050000}"/>
    <cellStyle name="Currency 9 2" xfId="1322" xr:uid="{00000000-0005-0000-0000-000029050000}"/>
    <cellStyle name="Currency 9 3" xfId="1323" xr:uid="{00000000-0005-0000-0000-00002A050000}"/>
    <cellStyle name="Currency 9 4" xfId="1324" xr:uid="{00000000-0005-0000-0000-00002B050000}"/>
    <cellStyle name="Currency 9 5" xfId="1325" xr:uid="{00000000-0005-0000-0000-00002C050000}"/>
    <cellStyle name="Currency 9 6" xfId="1326" xr:uid="{00000000-0005-0000-0000-00002D050000}"/>
    <cellStyle name="Currency 9 7" xfId="1327" xr:uid="{00000000-0005-0000-0000-00002E050000}"/>
    <cellStyle name="Currency 9 8" xfId="1328" xr:uid="{00000000-0005-0000-0000-00002F050000}"/>
    <cellStyle name="Currency 9 9" xfId="1329" xr:uid="{00000000-0005-0000-0000-000030050000}"/>
    <cellStyle name="Explanatory Text 2" xfId="1330" xr:uid="{00000000-0005-0000-0000-000031050000}"/>
    <cellStyle name="Good 2" xfId="1331" xr:uid="{00000000-0005-0000-0000-000032050000}"/>
    <cellStyle name="Good 2 2" xfId="1332" xr:uid="{00000000-0005-0000-0000-000033050000}"/>
    <cellStyle name="Header1" xfId="1333" xr:uid="{00000000-0005-0000-0000-000034050000}"/>
    <cellStyle name="Header2" xfId="1334" xr:uid="{00000000-0005-0000-0000-000035050000}"/>
    <cellStyle name="Heading 1 2" xfId="1335" xr:uid="{00000000-0005-0000-0000-000036050000}"/>
    <cellStyle name="Heading 1 2 2" xfId="1336" xr:uid="{00000000-0005-0000-0000-000037050000}"/>
    <cellStyle name="Heading 2 2" xfId="1337" xr:uid="{00000000-0005-0000-0000-000038050000}"/>
    <cellStyle name="Heading 2 2 2" xfId="1338" xr:uid="{00000000-0005-0000-0000-000039050000}"/>
    <cellStyle name="Heading 3 2" xfId="1339" xr:uid="{00000000-0005-0000-0000-00003A050000}"/>
    <cellStyle name="Heading 3 2 2" xfId="1340" xr:uid="{00000000-0005-0000-0000-00003B050000}"/>
    <cellStyle name="Heading 4 2" xfId="1341" xr:uid="{00000000-0005-0000-0000-00003C050000}"/>
    <cellStyle name="Heading 4 2 2" xfId="1342" xr:uid="{00000000-0005-0000-0000-00003D050000}"/>
    <cellStyle name="Input 2" xfId="1343" xr:uid="{00000000-0005-0000-0000-00003E050000}"/>
    <cellStyle name="Input 2 2" xfId="1344" xr:uid="{00000000-0005-0000-0000-00003F050000}"/>
    <cellStyle name="Italic Copy" xfId="1345" xr:uid="{00000000-0005-0000-0000-000040050000}"/>
    <cellStyle name="Legal 8½ x 14 in" xfId="1346" xr:uid="{00000000-0005-0000-0000-000041050000}"/>
    <cellStyle name="Linked Cell 2" xfId="1347" xr:uid="{00000000-0005-0000-0000-000042050000}"/>
    <cellStyle name="Linked Cell 2 2" xfId="1348" xr:uid="{00000000-0005-0000-0000-000043050000}"/>
    <cellStyle name="Neutral 2" xfId="1349" xr:uid="{00000000-0005-0000-0000-000044050000}"/>
    <cellStyle name="Neutral 2 2" xfId="1350" xr:uid="{00000000-0005-0000-0000-000045050000}"/>
    <cellStyle name="Neutral 2 2 2" xfId="1351" xr:uid="{00000000-0005-0000-0000-000046050000}"/>
    <cellStyle name="Normal" xfId="0" builtinId="0"/>
    <cellStyle name="Normal 10" xfId="1352" xr:uid="{00000000-0005-0000-0000-000048050000}"/>
    <cellStyle name="Normal 10 10" xfId="1353" xr:uid="{00000000-0005-0000-0000-000049050000}"/>
    <cellStyle name="Normal 10 11" xfId="1354" xr:uid="{00000000-0005-0000-0000-00004A050000}"/>
    <cellStyle name="Normal 10 12" xfId="1355" xr:uid="{00000000-0005-0000-0000-00004B050000}"/>
    <cellStyle name="Normal 10 13" xfId="1356" xr:uid="{00000000-0005-0000-0000-00004C050000}"/>
    <cellStyle name="Normal 10 14" xfId="1357" xr:uid="{00000000-0005-0000-0000-00004D050000}"/>
    <cellStyle name="Normal 10 2" xfId="1358" xr:uid="{00000000-0005-0000-0000-00004E050000}"/>
    <cellStyle name="Normal 10 2 2" xfId="1359" xr:uid="{00000000-0005-0000-0000-00004F050000}"/>
    <cellStyle name="Normal 10 2 3" xfId="1360" xr:uid="{00000000-0005-0000-0000-000050050000}"/>
    <cellStyle name="Normal 10 2 4" xfId="1361" xr:uid="{00000000-0005-0000-0000-000051050000}"/>
    <cellStyle name="Normal 10 2 5" xfId="1362" xr:uid="{00000000-0005-0000-0000-000052050000}"/>
    <cellStyle name="Normal 10 2 6" xfId="1363" xr:uid="{00000000-0005-0000-0000-000053050000}"/>
    <cellStyle name="Normal 10 2 7" xfId="1364" xr:uid="{00000000-0005-0000-0000-000054050000}"/>
    <cellStyle name="Normal 10 2 8" xfId="1365" xr:uid="{00000000-0005-0000-0000-000055050000}"/>
    <cellStyle name="Normal 10 2 9" xfId="1366" xr:uid="{00000000-0005-0000-0000-000056050000}"/>
    <cellStyle name="Normal 10 3" xfId="1367" xr:uid="{00000000-0005-0000-0000-000057050000}"/>
    <cellStyle name="Normal 10 3 2" xfId="1368" xr:uid="{00000000-0005-0000-0000-000058050000}"/>
    <cellStyle name="Normal 10 3 3" xfId="1369" xr:uid="{00000000-0005-0000-0000-000059050000}"/>
    <cellStyle name="Normal 10 3 4" xfId="1370" xr:uid="{00000000-0005-0000-0000-00005A050000}"/>
    <cellStyle name="Normal 10 3 5" xfId="1371" xr:uid="{00000000-0005-0000-0000-00005B050000}"/>
    <cellStyle name="Normal 10 3 6" xfId="1372" xr:uid="{00000000-0005-0000-0000-00005C050000}"/>
    <cellStyle name="Normal 10 3 7" xfId="1373" xr:uid="{00000000-0005-0000-0000-00005D050000}"/>
    <cellStyle name="Normal 10 3 8" xfId="1374" xr:uid="{00000000-0005-0000-0000-00005E050000}"/>
    <cellStyle name="Normal 10 3 9" xfId="1375" xr:uid="{00000000-0005-0000-0000-00005F050000}"/>
    <cellStyle name="Normal 10 4" xfId="1376" xr:uid="{00000000-0005-0000-0000-000060050000}"/>
    <cellStyle name="Normal 10 4 2" xfId="1377" xr:uid="{00000000-0005-0000-0000-000061050000}"/>
    <cellStyle name="Normal 10 4 3" xfId="1378" xr:uid="{00000000-0005-0000-0000-000062050000}"/>
    <cellStyle name="Normal 10 4 4" xfId="1379" xr:uid="{00000000-0005-0000-0000-000063050000}"/>
    <cellStyle name="Normal 10 4 5" xfId="1380" xr:uid="{00000000-0005-0000-0000-000064050000}"/>
    <cellStyle name="Normal 10 4 6" xfId="1381" xr:uid="{00000000-0005-0000-0000-000065050000}"/>
    <cellStyle name="Normal 10 4 7" xfId="1382" xr:uid="{00000000-0005-0000-0000-000066050000}"/>
    <cellStyle name="Normal 10 4 8" xfId="1383" xr:uid="{00000000-0005-0000-0000-000067050000}"/>
    <cellStyle name="Normal 10 4 9" xfId="1384" xr:uid="{00000000-0005-0000-0000-000068050000}"/>
    <cellStyle name="Normal 10 5" xfId="1385" xr:uid="{00000000-0005-0000-0000-000069050000}"/>
    <cellStyle name="Normal 10 5 2" xfId="1386" xr:uid="{00000000-0005-0000-0000-00006A050000}"/>
    <cellStyle name="Normal 10 5 3" xfId="1387" xr:uid="{00000000-0005-0000-0000-00006B050000}"/>
    <cellStyle name="Normal 10 5 4" xfId="1388" xr:uid="{00000000-0005-0000-0000-00006C050000}"/>
    <cellStyle name="Normal 10 5 5" xfId="1389" xr:uid="{00000000-0005-0000-0000-00006D050000}"/>
    <cellStyle name="Normal 10 5 6" xfId="1390" xr:uid="{00000000-0005-0000-0000-00006E050000}"/>
    <cellStyle name="Normal 10 5 7" xfId="1391" xr:uid="{00000000-0005-0000-0000-00006F050000}"/>
    <cellStyle name="Normal 10 5 8" xfId="1392" xr:uid="{00000000-0005-0000-0000-000070050000}"/>
    <cellStyle name="Normal 10 5 9" xfId="1393" xr:uid="{00000000-0005-0000-0000-000071050000}"/>
    <cellStyle name="Normal 10 6" xfId="1394" xr:uid="{00000000-0005-0000-0000-000072050000}"/>
    <cellStyle name="Normal 10 6 2" xfId="1395" xr:uid="{00000000-0005-0000-0000-000073050000}"/>
    <cellStyle name="Normal 10 6 3" xfId="1396" xr:uid="{00000000-0005-0000-0000-000074050000}"/>
    <cellStyle name="Normal 10 6 4" xfId="1397" xr:uid="{00000000-0005-0000-0000-000075050000}"/>
    <cellStyle name="Normal 10 6 5" xfId="1398" xr:uid="{00000000-0005-0000-0000-000076050000}"/>
    <cellStyle name="Normal 10 6 6" xfId="1399" xr:uid="{00000000-0005-0000-0000-000077050000}"/>
    <cellStyle name="Normal 10 6 7" xfId="1400" xr:uid="{00000000-0005-0000-0000-000078050000}"/>
    <cellStyle name="Normal 10 6 8" xfId="1401" xr:uid="{00000000-0005-0000-0000-000079050000}"/>
    <cellStyle name="Normal 10 6 9" xfId="1402" xr:uid="{00000000-0005-0000-0000-00007A050000}"/>
    <cellStyle name="Normal 10 7" xfId="1403" xr:uid="{00000000-0005-0000-0000-00007B050000}"/>
    <cellStyle name="Normal 10 8" xfId="1404" xr:uid="{00000000-0005-0000-0000-00007C050000}"/>
    <cellStyle name="Normal 10 9" xfId="1405" xr:uid="{00000000-0005-0000-0000-00007D050000}"/>
    <cellStyle name="Normal 10_UPLOADED Stock File" xfId="1406" xr:uid="{00000000-0005-0000-0000-00007E050000}"/>
    <cellStyle name="Normal 11" xfId="1407" xr:uid="{00000000-0005-0000-0000-00007F050000}"/>
    <cellStyle name="Normal 11 10" xfId="1408" xr:uid="{00000000-0005-0000-0000-000080050000}"/>
    <cellStyle name="Normal 11 11" xfId="1409" xr:uid="{00000000-0005-0000-0000-000081050000}"/>
    <cellStyle name="Normal 11 12" xfId="1410" xr:uid="{00000000-0005-0000-0000-000082050000}"/>
    <cellStyle name="Normal 11 13" xfId="1411" xr:uid="{00000000-0005-0000-0000-000083050000}"/>
    <cellStyle name="Normal 11 14" xfId="1412" xr:uid="{00000000-0005-0000-0000-000084050000}"/>
    <cellStyle name="Normal 11 15" xfId="1413" xr:uid="{00000000-0005-0000-0000-000085050000}"/>
    <cellStyle name="Normal 11 2" xfId="1414" xr:uid="{00000000-0005-0000-0000-000086050000}"/>
    <cellStyle name="Normal 11 2 10" xfId="1415" xr:uid="{00000000-0005-0000-0000-000087050000}"/>
    <cellStyle name="Normal 11 2 11" xfId="1416" xr:uid="{00000000-0005-0000-0000-000088050000}"/>
    <cellStyle name="Normal 11 2 2" xfId="1417" xr:uid="{00000000-0005-0000-0000-000089050000}"/>
    <cellStyle name="Normal 11 2 2 2" xfId="1418" xr:uid="{00000000-0005-0000-0000-00008A050000}"/>
    <cellStyle name="Normal 11 2 2 3" xfId="1419" xr:uid="{00000000-0005-0000-0000-00008B050000}"/>
    <cellStyle name="Normal 11 2 2 4" xfId="1420" xr:uid="{00000000-0005-0000-0000-00008C050000}"/>
    <cellStyle name="Normal 11 2 2 5" xfId="1421" xr:uid="{00000000-0005-0000-0000-00008D050000}"/>
    <cellStyle name="Normal 11 2 2 6" xfId="1422" xr:uid="{00000000-0005-0000-0000-00008E050000}"/>
    <cellStyle name="Normal 11 2 2 7" xfId="1423" xr:uid="{00000000-0005-0000-0000-00008F050000}"/>
    <cellStyle name="Normal 11 2 2 8" xfId="1424" xr:uid="{00000000-0005-0000-0000-000090050000}"/>
    <cellStyle name="Normal 11 2 2 9" xfId="1425" xr:uid="{00000000-0005-0000-0000-000091050000}"/>
    <cellStyle name="Normal 11 2 3" xfId="1426" xr:uid="{00000000-0005-0000-0000-000092050000}"/>
    <cellStyle name="Normal 11 2 3 2" xfId="1427" xr:uid="{00000000-0005-0000-0000-000093050000}"/>
    <cellStyle name="Normal 11 2 3 3" xfId="1428" xr:uid="{00000000-0005-0000-0000-000094050000}"/>
    <cellStyle name="Normal 11 2 3 4" xfId="1429" xr:uid="{00000000-0005-0000-0000-000095050000}"/>
    <cellStyle name="Normal 11 2 3 5" xfId="1430" xr:uid="{00000000-0005-0000-0000-000096050000}"/>
    <cellStyle name="Normal 11 2 3 6" xfId="1431" xr:uid="{00000000-0005-0000-0000-000097050000}"/>
    <cellStyle name="Normal 11 2 3 7" xfId="1432" xr:uid="{00000000-0005-0000-0000-000098050000}"/>
    <cellStyle name="Normal 11 2 3 8" xfId="1433" xr:uid="{00000000-0005-0000-0000-000099050000}"/>
    <cellStyle name="Normal 11 2 3 9" xfId="1434" xr:uid="{00000000-0005-0000-0000-00009A050000}"/>
    <cellStyle name="Normal 11 2 4" xfId="1435" xr:uid="{00000000-0005-0000-0000-00009B050000}"/>
    <cellStyle name="Normal 11 2 5" xfId="1436" xr:uid="{00000000-0005-0000-0000-00009C050000}"/>
    <cellStyle name="Normal 11 2 6" xfId="1437" xr:uid="{00000000-0005-0000-0000-00009D050000}"/>
    <cellStyle name="Normal 11 2 7" xfId="1438" xr:uid="{00000000-0005-0000-0000-00009E050000}"/>
    <cellStyle name="Normal 11 2 8" xfId="1439" xr:uid="{00000000-0005-0000-0000-00009F050000}"/>
    <cellStyle name="Normal 11 2 9" xfId="1440" xr:uid="{00000000-0005-0000-0000-0000A0050000}"/>
    <cellStyle name="Normal 11 2_UPLOADED Stock File" xfId="1441" xr:uid="{00000000-0005-0000-0000-0000A1050000}"/>
    <cellStyle name="Normal 11 3" xfId="1442" xr:uid="{00000000-0005-0000-0000-0000A2050000}"/>
    <cellStyle name="Normal 11 4" xfId="1443" xr:uid="{00000000-0005-0000-0000-0000A3050000}"/>
    <cellStyle name="Normal 11 5" xfId="1444" xr:uid="{00000000-0005-0000-0000-0000A4050000}"/>
    <cellStyle name="Normal 11 6" xfId="1445" xr:uid="{00000000-0005-0000-0000-0000A5050000}"/>
    <cellStyle name="Normal 11 7" xfId="1446" xr:uid="{00000000-0005-0000-0000-0000A6050000}"/>
    <cellStyle name="Normal 11 8" xfId="1447" xr:uid="{00000000-0005-0000-0000-0000A7050000}"/>
    <cellStyle name="Normal 11 9" xfId="1448" xr:uid="{00000000-0005-0000-0000-0000A8050000}"/>
    <cellStyle name="Normal 11_UPLOADED Stock File" xfId="1449" xr:uid="{00000000-0005-0000-0000-0000A9050000}"/>
    <cellStyle name="Normal 12" xfId="1450" xr:uid="{00000000-0005-0000-0000-0000AA050000}"/>
    <cellStyle name="Normal 12 10" xfId="1451" xr:uid="{00000000-0005-0000-0000-0000AB050000}"/>
    <cellStyle name="Normal 12 11" xfId="1452" xr:uid="{00000000-0005-0000-0000-0000AC050000}"/>
    <cellStyle name="Normal 12 12" xfId="1453" xr:uid="{00000000-0005-0000-0000-0000AD050000}"/>
    <cellStyle name="Normal 12 13" xfId="1454" xr:uid="{00000000-0005-0000-0000-0000AE050000}"/>
    <cellStyle name="Normal 12 14" xfId="1455" xr:uid="{00000000-0005-0000-0000-0000AF050000}"/>
    <cellStyle name="Normal 12 15" xfId="1456" xr:uid="{00000000-0005-0000-0000-0000B0050000}"/>
    <cellStyle name="Normal 12 2" xfId="1457" xr:uid="{00000000-0005-0000-0000-0000B1050000}"/>
    <cellStyle name="Normal 12 2 2" xfId="1458" xr:uid="{00000000-0005-0000-0000-0000B2050000}"/>
    <cellStyle name="Normal 12 2 3" xfId="1459" xr:uid="{00000000-0005-0000-0000-0000B3050000}"/>
    <cellStyle name="Normal 12 2 4" xfId="1460" xr:uid="{00000000-0005-0000-0000-0000B4050000}"/>
    <cellStyle name="Normal 12 2 5" xfId="1461" xr:uid="{00000000-0005-0000-0000-0000B5050000}"/>
    <cellStyle name="Normal 12 2 6" xfId="1462" xr:uid="{00000000-0005-0000-0000-0000B6050000}"/>
    <cellStyle name="Normal 12 2 7" xfId="1463" xr:uid="{00000000-0005-0000-0000-0000B7050000}"/>
    <cellStyle name="Normal 12 2 8" xfId="1464" xr:uid="{00000000-0005-0000-0000-0000B8050000}"/>
    <cellStyle name="Normal 12 2 9" xfId="1465" xr:uid="{00000000-0005-0000-0000-0000B9050000}"/>
    <cellStyle name="Normal 12 3" xfId="1466" xr:uid="{00000000-0005-0000-0000-0000BA050000}"/>
    <cellStyle name="Normal 12 3 2" xfId="1467" xr:uid="{00000000-0005-0000-0000-0000BB050000}"/>
    <cellStyle name="Normal 12 3 3" xfId="1468" xr:uid="{00000000-0005-0000-0000-0000BC050000}"/>
    <cellStyle name="Normal 12 3 4" xfId="1469" xr:uid="{00000000-0005-0000-0000-0000BD050000}"/>
    <cellStyle name="Normal 12 3 5" xfId="1470" xr:uid="{00000000-0005-0000-0000-0000BE050000}"/>
    <cellStyle name="Normal 12 3 6" xfId="1471" xr:uid="{00000000-0005-0000-0000-0000BF050000}"/>
    <cellStyle name="Normal 12 3 7" xfId="1472" xr:uid="{00000000-0005-0000-0000-0000C0050000}"/>
    <cellStyle name="Normal 12 3 8" xfId="1473" xr:uid="{00000000-0005-0000-0000-0000C1050000}"/>
    <cellStyle name="Normal 12 3 9" xfId="1474" xr:uid="{00000000-0005-0000-0000-0000C2050000}"/>
    <cellStyle name="Normal 12 4" xfId="1475" xr:uid="{00000000-0005-0000-0000-0000C3050000}"/>
    <cellStyle name="Normal 12 4 2" xfId="1476" xr:uid="{00000000-0005-0000-0000-0000C4050000}"/>
    <cellStyle name="Normal 12 4 3" xfId="1477" xr:uid="{00000000-0005-0000-0000-0000C5050000}"/>
    <cellStyle name="Normal 12 4 4" xfId="1478" xr:uid="{00000000-0005-0000-0000-0000C6050000}"/>
    <cellStyle name="Normal 12 4 5" xfId="1479" xr:uid="{00000000-0005-0000-0000-0000C7050000}"/>
    <cellStyle name="Normal 12 4 6" xfId="1480" xr:uid="{00000000-0005-0000-0000-0000C8050000}"/>
    <cellStyle name="Normal 12 4 7" xfId="1481" xr:uid="{00000000-0005-0000-0000-0000C9050000}"/>
    <cellStyle name="Normal 12 4 8" xfId="1482" xr:uid="{00000000-0005-0000-0000-0000CA050000}"/>
    <cellStyle name="Normal 12 4 9" xfId="1483" xr:uid="{00000000-0005-0000-0000-0000CB050000}"/>
    <cellStyle name="Normal 12 5" xfId="1484" xr:uid="{00000000-0005-0000-0000-0000CC050000}"/>
    <cellStyle name="Normal 12 5 2" xfId="1485" xr:uid="{00000000-0005-0000-0000-0000CD050000}"/>
    <cellStyle name="Normal 12 5 3" xfId="1486" xr:uid="{00000000-0005-0000-0000-0000CE050000}"/>
    <cellStyle name="Normal 12 5 4" xfId="1487" xr:uid="{00000000-0005-0000-0000-0000CF050000}"/>
    <cellStyle name="Normal 12 5 5" xfId="1488" xr:uid="{00000000-0005-0000-0000-0000D0050000}"/>
    <cellStyle name="Normal 12 5 6" xfId="1489" xr:uid="{00000000-0005-0000-0000-0000D1050000}"/>
    <cellStyle name="Normal 12 5 7" xfId="1490" xr:uid="{00000000-0005-0000-0000-0000D2050000}"/>
    <cellStyle name="Normal 12 5 8" xfId="1491" xr:uid="{00000000-0005-0000-0000-0000D3050000}"/>
    <cellStyle name="Normal 12 5 9" xfId="1492" xr:uid="{00000000-0005-0000-0000-0000D4050000}"/>
    <cellStyle name="Normal 12 6" xfId="1493" xr:uid="{00000000-0005-0000-0000-0000D5050000}"/>
    <cellStyle name="Normal 12 6 2" xfId="1494" xr:uid="{00000000-0005-0000-0000-0000D6050000}"/>
    <cellStyle name="Normal 12 6 3" xfId="1495" xr:uid="{00000000-0005-0000-0000-0000D7050000}"/>
    <cellStyle name="Normal 12 6 4" xfId="1496" xr:uid="{00000000-0005-0000-0000-0000D8050000}"/>
    <cellStyle name="Normal 12 6 5" xfId="1497" xr:uid="{00000000-0005-0000-0000-0000D9050000}"/>
    <cellStyle name="Normal 12 6 6" xfId="1498" xr:uid="{00000000-0005-0000-0000-0000DA050000}"/>
    <cellStyle name="Normal 12 6 7" xfId="1499" xr:uid="{00000000-0005-0000-0000-0000DB050000}"/>
    <cellStyle name="Normal 12 6 8" xfId="1500" xr:uid="{00000000-0005-0000-0000-0000DC050000}"/>
    <cellStyle name="Normal 12 6 9" xfId="1501" xr:uid="{00000000-0005-0000-0000-0000DD050000}"/>
    <cellStyle name="Normal 12 7" xfId="1502" xr:uid="{00000000-0005-0000-0000-0000DE050000}"/>
    <cellStyle name="Normal 12 7 2" xfId="1503" xr:uid="{00000000-0005-0000-0000-0000DF050000}"/>
    <cellStyle name="Normal 12 7 3" xfId="1504" xr:uid="{00000000-0005-0000-0000-0000E0050000}"/>
    <cellStyle name="Normal 12 7 4" xfId="1505" xr:uid="{00000000-0005-0000-0000-0000E1050000}"/>
    <cellStyle name="Normal 12 7 5" xfId="1506" xr:uid="{00000000-0005-0000-0000-0000E2050000}"/>
    <cellStyle name="Normal 12 7 6" xfId="1507" xr:uid="{00000000-0005-0000-0000-0000E3050000}"/>
    <cellStyle name="Normal 12 7 7" xfId="1508" xr:uid="{00000000-0005-0000-0000-0000E4050000}"/>
    <cellStyle name="Normal 12 7 8" xfId="1509" xr:uid="{00000000-0005-0000-0000-0000E5050000}"/>
    <cellStyle name="Normal 12 7 9" xfId="1510" xr:uid="{00000000-0005-0000-0000-0000E6050000}"/>
    <cellStyle name="Normal 12 8" xfId="1511" xr:uid="{00000000-0005-0000-0000-0000E7050000}"/>
    <cellStyle name="Normal 12 9" xfId="1512" xr:uid="{00000000-0005-0000-0000-0000E8050000}"/>
    <cellStyle name="Normal 12_UPLOADED Stock File" xfId="1513" xr:uid="{00000000-0005-0000-0000-0000E9050000}"/>
    <cellStyle name="Normal 13" xfId="1514" xr:uid="{00000000-0005-0000-0000-0000EA050000}"/>
    <cellStyle name="Normal 13 2" xfId="1515" xr:uid="{00000000-0005-0000-0000-0000EB050000}"/>
    <cellStyle name="Normal 13_Duplicate Reload" xfId="1516" xr:uid="{00000000-0005-0000-0000-0000EC050000}"/>
    <cellStyle name="Normal 14" xfId="1517" xr:uid="{00000000-0005-0000-0000-0000ED050000}"/>
    <cellStyle name="Normal 14 2" xfId="1518" xr:uid="{00000000-0005-0000-0000-0000EE050000}"/>
    <cellStyle name="Normal 14 3" xfId="1519" xr:uid="{00000000-0005-0000-0000-0000EF050000}"/>
    <cellStyle name="Normal 14 4" xfId="1520" xr:uid="{00000000-0005-0000-0000-0000F0050000}"/>
    <cellStyle name="Normal 14 5" xfId="1521" xr:uid="{00000000-0005-0000-0000-0000F1050000}"/>
    <cellStyle name="Normal 14 6" xfId="1522" xr:uid="{00000000-0005-0000-0000-0000F2050000}"/>
    <cellStyle name="Normal 14 7" xfId="1523" xr:uid="{00000000-0005-0000-0000-0000F3050000}"/>
    <cellStyle name="Normal 14 8" xfId="1524" xr:uid="{00000000-0005-0000-0000-0000F4050000}"/>
    <cellStyle name="Normal 14 9" xfId="1525" xr:uid="{00000000-0005-0000-0000-0000F5050000}"/>
    <cellStyle name="Normal 15" xfId="1526" xr:uid="{00000000-0005-0000-0000-0000F6050000}"/>
    <cellStyle name="Normal 15 10" xfId="1527" xr:uid="{00000000-0005-0000-0000-0000F7050000}"/>
    <cellStyle name="Normal 15 11" xfId="1528" xr:uid="{00000000-0005-0000-0000-0000F8050000}"/>
    <cellStyle name="Normal 15 2" xfId="1529" xr:uid="{00000000-0005-0000-0000-0000F9050000}"/>
    <cellStyle name="Normal 15 2 2" xfId="1530" xr:uid="{00000000-0005-0000-0000-0000FA050000}"/>
    <cellStyle name="Normal 15 2 3" xfId="1531" xr:uid="{00000000-0005-0000-0000-0000FB050000}"/>
    <cellStyle name="Normal 15 2 4" xfId="1532" xr:uid="{00000000-0005-0000-0000-0000FC050000}"/>
    <cellStyle name="Normal 15 2 5" xfId="1533" xr:uid="{00000000-0005-0000-0000-0000FD050000}"/>
    <cellStyle name="Normal 15 2 6" xfId="1534" xr:uid="{00000000-0005-0000-0000-0000FE050000}"/>
    <cellStyle name="Normal 15 2 7" xfId="1535" xr:uid="{00000000-0005-0000-0000-0000FF050000}"/>
    <cellStyle name="Normal 15 2 8" xfId="1536" xr:uid="{00000000-0005-0000-0000-000000060000}"/>
    <cellStyle name="Normal 15 2 9" xfId="1537" xr:uid="{00000000-0005-0000-0000-000001060000}"/>
    <cellStyle name="Normal 15 3" xfId="1538" xr:uid="{00000000-0005-0000-0000-000002060000}"/>
    <cellStyle name="Normal 15 3 2" xfId="1539" xr:uid="{00000000-0005-0000-0000-000003060000}"/>
    <cellStyle name="Normal 15 3 3" xfId="1540" xr:uid="{00000000-0005-0000-0000-000004060000}"/>
    <cellStyle name="Normal 15 3 4" xfId="1541" xr:uid="{00000000-0005-0000-0000-000005060000}"/>
    <cellStyle name="Normal 15 3 5" xfId="1542" xr:uid="{00000000-0005-0000-0000-000006060000}"/>
    <cellStyle name="Normal 15 3 6" xfId="1543" xr:uid="{00000000-0005-0000-0000-000007060000}"/>
    <cellStyle name="Normal 15 3 7" xfId="1544" xr:uid="{00000000-0005-0000-0000-000008060000}"/>
    <cellStyle name="Normal 15 3 8" xfId="1545" xr:uid="{00000000-0005-0000-0000-000009060000}"/>
    <cellStyle name="Normal 15 3 9" xfId="1546" xr:uid="{00000000-0005-0000-0000-00000A060000}"/>
    <cellStyle name="Normal 15 4" xfId="1547" xr:uid="{00000000-0005-0000-0000-00000B060000}"/>
    <cellStyle name="Normal 15 5" xfId="1548" xr:uid="{00000000-0005-0000-0000-00000C060000}"/>
    <cellStyle name="Normal 15 6" xfId="1549" xr:uid="{00000000-0005-0000-0000-00000D060000}"/>
    <cellStyle name="Normal 15 7" xfId="1550" xr:uid="{00000000-0005-0000-0000-00000E060000}"/>
    <cellStyle name="Normal 15 8" xfId="1551" xr:uid="{00000000-0005-0000-0000-00000F060000}"/>
    <cellStyle name="Normal 15 9" xfId="1552" xr:uid="{00000000-0005-0000-0000-000010060000}"/>
    <cellStyle name="Normal 15_UPLOADED Stock File" xfId="1553" xr:uid="{00000000-0005-0000-0000-000011060000}"/>
    <cellStyle name="Normal 16" xfId="1554" xr:uid="{00000000-0005-0000-0000-000012060000}"/>
    <cellStyle name="Normal 16 2" xfId="1555" xr:uid="{00000000-0005-0000-0000-000013060000}"/>
    <cellStyle name="Normal 16 3" xfId="1556" xr:uid="{00000000-0005-0000-0000-000014060000}"/>
    <cellStyle name="Normal 16 4" xfId="1557" xr:uid="{00000000-0005-0000-0000-000015060000}"/>
    <cellStyle name="Normal 16 5" xfId="1558" xr:uid="{00000000-0005-0000-0000-000016060000}"/>
    <cellStyle name="Normal 16 6" xfId="1559" xr:uid="{00000000-0005-0000-0000-000017060000}"/>
    <cellStyle name="Normal 16 7" xfId="1560" xr:uid="{00000000-0005-0000-0000-000018060000}"/>
    <cellStyle name="Normal 16 8" xfId="1561" xr:uid="{00000000-0005-0000-0000-000019060000}"/>
    <cellStyle name="Normal 16 9" xfId="1562" xr:uid="{00000000-0005-0000-0000-00001A060000}"/>
    <cellStyle name="Normal 17" xfId="1563" xr:uid="{00000000-0005-0000-0000-00001B060000}"/>
    <cellStyle name="Normal 18" xfId="1564" xr:uid="{00000000-0005-0000-0000-00001C060000}"/>
    <cellStyle name="Normal 18 10" xfId="1565" xr:uid="{00000000-0005-0000-0000-00001D060000}"/>
    <cellStyle name="Normal 18 11" xfId="1566" xr:uid="{00000000-0005-0000-0000-00001E060000}"/>
    <cellStyle name="Normal 18 2" xfId="1567" xr:uid="{00000000-0005-0000-0000-00001F060000}"/>
    <cellStyle name="Normal 18 2 2" xfId="1568" xr:uid="{00000000-0005-0000-0000-000020060000}"/>
    <cellStyle name="Normal 18 2 3" xfId="1569" xr:uid="{00000000-0005-0000-0000-000021060000}"/>
    <cellStyle name="Normal 18 2 4" xfId="1570" xr:uid="{00000000-0005-0000-0000-000022060000}"/>
    <cellStyle name="Normal 18 2 5" xfId="1571" xr:uid="{00000000-0005-0000-0000-000023060000}"/>
    <cellStyle name="Normal 18 2 6" xfId="1572" xr:uid="{00000000-0005-0000-0000-000024060000}"/>
    <cellStyle name="Normal 18 2 7" xfId="1573" xr:uid="{00000000-0005-0000-0000-000025060000}"/>
    <cellStyle name="Normal 18 2 8" xfId="1574" xr:uid="{00000000-0005-0000-0000-000026060000}"/>
    <cellStyle name="Normal 18 2 9" xfId="1575" xr:uid="{00000000-0005-0000-0000-000027060000}"/>
    <cellStyle name="Normal 18 3" xfId="1576" xr:uid="{00000000-0005-0000-0000-000028060000}"/>
    <cellStyle name="Normal 18 3 2" xfId="1577" xr:uid="{00000000-0005-0000-0000-000029060000}"/>
    <cellStyle name="Normal 18 3 3" xfId="1578" xr:uid="{00000000-0005-0000-0000-00002A060000}"/>
    <cellStyle name="Normal 18 3 4" xfId="1579" xr:uid="{00000000-0005-0000-0000-00002B060000}"/>
    <cellStyle name="Normal 18 3 5" xfId="1580" xr:uid="{00000000-0005-0000-0000-00002C060000}"/>
    <cellStyle name="Normal 18 3 6" xfId="1581" xr:uid="{00000000-0005-0000-0000-00002D060000}"/>
    <cellStyle name="Normal 18 3 7" xfId="1582" xr:uid="{00000000-0005-0000-0000-00002E060000}"/>
    <cellStyle name="Normal 18 3 8" xfId="1583" xr:uid="{00000000-0005-0000-0000-00002F060000}"/>
    <cellStyle name="Normal 18 3 9" xfId="1584" xr:uid="{00000000-0005-0000-0000-000030060000}"/>
    <cellStyle name="Normal 18 4" xfId="1585" xr:uid="{00000000-0005-0000-0000-000031060000}"/>
    <cellStyle name="Normal 18 5" xfId="1586" xr:uid="{00000000-0005-0000-0000-000032060000}"/>
    <cellStyle name="Normal 18 6" xfId="1587" xr:uid="{00000000-0005-0000-0000-000033060000}"/>
    <cellStyle name="Normal 18 7" xfId="1588" xr:uid="{00000000-0005-0000-0000-000034060000}"/>
    <cellStyle name="Normal 18 8" xfId="1589" xr:uid="{00000000-0005-0000-0000-000035060000}"/>
    <cellStyle name="Normal 18 9" xfId="1590" xr:uid="{00000000-0005-0000-0000-000036060000}"/>
    <cellStyle name="Normal 18_UPLOADED Stock File" xfId="1591" xr:uid="{00000000-0005-0000-0000-000037060000}"/>
    <cellStyle name="Normal 19" xfId="1592" xr:uid="{00000000-0005-0000-0000-000038060000}"/>
    <cellStyle name="Normal 19 10" xfId="1593" xr:uid="{00000000-0005-0000-0000-000039060000}"/>
    <cellStyle name="Normal 19 2" xfId="1594" xr:uid="{00000000-0005-0000-0000-00003A060000}"/>
    <cellStyle name="Normal 19 2 10" xfId="1595" xr:uid="{00000000-0005-0000-0000-00003B060000}"/>
    <cellStyle name="Normal 19 2 11" xfId="1596" xr:uid="{00000000-0005-0000-0000-00003C060000}"/>
    <cellStyle name="Normal 19 2 2" xfId="1597" xr:uid="{00000000-0005-0000-0000-00003D060000}"/>
    <cellStyle name="Normal 19 2 2 2" xfId="1598" xr:uid="{00000000-0005-0000-0000-00003E060000}"/>
    <cellStyle name="Normal 19 2 2 3" xfId="1599" xr:uid="{00000000-0005-0000-0000-00003F060000}"/>
    <cellStyle name="Normal 19 2 2 4" xfId="1600" xr:uid="{00000000-0005-0000-0000-000040060000}"/>
    <cellStyle name="Normal 19 2 2 5" xfId="1601" xr:uid="{00000000-0005-0000-0000-000041060000}"/>
    <cellStyle name="Normal 19 2 2 6" xfId="1602" xr:uid="{00000000-0005-0000-0000-000042060000}"/>
    <cellStyle name="Normal 19 2 2 7" xfId="1603" xr:uid="{00000000-0005-0000-0000-000043060000}"/>
    <cellStyle name="Normal 19 2 2 8" xfId="1604" xr:uid="{00000000-0005-0000-0000-000044060000}"/>
    <cellStyle name="Normal 19 2 2 9" xfId="1605" xr:uid="{00000000-0005-0000-0000-000045060000}"/>
    <cellStyle name="Normal 19 2 3" xfId="1606" xr:uid="{00000000-0005-0000-0000-000046060000}"/>
    <cellStyle name="Normal 19 2 3 2" xfId="1607" xr:uid="{00000000-0005-0000-0000-000047060000}"/>
    <cellStyle name="Normal 19 2 3 3" xfId="1608" xr:uid="{00000000-0005-0000-0000-000048060000}"/>
    <cellStyle name="Normal 19 2 3 4" xfId="1609" xr:uid="{00000000-0005-0000-0000-000049060000}"/>
    <cellStyle name="Normal 19 2 3 5" xfId="1610" xr:uid="{00000000-0005-0000-0000-00004A060000}"/>
    <cellStyle name="Normal 19 2 3 6" xfId="1611" xr:uid="{00000000-0005-0000-0000-00004B060000}"/>
    <cellStyle name="Normal 19 2 3 7" xfId="1612" xr:uid="{00000000-0005-0000-0000-00004C060000}"/>
    <cellStyle name="Normal 19 2 3 8" xfId="1613" xr:uid="{00000000-0005-0000-0000-00004D060000}"/>
    <cellStyle name="Normal 19 2 3 9" xfId="1614" xr:uid="{00000000-0005-0000-0000-00004E060000}"/>
    <cellStyle name="Normal 19 2 4" xfId="1615" xr:uid="{00000000-0005-0000-0000-00004F060000}"/>
    <cellStyle name="Normal 19 2 5" xfId="1616" xr:uid="{00000000-0005-0000-0000-000050060000}"/>
    <cellStyle name="Normal 19 2 6" xfId="1617" xr:uid="{00000000-0005-0000-0000-000051060000}"/>
    <cellStyle name="Normal 19 2 7" xfId="1618" xr:uid="{00000000-0005-0000-0000-000052060000}"/>
    <cellStyle name="Normal 19 2 8" xfId="1619" xr:uid="{00000000-0005-0000-0000-000053060000}"/>
    <cellStyle name="Normal 19 2 9" xfId="1620" xr:uid="{00000000-0005-0000-0000-000054060000}"/>
    <cellStyle name="Normal 19 2_UPLOADED Stock File" xfId="1621" xr:uid="{00000000-0005-0000-0000-000055060000}"/>
    <cellStyle name="Normal 19 3" xfId="1622" xr:uid="{00000000-0005-0000-0000-000056060000}"/>
    <cellStyle name="Normal 19 4" xfId="1623" xr:uid="{00000000-0005-0000-0000-000057060000}"/>
    <cellStyle name="Normal 19 5" xfId="1624" xr:uid="{00000000-0005-0000-0000-000058060000}"/>
    <cellStyle name="Normal 19 6" xfId="1625" xr:uid="{00000000-0005-0000-0000-000059060000}"/>
    <cellStyle name="Normal 19 7" xfId="1626" xr:uid="{00000000-0005-0000-0000-00005A060000}"/>
    <cellStyle name="Normal 19 8" xfId="1627" xr:uid="{00000000-0005-0000-0000-00005B060000}"/>
    <cellStyle name="Normal 19 9" xfId="1628" xr:uid="{00000000-0005-0000-0000-00005C060000}"/>
    <cellStyle name="Normal 19_UPLOADED Stock File" xfId="1629" xr:uid="{00000000-0005-0000-0000-00005D060000}"/>
    <cellStyle name="Normal 2" xfId="1630" xr:uid="{00000000-0005-0000-0000-00005E060000}"/>
    <cellStyle name="Normal 2 2" xfId="1631" xr:uid="{00000000-0005-0000-0000-00005F060000}"/>
    <cellStyle name="Normal 2 2 2" xfId="1632" xr:uid="{00000000-0005-0000-0000-000060060000}"/>
    <cellStyle name="Normal 2 3" xfId="1633" xr:uid="{00000000-0005-0000-0000-000061060000}"/>
    <cellStyle name="Normal 2 4" xfId="1634" xr:uid="{00000000-0005-0000-0000-000062060000}"/>
    <cellStyle name="Normal 2 5" xfId="1635" xr:uid="{00000000-0005-0000-0000-000063060000}"/>
    <cellStyle name="Normal 2 6" xfId="1636" xr:uid="{00000000-0005-0000-0000-000064060000}"/>
    <cellStyle name="Normal 2 7" xfId="1637" xr:uid="{00000000-0005-0000-0000-000065060000}"/>
    <cellStyle name="Normal 2 8" xfId="1638" xr:uid="{00000000-0005-0000-0000-000066060000}"/>
    <cellStyle name="Normal 2 9" xfId="1639" xr:uid="{00000000-0005-0000-0000-000067060000}"/>
    <cellStyle name="Normal 20" xfId="1640" xr:uid="{00000000-0005-0000-0000-000068060000}"/>
    <cellStyle name="Normal 20 2" xfId="1641" xr:uid="{00000000-0005-0000-0000-000069060000}"/>
    <cellStyle name="Normal 20 3" xfId="1642" xr:uid="{00000000-0005-0000-0000-00006A060000}"/>
    <cellStyle name="Normal 20 4" xfId="1643" xr:uid="{00000000-0005-0000-0000-00006B060000}"/>
    <cellStyle name="Normal 20 5" xfId="1644" xr:uid="{00000000-0005-0000-0000-00006C060000}"/>
    <cellStyle name="Normal 20 6" xfId="1645" xr:uid="{00000000-0005-0000-0000-00006D060000}"/>
    <cellStyle name="Normal 20 7" xfId="1646" xr:uid="{00000000-0005-0000-0000-00006E060000}"/>
    <cellStyle name="Normal 20 8" xfId="1647" xr:uid="{00000000-0005-0000-0000-00006F060000}"/>
    <cellStyle name="Normal 20 9" xfId="1648" xr:uid="{00000000-0005-0000-0000-000070060000}"/>
    <cellStyle name="Normal 21" xfId="1649" xr:uid="{00000000-0005-0000-0000-000071060000}"/>
    <cellStyle name="Normal 21 2" xfId="1650" xr:uid="{00000000-0005-0000-0000-000072060000}"/>
    <cellStyle name="Normal 21 2 2" xfId="1651" xr:uid="{00000000-0005-0000-0000-000073060000}"/>
    <cellStyle name="Normal 21 2 3" xfId="1652" xr:uid="{00000000-0005-0000-0000-000074060000}"/>
    <cellStyle name="Normal 21 2 4" xfId="1653" xr:uid="{00000000-0005-0000-0000-000075060000}"/>
    <cellStyle name="Normal 21 2 5" xfId="1654" xr:uid="{00000000-0005-0000-0000-000076060000}"/>
    <cellStyle name="Normal 21 2 6" xfId="1655" xr:uid="{00000000-0005-0000-0000-000077060000}"/>
    <cellStyle name="Normal 21 2 7" xfId="1656" xr:uid="{00000000-0005-0000-0000-000078060000}"/>
    <cellStyle name="Normal 21 2 8" xfId="1657" xr:uid="{00000000-0005-0000-0000-000079060000}"/>
    <cellStyle name="Normal 21 2 9" xfId="1658" xr:uid="{00000000-0005-0000-0000-00007A060000}"/>
    <cellStyle name="Normal 21_UPLOADED Stock File" xfId="1659" xr:uid="{00000000-0005-0000-0000-00007B060000}"/>
    <cellStyle name="Normal 22" xfId="1660" xr:uid="{00000000-0005-0000-0000-00007C060000}"/>
    <cellStyle name="Normal 23" xfId="1661" xr:uid="{00000000-0005-0000-0000-00007D060000}"/>
    <cellStyle name="Normal 24" xfId="1662" xr:uid="{00000000-0005-0000-0000-00007E060000}"/>
    <cellStyle name="Normal 24 10" xfId="1663" xr:uid="{00000000-0005-0000-0000-00007F060000}"/>
    <cellStyle name="Normal 24 2" xfId="1664" xr:uid="{00000000-0005-0000-0000-000080060000}"/>
    <cellStyle name="Normal 24 2 2" xfId="1665" xr:uid="{00000000-0005-0000-0000-000081060000}"/>
    <cellStyle name="Normal 24 2 3" xfId="1666" xr:uid="{00000000-0005-0000-0000-000082060000}"/>
    <cellStyle name="Normal 24 2 4" xfId="1667" xr:uid="{00000000-0005-0000-0000-000083060000}"/>
    <cellStyle name="Normal 24 2 5" xfId="1668" xr:uid="{00000000-0005-0000-0000-000084060000}"/>
    <cellStyle name="Normal 24 2 6" xfId="1669" xr:uid="{00000000-0005-0000-0000-000085060000}"/>
    <cellStyle name="Normal 24 2 7" xfId="1670" xr:uid="{00000000-0005-0000-0000-000086060000}"/>
    <cellStyle name="Normal 24 2 8" xfId="1671" xr:uid="{00000000-0005-0000-0000-000087060000}"/>
    <cellStyle name="Normal 24 2 9" xfId="1672" xr:uid="{00000000-0005-0000-0000-000088060000}"/>
    <cellStyle name="Normal 24 3" xfId="1673" xr:uid="{00000000-0005-0000-0000-000089060000}"/>
    <cellStyle name="Normal 24 4" xfId="1674" xr:uid="{00000000-0005-0000-0000-00008A060000}"/>
    <cellStyle name="Normal 24 5" xfId="1675" xr:uid="{00000000-0005-0000-0000-00008B060000}"/>
    <cellStyle name="Normal 24 6" xfId="1676" xr:uid="{00000000-0005-0000-0000-00008C060000}"/>
    <cellStyle name="Normal 24 7" xfId="1677" xr:uid="{00000000-0005-0000-0000-00008D060000}"/>
    <cellStyle name="Normal 24 8" xfId="1678" xr:uid="{00000000-0005-0000-0000-00008E060000}"/>
    <cellStyle name="Normal 24 9" xfId="1679" xr:uid="{00000000-0005-0000-0000-00008F060000}"/>
    <cellStyle name="Normal 24_UPLOADED Stock File" xfId="1680" xr:uid="{00000000-0005-0000-0000-000090060000}"/>
    <cellStyle name="Normal 25" xfId="1681" xr:uid="{00000000-0005-0000-0000-000091060000}"/>
    <cellStyle name="Normal 25 2" xfId="1682" xr:uid="{00000000-0005-0000-0000-000092060000}"/>
    <cellStyle name="Normal 25 3" xfId="1683" xr:uid="{00000000-0005-0000-0000-000093060000}"/>
    <cellStyle name="Normal 25 4" xfId="1684" xr:uid="{00000000-0005-0000-0000-000094060000}"/>
    <cellStyle name="Normal 25 5" xfId="1685" xr:uid="{00000000-0005-0000-0000-000095060000}"/>
    <cellStyle name="Normal 25 6" xfId="1686" xr:uid="{00000000-0005-0000-0000-000096060000}"/>
    <cellStyle name="Normal 25 7" xfId="1687" xr:uid="{00000000-0005-0000-0000-000097060000}"/>
    <cellStyle name="Normal 25 8" xfId="1688" xr:uid="{00000000-0005-0000-0000-000098060000}"/>
    <cellStyle name="Normal 25 9" xfId="1689" xr:uid="{00000000-0005-0000-0000-000099060000}"/>
    <cellStyle name="Normal 26" xfId="1690" xr:uid="{00000000-0005-0000-0000-00009A060000}"/>
    <cellStyle name="Normal 26 2" xfId="1691" xr:uid="{00000000-0005-0000-0000-00009B060000}"/>
    <cellStyle name="Normal 26 3" xfId="1692" xr:uid="{00000000-0005-0000-0000-00009C060000}"/>
    <cellStyle name="Normal 26 4" xfId="1693" xr:uid="{00000000-0005-0000-0000-00009D060000}"/>
    <cellStyle name="Normal 26 5" xfId="1694" xr:uid="{00000000-0005-0000-0000-00009E060000}"/>
    <cellStyle name="Normal 26 6" xfId="1695" xr:uid="{00000000-0005-0000-0000-00009F060000}"/>
    <cellStyle name="Normal 26 7" xfId="1696" xr:uid="{00000000-0005-0000-0000-0000A0060000}"/>
    <cellStyle name="Normal 26 8" xfId="1697" xr:uid="{00000000-0005-0000-0000-0000A1060000}"/>
    <cellStyle name="Normal 26 9" xfId="1698" xr:uid="{00000000-0005-0000-0000-0000A2060000}"/>
    <cellStyle name="Normal 27" xfId="1699" xr:uid="{00000000-0005-0000-0000-0000A3060000}"/>
    <cellStyle name="Normal 27 10" xfId="1700" xr:uid="{00000000-0005-0000-0000-0000A4060000}"/>
    <cellStyle name="Normal 27 2" xfId="1701" xr:uid="{00000000-0005-0000-0000-0000A5060000}"/>
    <cellStyle name="Normal 27 3" xfId="1702" xr:uid="{00000000-0005-0000-0000-0000A6060000}"/>
    <cellStyle name="Normal 27 4" xfId="1703" xr:uid="{00000000-0005-0000-0000-0000A7060000}"/>
    <cellStyle name="Normal 27 5" xfId="1704" xr:uid="{00000000-0005-0000-0000-0000A8060000}"/>
    <cellStyle name="Normal 27 6" xfId="1705" xr:uid="{00000000-0005-0000-0000-0000A9060000}"/>
    <cellStyle name="Normal 27 7" xfId="1706" xr:uid="{00000000-0005-0000-0000-0000AA060000}"/>
    <cellStyle name="Normal 27 8" xfId="1707" xr:uid="{00000000-0005-0000-0000-0000AB060000}"/>
    <cellStyle name="Normal 27 9" xfId="1708" xr:uid="{00000000-0005-0000-0000-0000AC060000}"/>
    <cellStyle name="Normal 28" xfId="1709" xr:uid="{00000000-0005-0000-0000-0000AD060000}"/>
    <cellStyle name="Normal 29" xfId="1710" xr:uid="{00000000-0005-0000-0000-0000AE060000}"/>
    <cellStyle name="Normal 3" xfId="1711" xr:uid="{00000000-0005-0000-0000-0000AF060000}"/>
    <cellStyle name="Normal 3 2" xfId="1712" xr:uid="{00000000-0005-0000-0000-0000B0060000}"/>
    <cellStyle name="Normal 3 3" xfId="1713" xr:uid="{00000000-0005-0000-0000-0000B1060000}"/>
    <cellStyle name="Normal 3 4" xfId="1714" xr:uid="{00000000-0005-0000-0000-0000B2060000}"/>
    <cellStyle name="Normal 3 5" xfId="1715" xr:uid="{00000000-0005-0000-0000-0000B3060000}"/>
    <cellStyle name="Normal 3 6" xfId="1716" xr:uid="{00000000-0005-0000-0000-0000B4060000}"/>
    <cellStyle name="Normal 3 7" xfId="1717" xr:uid="{00000000-0005-0000-0000-0000B5060000}"/>
    <cellStyle name="Normal 3 8" xfId="1718" xr:uid="{00000000-0005-0000-0000-0000B6060000}"/>
    <cellStyle name="Normal 3 9" xfId="1719" xr:uid="{00000000-0005-0000-0000-0000B7060000}"/>
    <cellStyle name="Normal 30" xfId="1720" xr:uid="{00000000-0005-0000-0000-0000B8060000}"/>
    <cellStyle name="Normal 31" xfId="1721" xr:uid="{00000000-0005-0000-0000-0000B9060000}"/>
    <cellStyle name="Normal 32" xfId="1722" xr:uid="{00000000-0005-0000-0000-0000BA060000}"/>
    <cellStyle name="Normal 32 2" xfId="1723" xr:uid="{00000000-0005-0000-0000-0000BB060000}"/>
    <cellStyle name="Normal 32 3" xfId="1724" xr:uid="{00000000-0005-0000-0000-0000BC060000}"/>
    <cellStyle name="Normal 32 4" xfId="1725" xr:uid="{00000000-0005-0000-0000-0000BD060000}"/>
    <cellStyle name="Normal 32 5" xfId="1726" xr:uid="{00000000-0005-0000-0000-0000BE060000}"/>
    <cellStyle name="Normal 32 6" xfId="1727" xr:uid="{00000000-0005-0000-0000-0000BF060000}"/>
    <cellStyle name="Normal 32 7" xfId="1728" xr:uid="{00000000-0005-0000-0000-0000C0060000}"/>
    <cellStyle name="Normal 32 8" xfId="1729" xr:uid="{00000000-0005-0000-0000-0000C1060000}"/>
    <cellStyle name="Normal 32 9" xfId="1730" xr:uid="{00000000-0005-0000-0000-0000C2060000}"/>
    <cellStyle name="Normal 33" xfId="1731" xr:uid="{00000000-0005-0000-0000-0000C3060000}"/>
    <cellStyle name="Normal 33 2" xfId="1732" xr:uid="{00000000-0005-0000-0000-0000C4060000}"/>
    <cellStyle name="Normal 33 3" xfId="1733" xr:uid="{00000000-0005-0000-0000-0000C5060000}"/>
    <cellStyle name="Normal 33 4" xfId="1734" xr:uid="{00000000-0005-0000-0000-0000C6060000}"/>
    <cellStyle name="Normal 33 5" xfId="1735" xr:uid="{00000000-0005-0000-0000-0000C7060000}"/>
    <cellStyle name="Normal 33 6" xfId="1736" xr:uid="{00000000-0005-0000-0000-0000C8060000}"/>
    <cellStyle name="Normal 33 7" xfId="1737" xr:uid="{00000000-0005-0000-0000-0000C9060000}"/>
    <cellStyle name="Normal 33 8" xfId="1738" xr:uid="{00000000-0005-0000-0000-0000CA060000}"/>
    <cellStyle name="Normal 33 9" xfId="1739" xr:uid="{00000000-0005-0000-0000-0000CB060000}"/>
    <cellStyle name="Normal 34" xfId="1740" xr:uid="{00000000-0005-0000-0000-0000CC060000}"/>
    <cellStyle name="Normal 34 2" xfId="1741" xr:uid="{00000000-0005-0000-0000-0000CD060000}"/>
    <cellStyle name="Normal 34 3" xfId="1742" xr:uid="{00000000-0005-0000-0000-0000CE060000}"/>
    <cellStyle name="Normal 34 4" xfId="1743" xr:uid="{00000000-0005-0000-0000-0000CF060000}"/>
    <cellStyle name="Normal 34 5" xfId="1744" xr:uid="{00000000-0005-0000-0000-0000D0060000}"/>
    <cellStyle name="Normal 34 6" xfId="1745" xr:uid="{00000000-0005-0000-0000-0000D1060000}"/>
    <cellStyle name="Normal 34 7" xfId="1746" xr:uid="{00000000-0005-0000-0000-0000D2060000}"/>
    <cellStyle name="Normal 34 8" xfId="1747" xr:uid="{00000000-0005-0000-0000-0000D3060000}"/>
    <cellStyle name="Normal 34 9" xfId="1748" xr:uid="{00000000-0005-0000-0000-0000D4060000}"/>
    <cellStyle name="Normal 35" xfId="1749" xr:uid="{00000000-0005-0000-0000-0000D5060000}"/>
    <cellStyle name="Normal 35 2" xfId="1750" xr:uid="{00000000-0005-0000-0000-0000D6060000}"/>
    <cellStyle name="Normal 35 3" xfId="1751" xr:uid="{00000000-0005-0000-0000-0000D7060000}"/>
    <cellStyle name="Normal 35 4" xfId="1752" xr:uid="{00000000-0005-0000-0000-0000D8060000}"/>
    <cellStyle name="Normal 35 5" xfId="1753" xr:uid="{00000000-0005-0000-0000-0000D9060000}"/>
    <cellStyle name="Normal 35 6" xfId="1754" xr:uid="{00000000-0005-0000-0000-0000DA060000}"/>
    <cellStyle name="Normal 35 7" xfId="1755" xr:uid="{00000000-0005-0000-0000-0000DB060000}"/>
    <cellStyle name="Normal 35 8" xfId="1756" xr:uid="{00000000-0005-0000-0000-0000DC060000}"/>
    <cellStyle name="Normal 35 9" xfId="1757" xr:uid="{00000000-0005-0000-0000-0000DD060000}"/>
    <cellStyle name="Normal 36" xfId="1758" xr:uid="{00000000-0005-0000-0000-0000DE060000}"/>
    <cellStyle name="Normal 37" xfId="1759" xr:uid="{00000000-0005-0000-0000-0000DF060000}"/>
    <cellStyle name="Normal 38" xfId="1760" xr:uid="{00000000-0005-0000-0000-0000E0060000}"/>
    <cellStyle name="Normal 38 2" xfId="1761" xr:uid="{00000000-0005-0000-0000-0000E1060000}"/>
    <cellStyle name="Normal 38 3" xfId="1762" xr:uid="{00000000-0005-0000-0000-0000E2060000}"/>
    <cellStyle name="Normal 38 4" xfId="1763" xr:uid="{00000000-0005-0000-0000-0000E3060000}"/>
    <cellStyle name="Normal 38 5" xfId="1764" xr:uid="{00000000-0005-0000-0000-0000E4060000}"/>
    <cellStyle name="Normal 38 6" xfId="1765" xr:uid="{00000000-0005-0000-0000-0000E5060000}"/>
    <cellStyle name="Normal 38 7" xfId="1766" xr:uid="{00000000-0005-0000-0000-0000E6060000}"/>
    <cellStyle name="Normal 38 8" xfId="1767" xr:uid="{00000000-0005-0000-0000-0000E7060000}"/>
    <cellStyle name="Normal 38 9" xfId="1768" xr:uid="{00000000-0005-0000-0000-0000E8060000}"/>
    <cellStyle name="Normal 39" xfId="1769" xr:uid="{00000000-0005-0000-0000-0000E9060000}"/>
    <cellStyle name="Normal 39 2" xfId="1770" xr:uid="{00000000-0005-0000-0000-0000EA060000}"/>
    <cellStyle name="Normal 39 3" xfId="1771" xr:uid="{00000000-0005-0000-0000-0000EB060000}"/>
    <cellStyle name="Normal 39 4" xfId="1772" xr:uid="{00000000-0005-0000-0000-0000EC060000}"/>
    <cellStyle name="Normal 39 5" xfId="1773" xr:uid="{00000000-0005-0000-0000-0000ED060000}"/>
    <cellStyle name="Normal 39 6" xfId="1774" xr:uid="{00000000-0005-0000-0000-0000EE060000}"/>
    <cellStyle name="Normal 39 7" xfId="1775" xr:uid="{00000000-0005-0000-0000-0000EF060000}"/>
    <cellStyle name="Normal 39 8" xfId="1776" xr:uid="{00000000-0005-0000-0000-0000F0060000}"/>
    <cellStyle name="Normal 39 9" xfId="1777" xr:uid="{00000000-0005-0000-0000-0000F1060000}"/>
    <cellStyle name="Normal 4" xfId="1778" xr:uid="{00000000-0005-0000-0000-0000F2060000}"/>
    <cellStyle name="Normal 4 2" xfId="1779" xr:uid="{00000000-0005-0000-0000-0000F3060000}"/>
    <cellStyle name="Normal 4 3" xfId="1780" xr:uid="{00000000-0005-0000-0000-0000F4060000}"/>
    <cellStyle name="Normal 4 4" xfId="1781" xr:uid="{00000000-0005-0000-0000-0000F5060000}"/>
    <cellStyle name="Normal 4 5" xfId="1782" xr:uid="{00000000-0005-0000-0000-0000F6060000}"/>
    <cellStyle name="Normal 4 6" xfId="1783" xr:uid="{00000000-0005-0000-0000-0000F7060000}"/>
    <cellStyle name="Normal 4 7" xfId="1784" xr:uid="{00000000-0005-0000-0000-0000F8060000}"/>
    <cellStyle name="Normal 40" xfId="1785" xr:uid="{00000000-0005-0000-0000-0000F9060000}"/>
    <cellStyle name="Normal 41" xfId="1786" xr:uid="{00000000-0005-0000-0000-0000FA060000}"/>
    <cellStyle name="Normal 42" xfId="1787" xr:uid="{00000000-0005-0000-0000-0000FB060000}"/>
    <cellStyle name="Normal 43" xfId="1788" xr:uid="{00000000-0005-0000-0000-0000FC060000}"/>
    <cellStyle name="Normal 43 2" xfId="1789" xr:uid="{00000000-0005-0000-0000-0000FD060000}"/>
    <cellStyle name="Normal 43 3" xfId="1790" xr:uid="{00000000-0005-0000-0000-0000FE060000}"/>
    <cellStyle name="Normal 43 4" xfId="1791" xr:uid="{00000000-0005-0000-0000-0000FF060000}"/>
    <cellStyle name="Normal 43 5" xfId="1792" xr:uid="{00000000-0005-0000-0000-000000070000}"/>
    <cellStyle name="Normal 43 6" xfId="1793" xr:uid="{00000000-0005-0000-0000-000001070000}"/>
    <cellStyle name="Normal 43 7" xfId="1794" xr:uid="{00000000-0005-0000-0000-000002070000}"/>
    <cellStyle name="Normal 43 8" xfId="1795" xr:uid="{00000000-0005-0000-0000-000003070000}"/>
    <cellStyle name="Normal 43 9" xfId="1796" xr:uid="{00000000-0005-0000-0000-000004070000}"/>
    <cellStyle name="Normal 44" xfId="1797" xr:uid="{00000000-0005-0000-0000-000005070000}"/>
    <cellStyle name="Normal 47" xfId="1798" xr:uid="{00000000-0005-0000-0000-000006070000}"/>
    <cellStyle name="Normal 5" xfId="1799" xr:uid="{00000000-0005-0000-0000-000007070000}"/>
    <cellStyle name="Normal 5 2" xfId="1800" xr:uid="{00000000-0005-0000-0000-000008070000}"/>
    <cellStyle name="Normal 5 3" xfId="1801" xr:uid="{00000000-0005-0000-0000-000009070000}"/>
    <cellStyle name="Normal 5 4" xfId="1802" xr:uid="{00000000-0005-0000-0000-00000A070000}"/>
    <cellStyle name="Normal 5 5" xfId="1803" xr:uid="{00000000-0005-0000-0000-00000B070000}"/>
    <cellStyle name="Normal 5 6" xfId="1804" xr:uid="{00000000-0005-0000-0000-00000C070000}"/>
    <cellStyle name="Normal 6" xfId="1805" xr:uid="{00000000-0005-0000-0000-00000D070000}"/>
    <cellStyle name="Normal 6 2" xfId="1806" xr:uid="{00000000-0005-0000-0000-00000E070000}"/>
    <cellStyle name="Normal 6 3" xfId="1807" xr:uid="{00000000-0005-0000-0000-00000F070000}"/>
    <cellStyle name="Normal 6 4" xfId="1808" xr:uid="{00000000-0005-0000-0000-000010070000}"/>
    <cellStyle name="Normal 6 5" xfId="1809" xr:uid="{00000000-0005-0000-0000-000011070000}"/>
    <cellStyle name="Normal 6 6" xfId="1810" xr:uid="{00000000-0005-0000-0000-000012070000}"/>
    <cellStyle name="Normal 7" xfId="1811" xr:uid="{00000000-0005-0000-0000-000013070000}"/>
    <cellStyle name="Normal 7 10" xfId="1812" xr:uid="{00000000-0005-0000-0000-000014070000}"/>
    <cellStyle name="Normal 7 10 10" xfId="1813" xr:uid="{00000000-0005-0000-0000-000015070000}"/>
    <cellStyle name="Normal 7 10 11" xfId="1814" xr:uid="{00000000-0005-0000-0000-000016070000}"/>
    <cellStyle name="Normal 7 10 12" xfId="1815" xr:uid="{00000000-0005-0000-0000-000017070000}"/>
    <cellStyle name="Normal 7 10 13" xfId="1816" xr:uid="{00000000-0005-0000-0000-000018070000}"/>
    <cellStyle name="Normal 7 10 14" xfId="1817" xr:uid="{00000000-0005-0000-0000-000019070000}"/>
    <cellStyle name="Normal 7 10 2" xfId="1818" xr:uid="{00000000-0005-0000-0000-00001A070000}"/>
    <cellStyle name="Normal 7 10 2 2" xfId="1819" xr:uid="{00000000-0005-0000-0000-00001B070000}"/>
    <cellStyle name="Normal 7 10 2 3" xfId="1820" xr:uid="{00000000-0005-0000-0000-00001C070000}"/>
    <cellStyle name="Normal 7 10 2 4" xfId="1821" xr:uid="{00000000-0005-0000-0000-00001D070000}"/>
    <cellStyle name="Normal 7 10 2 5" xfId="1822" xr:uid="{00000000-0005-0000-0000-00001E070000}"/>
    <cellStyle name="Normal 7 10 2 6" xfId="1823" xr:uid="{00000000-0005-0000-0000-00001F070000}"/>
    <cellStyle name="Normal 7 10 2 7" xfId="1824" xr:uid="{00000000-0005-0000-0000-000020070000}"/>
    <cellStyle name="Normal 7 10 2 8" xfId="1825" xr:uid="{00000000-0005-0000-0000-000021070000}"/>
    <cellStyle name="Normal 7 10 2 9" xfId="1826" xr:uid="{00000000-0005-0000-0000-000022070000}"/>
    <cellStyle name="Normal 7 10 3" xfId="1827" xr:uid="{00000000-0005-0000-0000-000023070000}"/>
    <cellStyle name="Normal 7 10 3 2" xfId="1828" xr:uid="{00000000-0005-0000-0000-000024070000}"/>
    <cellStyle name="Normal 7 10 3 3" xfId="1829" xr:uid="{00000000-0005-0000-0000-000025070000}"/>
    <cellStyle name="Normal 7 10 3 4" xfId="1830" xr:uid="{00000000-0005-0000-0000-000026070000}"/>
    <cellStyle name="Normal 7 10 3 5" xfId="1831" xr:uid="{00000000-0005-0000-0000-000027070000}"/>
    <cellStyle name="Normal 7 10 3 6" xfId="1832" xr:uid="{00000000-0005-0000-0000-000028070000}"/>
    <cellStyle name="Normal 7 10 3 7" xfId="1833" xr:uid="{00000000-0005-0000-0000-000029070000}"/>
    <cellStyle name="Normal 7 10 3 8" xfId="1834" xr:uid="{00000000-0005-0000-0000-00002A070000}"/>
    <cellStyle name="Normal 7 10 3 9" xfId="1835" xr:uid="{00000000-0005-0000-0000-00002B070000}"/>
    <cellStyle name="Normal 7 10 4" xfId="1836" xr:uid="{00000000-0005-0000-0000-00002C070000}"/>
    <cellStyle name="Normal 7 10 4 2" xfId="1837" xr:uid="{00000000-0005-0000-0000-00002D070000}"/>
    <cellStyle name="Normal 7 10 4 3" xfId="1838" xr:uid="{00000000-0005-0000-0000-00002E070000}"/>
    <cellStyle name="Normal 7 10 4 4" xfId="1839" xr:uid="{00000000-0005-0000-0000-00002F070000}"/>
    <cellStyle name="Normal 7 10 4 5" xfId="1840" xr:uid="{00000000-0005-0000-0000-000030070000}"/>
    <cellStyle name="Normal 7 10 4 6" xfId="1841" xr:uid="{00000000-0005-0000-0000-000031070000}"/>
    <cellStyle name="Normal 7 10 4 7" xfId="1842" xr:uid="{00000000-0005-0000-0000-000032070000}"/>
    <cellStyle name="Normal 7 10 4 8" xfId="1843" xr:uid="{00000000-0005-0000-0000-000033070000}"/>
    <cellStyle name="Normal 7 10 4 9" xfId="1844" xr:uid="{00000000-0005-0000-0000-000034070000}"/>
    <cellStyle name="Normal 7 10 5" xfId="1845" xr:uid="{00000000-0005-0000-0000-000035070000}"/>
    <cellStyle name="Normal 7 10 5 2" xfId="1846" xr:uid="{00000000-0005-0000-0000-000036070000}"/>
    <cellStyle name="Normal 7 10 5 3" xfId="1847" xr:uid="{00000000-0005-0000-0000-000037070000}"/>
    <cellStyle name="Normal 7 10 5 4" xfId="1848" xr:uid="{00000000-0005-0000-0000-000038070000}"/>
    <cellStyle name="Normal 7 10 5 5" xfId="1849" xr:uid="{00000000-0005-0000-0000-000039070000}"/>
    <cellStyle name="Normal 7 10 5 6" xfId="1850" xr:uid="{00000000-0005-0000-0000-00003A070000}"/>
    <cellStyle name="Normal 7 10 5 7" xfId="1851" xr:uid="{00000000-0005-0000-0000-00003B070000}"/>
    <cellStyle name="Normal 7 10 5 8" xfId="1852" xr:uid="{00000000-0005-0000-0000-00003C070000}"/>
    <cellStyle name="Normal 7 10 5 9" xfId="1853" xr:uid="{00000000-0005-0000-0000-00003D070000}"/>
    <cellStyle name="Normal 7 10 6" xfId="1854" xr:uid="{00000000-0005-0000-0000-00003E070000}"/>
    <cellStyle name="Normal 7 10 6 2" xfId="1855" xr:uid="{00000000-0005-0000-0000-00003F070000}"/>
    <cellStyle name="Normal 7 10 6 3" xfId="1856" xr:uid="{00000000-0005-0000-0000-000040070000}"/>
    <cellStyle name="Normal 7 10 6 4" xfId="1857" xr:uid="{00000000-0005-0000-0000-000041070000}"/>
    <cellStyle name="Normal 7 10 6 5" xfId="1858" xr:uid="{00000000-0005-0000-0000-000042070000}"/>
    <cellStyle name="Normal 7 10 6 6" xfId="1859" xr:uid="{00000000-0005-0000-0000-000043070000}"/>
    <cellStyle name="Normal 7 10 6 7" xfId="1860" xr:uid="{00000000-0005-0000-0000-000044070000}"/>
    <cellStyle name="Normal 7 10 6 8" xfId="1861" xr:uid="{00000000-0005-0000-0000-000045070000}"/>
    <cellStyle name="Normal 7 10 6 9" xfId="1862" xr:uid="{00000000-0005-0000-0000-000046070000}"/>
    <cellStyle name="Normal 7 10 7" xfId="1863" xr:uid="{00000000-0005-0000-0000-000047070000}"/>
    <cellStyle name="Normal 7 10 8" xfId="1864" xr:uid="{00000000-0005-0000-0000-000048070000}"/>
    <cellStyle name="Normal 7 10 9" xfId="1865" xr:uid="{00000000-0005-0000-0000-000049070000}"/>
    <cellStyle name="Normal 7 10_UPLOADED Stock File" xfId="1866" xr:uid="{00000000-0005-0000-0000-00004A070000}"/>
    <cellStyle name="Normal 7 11" xfId="1867" xr:uid="{00000000-0005-0000-0000-00004B070000}"/>
    <cellStyle name="Normal 7 11 10" xfId="1868" xr:uid="{00000000-0005-0000-0000-00004C070000}"/>
    <cellStyle name="Normal 7 11 11" xfId="1869" xr:uid="{00000000-0005-0000-0000-00004D070000}"/>
    <cellStyle name="Normal 7 11 12" xfId="1870" xr:uid="{00000000-0005-0000-0000-00004E070000}"/>
    <cellStyle name="Normal 7 11 13" xfId="1871" xr:uid="{00000000-0005-0000-0000-00004F070000}"/>
    <cellStyle name="Normal 7 11 14" xfId="1872" xr:uid="{00000000-0005-0000-0000-000050070000}"/>
    <cellStyle name="Normal 7 11 2" xfId="1873" xr:uid="{00000000-0005-0000-0000-000051070000}"/>
    <cellStyle name="Normal 7 11 2 2" xfId="1874" xr:uid="{00000000-0005-0000-0000-000052070000}"/>
    <cellStyle name="Normal 7 11 2 3" xfId="1875" xr:uid="{00000000-0005-0000-0000-000053070000}"/>
    <cellStyle name="Normal 7 11 2 4" xfId="1876" xr:uid="{00000000-0005-0000-0000-000054070000}"/>
    <cellStyle name="Normal 7 11 2 5" xfId="1877" xr:uid="{00000000-0005-0000-0000-000055070000}"/>
    <cellStyle name="Normal 7 11 2 6" xfId="1878" xr:uid="{00000000-0005-0000-0000-000056070000}"/>
    <cellStyle name="Normal 7 11 2 7" xfId="1879" xr:uid="{00000000-0005-0000-0000-000057070000}"/>
    <cellStyle name="Normal 7 11 2 8" xfId="1880" xr:uid="{00000000-0005-0000-0000-000058070000}"/>
    <cellStyle name="Normal 7 11 2 9" xfId="1881" xr:uid="{00000000-0005-0000-0000-000059070000}"/>
    <cellStyle name="Normal 7 11 3" xfId="1882" xr:uid="{00000000-0005-0000-0000-00005A070000}"/>
    <cellStyle name="Normal 7 11 3 2" xfId="1883" xr:uid="{00000000-0005-0000-0000-00005B070000}"/>
    <cellStyle name="Normal 7 11 3 3" xfId="1884" xr:uid="{00000000-0005-0000-0000-00005C070000}"/>
    <cellStyle name="Normal 7 11 3 4" xfId="1885" xr:uid="{00000000-0005-0000-0000-00005D070000}"/>
    <cellStyle name="Normal 7 11 3 5" xfId="1886" xr:uid="{00000000-0005-0000-0000-00005E070000}"/>
    <cellStyle name="Normal 7 11 3 6" xfId="1887" xr:uid="{00000000-0005-0000-0000-00005F070000}"/>
    <cellStyle name="Normal 7 11 3 7" xfId="1888" xr:uid="{00000000-0005-0000-0000-000060070000}"/>
    <cellStyle name="Normal 7 11 3 8" xfId="1889" xr:uid="{00000000-0005-0000-0000-000061070000}"/>
    <cellStyle name="Normal 7 11 3 9" xfId="1890" xr:uid="{00000000-0005-0000-0000-000062070000}"/>
    <cellStyle name="Normal 7 11 4" xfId="1891" xr:uid="{00000000-0005-0000-0000-000063070000}"/>
    <cellStyle name="Normal 7 11 4 2" xfId="1892" xr:uid="{00000000-0005-0000-0000-000064070000}"/>
    <cellStyle name="Normal 7 11 4 3" xfId="1893" xr:uid="{00000000-0005-0000-0000-000065070000}"/>
    <cellStyle name="Normal 7 11 4 4" xfId="1894" xr:uid="{00000000-0005-0000-0000-000066070000}"/>
    <cellStyle name="Normal 7 11 4 5" xfId="1895" xr:uid="{00000000-0005-0000-0000-000067070000}"/>
    <cellStyle name="Normal 7 11 4 6" xfId="1896" xr:uid="{00000000-0005-0000-0000-000068070000}"/>
    <cellStyle name="Normal 7 11 4 7" xfId="1897" xr:uid="{00000000-0005-0000-0000-000069070000}"/>
    <cellStyle name="Normal 7 11 4 8" xfId="1898" xr:uid="{00000000-0005-0000-0000-00006A070000}"/>
    <cellStyle name="Normal 7 11 4 9" xfId="1899" xr:uid="{00000000-0005-0000-0000-00006B070000}"/>
    <cellStyle name="Normal 7 11 5" xfId="1900" xr:uid="{00000000-0005-0000-0000-00006C070000}"/>
    <cellStyle name="Normal 7 11 5 2" xfId="1901" xr:uid="{00000000-0005-0000-0000-00006D070000}"/>
    <cellStyle name="Normal 7 11 5 3" xfId="1902" xr:uid="{00000000-0005-0000-0000-00006E070000}"/>
    <cellStyle name="Normal 7 11 5 4" xfId="1903" xr:uid="{00000000-0005-0000-0000-00006F070000}"/>
    <cellStyle name="Normal 7 11 5 5" xfId="1904" xr:uid="{00000000-0005-0000-0000-000070070000}"/>
    <cellStyle name="Normal 7 11 5 6" xfId="1905" xr:uid="{00000000-0005-0000-0000-000071070000}"/>
    <cellStyle name="Normal 7 11 5 7" xfId="1906" xr:uid="{00000000-0005-0000-0000-000072070000}"/>
    <cellStyle name="Normal 7 11 5 8" xfId="1907" xr:uid="{00000000-0005-0000-0000-000073070000}"/>
    <cellStyle name="Normal 7 11 5 9" xfId="1908" xr:uid="{00000000-0005-0000-0000-000074070000}"/>
    <cellStyle name="Normal 7 11 6" xfId="1909" xr:uid="{00000000-0005-0000-0000-000075070000}"/>
    <cellStyle name="Normal 7 11 6 2" xfId="1910" xr:uid="{00000000-0005-0000-0000-000076070000}"/>
    <cellStyle name="Normal 7 11 6 3" xfId="1911" xr:uid="{00000000-0005-0000-0000-000077070000}"/>
    <cellStyle name="Normal 7 11 6 4" xfId="1912" xr:uid="{00000000-0005-0000-0000-000078070000}"/>
    <cellStyle name="Normal 7 11 6 5" xfId="1913" xr:uid="{00000000-0005-0000-0000-000079070000}"/>
    <cellStyle name="Normal 7 11 6 6" xfId="1914" xr:uid="{00000000-0005-0000-0000-00007A070000}"/>
    <cellStyle name="Normal 7 11 6 7" xfId="1915" xr:uid="{00000000-0005-0000-0000-00007B070000}"/>
    <cellStyle name="Normal 7 11 6 8" xfId="1916" xr:uid="{00000000-0005-0000-0000-00007C070000}"/>
    <cellStyle name="Normal 7 11 6 9" xfId="1917" xr:uid="{00000000-0005-0000-0000-00007D070000}"/>
    <cellStyle name="Normal 7 11 7" xfId="1918" xr:uid="{00000000-0005-0000-0000-00007E070000}"/>
    <cellStyle name="Normal 7 11 8" xfId="1919" xr:uid="{00000000-0005-0000-0000-00007F070000}"/>
    <cellStyle name="Normal 7 11 9" xfId="1920" xr:uid="{00000000-0005-0000-0000-000080070000}"/>
    <cellStyle name="Normal 7 11_UPLOADED Stock File" xfId="1921" xr:uid="{00000000-0005-0000-0000-000081070000}"/>
    <cellStyle name="Normal 7 12" xfId="1922" xr:uid="{00000000-0005-0000-0000-000082070000}"/>
    <cellStyle name="Normal 7 12 10" xfId="1923" xr:uid="{00000000-0005-0000-0000-000083070000}"/>
    <cellStyle name="Normal 7 12 11" xfId="1924" xr:uid="{00000000-0005-0000-0000-000084070000}"/>
    <cellStyle name="Normal 7 12 12" xfId="1925" xr:uid="{00000000-0005-0000-0000-000085070000}"/>
    <cellStyle name="Normal 7 12 13" xfId="1926" xr:uid="{00000000-0005-0000-0000-000086070000}"/>
    <cellStyle name="Normal 7 12 14" xfId="1927" xr:uid="{00000000-0005-0000-0000-000087070000}"/>
    <cellStyle name="Normal 7 12 2" xfId="1928" xr:uid="{00000000-0005-0000-0000-000088070000}"/>
    <cellStyle name="Normal 7 12 2 2" xfId="1929" xr:uid="{00000000-0005-0000-0000-000089070000}"/>
    <cellStyle name="Normal 7 12 2 3" xfId="1930" xr:uid="{00000000-0005-0000-0000-00008A070000}"/>
    <cellStyle name="Normal 7 12 2 4" xfId="1931" xr:uid="{00000000-0005-0000-0000-00008B070000}"/>
    <cellStyle name="Normal 7 12 2 5" xfId="1932" xr:uid="{00000000-0005-0000-0000-00008C070000}"/>
    <cellStyle name="Normal 7 12 2 6" xfId="1933" xr:uid="{00000000-0005-0000-0000-00008D070000}"/>
    <cellStyle name="Normal 7 12 2 7" xfId="1934" xr:uid="{00000000-0005-0000-0000-00008E070000}"/>
    <cellStyle name="Normal 7 12 2 8" xfId="1935" xr:uid="{00000000-0005-0000-0000-00008F070000}"/>
    <cellStyle name="Normal 7 12 2 9" xfId="1936" xr:uid="{00000000-0005-0000-0000-000090070000}"/>
    <cellStyle name="Normal 7 12 3" xfId="1937" xr:uid="{00000000-0005-0000-0000-000091070000}"/>
    <cellStyle name="Normal 7 12 3 2" xfId="1938" xr:uid="{00000000-0005-0000-0000-000092070000}"/>
    <cellStyle name="Normal 7 12 3 3" xfId="1939" xr:uid="{00000000-0005-0000-0000-000093070000}"/>
    <cellStyle name="Normal 7 12 3 4" xfId="1940" xr:uid="{00000000-0005-0000-0000-000094070000}"/>
    <cellStyle name="Normal 7 12 3 5" xfId="1941" xr:uid="{00000000-0005-0000-0000-000095070000}"/>
    <cellStyle name="Normal 7 12 3 6" xfId="1942" xr:uid="{00000000-0005-0000-0000-000096070000}"/>
    <cellStyle name="Normal 7 12 3 7" xfId="1943" xr:uid="{00000000-0005-0000-0000-000097070000}"/>
    <cellStyle name="Normal 7 12 3 8" xfId="1944" xr:uid="{00000000-0005-0000-0000-000098070000}"/>
    <cellStyle name="Normal 7 12 3 9" xfId="1945" xr:uid="{00000000-0005-0000-0000-000099070000}"/>
    <cellStyle name="Normal 7 12 4" xfId="1946" xr:uid="{00000000-0005-0000-0000-00009A070000}"/>
    <cellStyle name="Normal 7 12 4 2" xfId="1947" xr:uid="{00000000-0005-0000-0000-00009B070000}"/>
    <cellStyle name="Normal 7 12 4 3" xfId="1948" xr:uid="{00000000-0005-0000-0000-00009C070000}"/>
    <cellStyle name="Normal 7 12 4 4" xfId="1949" xr:uid="{00000000-0005-0000-0000-00009D070000}"/>
    <cellStyle name="Normal 7 12 4 5" xfId="1950" xr:uid="{00000000-0005-0000-0000-00009E070000}"/>
    <cellStyle name="Normal 7 12 4 6" xfId="1951" xr:uid="{00000000-0005-0000-0000-00009F070000}"/>
    <cellStyle name="Normal 7 12 4 7" xfId="1952" xr:uid="{00000000-0005-0000-0000-0000A0070000}"/>
    <cellStyle name="Normal 7 12 4 8" xfId="1953" xr:uid="{00000000-0005-0000-0000-0000A1070000}"/>
    <cellStyle name="Normal 7 12 4 9" xfId="1954" xr:uid="{00000000-0005-0000-0000-0000A2070000}"/>
    <cellStyle name="Normal 7 12 5" xfId="1955" xr:uid="{00000000-0005-0000-0000-0000A3070000}"/>
    <cellStyle name="Normal 7 12 5 2" xfId="1956" xr:uid="{00000000-0005-0000-0000-0000A4070000}"/>
    <cellStyle name="Normal 7 12 5 3" xfId="1957" xr:uid="{00000000-0005-0000-0000-0000A5070000}"/>
    <cellStyle name="Normal 7 12 5 4" xfId="1958" xr:uid="{00000000-0005-0000-0000-0000A6070000}"/>
    <cellStyle name="Normal 7 12 5 5" xfId="1959" xr:uid="{00000000-0005-0000-0000-0000A7070000}"/>
    <cellStyle name="Normal 7 12 5 6" xfId="1960" xr:uid="{00000000-0005-0000-0000-0000A8070000}"/>
    <cellStyle name="Normal 7 12 5 7" xfId="1961" xr:uid="{00000000-0005-0000-0000-0000A9070000}"/>
    <cellStyle name="Normal 7 12 5 8" xfId="1962" xr:uid="{00000000-0005-0000-0000-0000AA070000}"/>
    <cellStyle name="Normal 7 12 5 9" xfId="1963" xr:uid="{00000000-0005-0000-0000-0000AB070000}"/>
    <cellStyle name="Normal 7 12 6" xfId="1964" xr:uid="{00000000-0005-0000-0000-0000AC070000}"/>
    <cellStyle name="Normal 7 12 6 2" xfId="1965" xr:uid="{00000000-0005-0000-0000-0000AD070000}"/>
    <cellStyle name="Normal 7 12 6 3" xfId="1966" xr:uid="{00000000-0005-0000-0000-0000AE070000}"/>
    <cellStyle name="Normal 7 12 6 4" xfId="1967" xr:uid="{00000000-0005-0000-0000-0000AF070000}"/>
    <cellStyle name="Normal 7 12 6 5" xfId="1968" xr:uid="{00000000-0005-0000-0000-0000B0070000}"/>
    <cellStyle name="Normal 7 12 6 6" xfId="1969" xr:uid="{00000000-0005-0000-0000-0000B1070000}"/>
    <cellStyle name="Normal 7 12 6 7" xfId="1970" xr:uid="{00000000-0005-0000-0000-0000B2070000}"/>
    <cellStyle name="Normal 7 12 6 8" xfId="1971" xr:uid="{00000000-0005-0000-0000-0000B3070000}"/>
    <cellStyle name="Normal 7 12 6 9" xfId="1972" xr:uid="{00000000-0005-0000-0000-0000B4070000}"/>
    <cellStyle name="Normal 7 12 7" xfId="1973" xr:uid="{00000000-0005-0000-0000-0000B5070000}"/>
    <cellStyle name="Normal 7 12 8" xfId="1974" xr:uid="{00000000-0005-0000-0000-0000B6070000}"/>
    <cellStyle name="Normal 7 12 9" xfId="1975" xr:uid="{00000000-0005-0000-0000-0000B7070000}"/>
    <cellStyle name="Normal 7 12_UPLOADED Stock File" xfId="1976" xr:uid="{00000000-0005-0000-0000-0000B8070000}"/>
    <cellStyle name="Normal 7 13" xfId="1977" xr:uid="{00000000-0005-0000-0000-0000B9070000}"/>
    <cellStyle name="Normal 7 13 10" xfId="1978" xr:uid="{00000000-0005-0000-0000-0000BA070000}"/>
    <cellStyle name="Normal 7 13 11" xfId="1979" xr:uid="{00000000-0005-0000-0000-0000BB070000}"/>
    <cellStyle name="Normal 7 13 12" xfId="1980" xr:uid="{00000000-0005-0000-0000-0000BC070000}"/>
    <cellStyle name="Normal 7 13 13" xfId="1981" xr:uid="{00000000-0005-0000-0000-0000BD070000}"/>
    <cellStyle name="Normal 7 13 14" xfId="1982" xr:uid="{00000000-0005-0000-0000-0000BE070000}"/>
    <cellStyle name="Normal 7 13 2" xfId="1983" xr:uid="{00000000-0005-0000-0000-0000BF070000}"/>
    <cellStyle name="Normal 7 13 2 2" xfId="1984" xr:uid="{00000000-0005-0000-0000-0000C0070000}"/>
    <cellStyle name="Normal 7 13 2 3" xfId="1985" xr:uid="{00000000-0005-0000-0000-0000C1070000}"/>
    <cellStyle name="Normal 7 13 2 4" xfId="1986" xr:uid="{00000000-0005-0000-0000-0000C2070000}"/>
    <cellStyle name="Normal 7 13 2 5" xfId="1987" xr:uid="{00000000-0005-0000-0000-0000C3070000}"/>
    <cellStyle name="Normal 7 13 2 6" xfId="1988" xr:uid="{00000000-0005-0000-0000-0000C4070000}"/>
    <cellStyle name="Normal 7 13 2 7" xfId="1989" xr:uid="{00000000-0005-0000-0000-0000C5070000}"/>
    <cellStyle name="Normal 7 13 2 8" xfId="1990" xr:uid="{00000000-0005-0000-0000-0000C6070000}"/>
    <cellStyle name="Normal 7 13 2 9" xfId="1991" xr:uid="{00000000-0005-0000-0000-0000C7070000}"/>
    <cellStyle name="Normal 7 13 3" xfId="1992" xr:uid="{00000000-0005-0000-0000-0000C8070000}"/>
    <cellStyle name="Normal 7 13 3 2" xfId="1993" xr:uid="{00000000-0005-0000-0000-0000C9070000}"/>
    <cellStyle name="Normal 7 13 3 3" xfId="1994" xr:uid="{00000000-0005-0000-0000-0000CA070000}"/>
    <cellStyle name="Normal 7 13 3 4" xfId="1995" xr:uid="{00000000-0005-0000-0000-0000CB070000}"/>
    <cellStyle name="Normal 7 13 3 5" xfId="1996" xr:uid="{00000000-0005-0000-0000-0000CC070000}"/>
    <cellStyle name="Normal 7 13 3 6" xfId="1997" xr:uid="{00000000-0005-0000-0000-0000CD070000}"/>
    <cellStyle name="Normal 7 13 3 7" xfId="1998" xr:uid="{00000000-0005-0000-0000-0000CE070000}"/>
    <cellStyle name="Normal 7 13 3 8" xfId="1999" xr:uid="{00000000-0005-0000-0000-0000CF070000}"/>
    <cellStyle name="Normal 7 13 3 9" xfId="2000" xr:uid="{00000000-0005-0000-0000-0000D0070000}"/>
    <cellStyle name="Normal 7 13 4" xfId="2001" xr:uid="{00000000-0005-0000-0000-0000D1070000}"/>
    <cellStyle name="Normal 7 13 4 2" xfId="2002" xr:uid="{00000000-0005-0000-0000-0000D2070000}"/>
    <cellStyle name="Normal 7 13 4 3" xfId="2003" xr:uid="{00000000-0005-0000-0000-0000D3070000}"/>
    <cellStyle name="Normal 7 13 4 4" xfId="2004" xr:uid="{00000000-0005-0000-0000-0000D4070000}"/>
    <cellStyle name="Normal 7 13 4 5" xfId="2005" xr:uid="{00000000-0005-0000-0000-0000D5070000}"/>
    <cellStyle name="Normal 7 13 4 6" xfId="2006" xr:uid="{00000000-0005-0000-0000-0000D6070000}"/>
    <cellStyle name="Normal 7 13 4 7" xfId="2007" xr:uid="{00000000-0005-0000-0000-0000D7070000}"/>
    <cellStyle name="Normal 7 13 4 8" xfId="2008" xr:uid="{00000000-0005-0000-0000-0000D8070000}"/>
    <cellStyle name="Normal 7 13 4 9" xfId="2009" xr:uid="{00000000-0005-0000-0000-0000D9070000}"/>
    <cellStyle name="Normal 7 13 5" xfId="2010" xr:uid="{00000000-0005-0000-0000-0000DA070000}"/>
    <cellStyle name="Normal 7 13 5 2" xfId="2011" xr:uid="{00000000-0005-0000-0000-0000DB070000}"/>
    <cellStyle name="Normal 7 13 5 3" xfId="2012" xr:uid="{00000000-0005-0000-0000-0000DC070000}"/>
    <cellStyle name="Normal 7 13 5 4" xfId="2013" xr:uid="{00000000-0005-0000-0000-0000DD070000}"/>
    <cellStyle name="Normal 7 13 5 5" xfId="2014" xr:uid="{00000000-0005-0000-0000-0000DE070000}"/>
    <cellStyle name="Normal 7 13 5 6" xfId="2015" xr:uid="{00000000-0005-0000-0000-0000DF070000}"/>
    <cellStyle name="Normal 7 13 5 7" xfId="2016" xr:uid="{00000000-0005-0000-0000-0000E0070000}"/>
    <cellStyle name="Normal 7 13 5 8" xfId="2017" xr:uid="{00000000-0005-0000-0000-0000E1070000}"/>
    <cellStyle name="Normal 7 13 5 9" xfId="2018" xr:uid="{00000000-0005-0000-0000-0000E2070000}"/>
    <cellStyle name="Normal 7 13 6" xfId="2019" xr:uid="{00000000-0005-0000-0000-0000E3070000}"/>
    <cellStyle name="Normal 7 13 6 2" xfId="2020" xr:uid="{00000000-0005-0000-0000-0000E4070000}"/>
    <cellStyle name="Normal 7 13 6 3" xfId="2021" xr:uid="{00000000-0005-0000-0000-0000E5070000}"/>
    <cellStyle name="Normal 7 13 6 4" xfId="2022" xr:uid="{00000000-0005-0000-0000-0000E6070000}"/>
    <cellStyle name="Normal 7 13 6 5" xfId="2023" xr:uid="{00000000-0005-0000-0000-0000E7070000}"/>
    <cellStyle name="Normal 7 13 6 6" xfId="2024" xr:uid="{00000000-0005-0000-0000-0000E8070000}"/>
    <cellStyle name="Normal 7 13 6 7" xfId="2025" xr:uid="{00000000-0005-0000-0000-0000E9070000}"/>
    <cellStyle name="Normal 7 13 6 8" xfId="2026" xr:uid="{00000000-0005-0000-0000-0000EA070000}"/>
    <cellStyle name="Normal 7 13 6 9" xfId="2027" xr:uid="{00000000-0005-0000-0000-0000EB070000}"/>
    <cellStyle name="Normal 7 13 7" xfId="2028" xr:uid="{00000000-0005-0000-0000-0000EC070000}"/>
    <cellStyle name="Normal 7 13 8" xfId="2029" xr:uid="{00000000-0005-0000-0000-0000ED070000}"/>
    <cellStyle name="Normal 7 13 9" xfId="2030" xr:uid="{00000000-0005-0000-0000-0000EE070000}"/>
    <cellStyle name="Normal 7 13_UPLOADED Stock File" xfId="2031" xr:uid="{00000000-0005-0000-0000-0000EF070000}"/>
    <cellStyle name="Normal 7 14" xfId="2032" xr:uid="{00000000-0005-0000-0000-0000F0070000}"/>
    <cellStyle name="Normal 7 14 10" xfId="2033" xr:uid="{00000000-0005-0000-0000-0000F1070000}"/>
    <cellStyle name="Normal 7 14 11" xfId="2034" xr:uid="{00000000-0005-0000-0000-0000F2070000}"/>
    <cellStyle name="Normal 7 14 12" xfId="2035" xr:uid="{00000000-0005-0000-0000-0000F3070000}"/>
    <cellStyle name="Normal 7 14 13" xfId="2036" xr:uid="{00000000-0005-0000-0000-0000F4070000}"/>
    <cellStyle name="Normal 7 14 14" xfId="2037" xr:uid="{00000000-0005-0000-0000-0000F5070000}"/>
    <cellStyle name="Normal 7 14 2" xfId="2038" xr:uid="{00000000-0005-0000-0000-0000F6070000}"/>
    <cellStyle name="Normal 7 14 2 2" xfId="2039" xr:uid="{00000000-0005-0000-0000-0000F7070000}"/>
    <cellStyle name="Normal 7 14 2 3" xfId="2040" xr:uid="{00000000-0005-0000-0000-0000F8070000}"/>
    <cellStyle name="Normal 7 14 2 4" xfId="2041" xr:uid="{00000000-0005-0000-0000-0000F9070000}"/>
    <cellStyle name="Normal 7 14 2 5" xfId="2042" xr:uid="{00000000-0005-0000-0000-0000FA070000}"/>
    <cellStyle name="Normal 7 14 2 6" xfId="2043" xr:uid="{00000000-0005-0000-0000-0000FB070000}"/>
    <cellStyle name="Normal 7 14 2 7" xfId="2044" xr:uid="{00000000-0005-0000-0000-0000FC070000}"/>
    <cellStyle name="Normal 7 14 2 8" xfId="2045" xr:uid="{00000000-0005-0000-0000-0000FD070000}"/>
    <cellStyle name="Normal 7 14 2 9" xfId="2046" xr:uid="{00000000-0005-0000-0000-0000FE070000}"/>
    <cellStyle name="Normal 7 14 3" xfId="2047" xr:uid="{00000000-0005-0000-0000-0000FF070000}"/>
    <cellStyle name="Normal 7 14 3 2" xfId="2048" xr:uid="{00000000-0005-0000-0000-000000080000}"/>
    <cellStyle name="Normal 7 14 3 3" xfId="2049" xr:uid="{00000000-0005-0000-0000-000001080000}"/>
    <cellStyle name="Normal 7 14 3 4" xfId="2050" xr:uid="{00000000-0005-0000-0000-000002080000}"/>
    <cellStyle name="Normal 7 14 3 5" xfId="2051" xr:uid="{00000000-0005-0000-0000-000003080000}"/>
    <cellStyle name="Normal 7 14 3 6" xfId="2052" xr:uid="{00000000-0005-0000-0000-000004080000}"/>
    <cellStyle name="Normal 7 14 3 7" xfId="2053" xr:uid="{00000000-0005-0000-0000-000005080000}"/>
    <cellStyle name="Normal 7 14 3 8" xfId="2054" xr:uid="{00000000-0005-0000-0000-000006080000}"/>
    <cellStyle name="Normal 7 14 3 9" xfId="2055" xr:uid="{00000000-0005-0000-0000-000007080000}"/>
    <cellStyle name="Normal 7 14 4" xfId="2056" xr:uid="{00000000-0005-0000-0000-000008080000}"/>
    <cellStyle name="Normal 7 14 4 2" xfId="2057" xr:uid="{00000000-0005-0000-0000-000009080000}"/>
    <cellStyle name="Normal 7 14 4 3" xfId="2058" xr:uid="{00000000-0005-0000-0000-00000A080000}"/>
    <cellStyle name="Normal 7 14 4 4" xfId="2059" xr:uid="{00000000-0005-0000-0000-00000B080000}"/>
    <cellStyle name="Normal 7 14 4 5" xfId="2060" xr:uid="{00000000-0005-0000-0000-00000C080000}"/>
    <cellStyle name="Normal 7 14 4 6" xfId="2061" xr:uid="{00000000-0005-0000-0000-00000D080000}"/>
    <cellStyle name="Normal 7 14 4 7" xfId="2062" xr:uid="{00000000-0005-0000-0000-00000E080000}"/>
    <cellStyle name="Normal 7 14 4 8" xfId="2063" xr:uid="{00000000-0005-0000-0000-00000F080000}"/>
    <cellStyle name="Normal 7 14 4 9" xfId="2064" xr:uid="{00000000-0005-0000-0000-000010080000}"/>
    <cellStyle name="Normal 7 14 5" xfId="2065" xr:uid="{00000000-0005-0000-0000-000011080000}"/>
    <cellStyle name="Normal 7 14 5 2" xfId="2066" xr:uid="{00000000-0005-0000-0000-000012080000}"/>
    <cellStyle name="Normal 7 14 5 3" xfId="2067" xr:uid="{00000000-0005-0000-0000-000013080000}"/>
    <cellStyle name="Normal 7 14 5 4" xfId="2068" xr:uid="{00000000-0005-0000-0000-000014080000}"/>
    <cellStyle name="Normal 7 14 5 5" xfId="2069" xr:uid="{00000000-0005-0000-0000-000015080000}"/>
    <cellStyle name="Normal 7 14 5 6" xfId="2070" xr:uid="{00000000-0005-0000-0000-000016080000}"/>
    <cellStyle name="Normal 7 14 5 7" xfId="2071" xr:uid="{00000000-0005-0000-0000-000017080000}"/>
    <cellStyle name="Normal 7 14 5 8" xfId="2072" xr:uid="{00000000-0005-0000-0000-000018080000}"/>
    <cellStyle name="Normal 7 14 5 9" xfId="2073" xr:uid="{00000000-0005-0000-0000-000019080000}"/>
    <cellStyle name="Normal 7 14 6" xfId="2074" xr:uid="{00000000-0005-0000-0000-00001A080000}"/>
    <cellStyle name="Normal 7 14 6 2" xfId="2075" xr:uid="{00000000-0005-0000-0000-00001B080000}"/>
    <cellStyle name="Normal 7 14 6 3" xfId="2076" xr:uid="{00000000-0005-0000-0000-00001C080000}"/>
    <cellStyle name="Normal 7 14 6 4" xfId="2077" xr:uid="{00000000-0005-0000-0000-00001D080000}"/>
    <cellStyle name="Normal 7 14 6 5" xfId="2078" xr:uid="{00000000-0005-0000-0000-00001E080000}"/>
    <cellStyle name="Normal 7 14 6 6" xfId="2079" xr:uid="{00000000-0005-0000-0000-00001F080000}"/>
    <cellStyle name="Normal 7 14 6 7" xfId="2080" xr:uid="{00000000-0005-0000-0000-000020080000}"/>
    <cellStyle name="Normal 7 14 6 8" xfId="2081" xr:uid="{00000000-0005-0000-0000-000021080000}"/>
    <cellStyle name="Normal 7 14 6 9" xfId="2082" xr:uid="{00000000-0005-0000-0000-000022080000}"/>
    <cellStyle name="Normal 7 14 7" xfId="2083" xr:uid="{00000000-0005-0000-0000-000023080000}"/>
    <cellStyle name="Normal 7 14 8" xfId="2084" xr:uid="{00000000-0005-0000-0000-000024080000}"/>
    <cellStyle name="Normal 7 14 9" xfId="2085" xr:uid="{00000000-0005-0000-0000-000025080000}"/>
    <cellStyle name="Normal 7 14_UPLOADED Stock File" xfId="2086" xr:uid="{00000000-0005-0000-0000-000026080000}"/>
    <cellStyle name="Normal 7 15" xfId="2087" xr:uid="{00000000-0005-0000-0000-000027080000}"/>
    <cellStyle name="Normal 7 15 10" xfId="2088" xr:uid="{00000000-0005-0000-0000-000028080000}"/>
    <cellStyle name="Normal 7 15 11" xfId="2089" xr:uid="{00000000-0005-0000-0000-000029080000}"/>
    <cellStyle name="Normal 7 15 12" xfId="2090" xr:uid="{00000000-0005-0000-0000-00002A080000}"/>
    <cellStyle name="Normal 7 15 13" xfId="2091" xr:uid="{00000000-0005-0000-0000-00002B080000}"/>
    <cellStyle name="Normal 7 15 14" xfId="2092" xr:uid="{00000000-0005-0000-0000-00002C080000}"/>
    <cellStyle name="Normal 7 15 2" xfId="2093" xr:uid="{00000000-0005-0000-0000-00002D080000}"/>
    <cellStyle name="Normal 7 15 2 2" xfId="2094" xr:uid="{00000000-0005-0000-0000-00002E080000}"/>
    <cellStyle name="Normal 7 15 2 3" xfId="2095" xr:uid="{00000000-0005-0000-0000-00002F080000}"/>
    <cellStyle name="Normal 7 15 2 4" xfId="2096" xr:uid="{00000000-0005-0000-0000-000030080000}"/>
    <cellStyle name="Normal 7 15 2 5" xfId="2097" xr:uid="{00000000-0005-0000-0000-000031080000}"/>
    <cellStyle name="Normal 7 15 2 6" xfId="2098" xr:uid="{00000000-0005-0000-0000-000032080000}"/>
    <cellStyle name="Normal 7 15 2 7" xfId="2099" xr:uid="{00000000-0005-0000-0000-000033080000}"/>
    <cellStyle name="Normal 7 15 2 8" xfId="2100" xr:uid="{00000000-0005-0000-0000-000034080000}"/>
    <cellStyle name="Normal 7 15 2 9" xfId="2101" xr:uid="{00000000-0005-0000-0000-000035080000}"/>
    <cellStyle name="Normal 7 15 3" xfId="2102" xr:uid="{00000000-0005-0000-0000-000036080000}"/>
    <cellStyle name="Normal 7 15 3 2" xfId="2103" xr:uid="{00000000-0005-0000-0000-000037080000}"/>
    <cellStyle name="Normal 7 15 3 3" xfId="2104" xr:uid="{00000000-0005-0000-0000-000038080000}"/>
    <cellStyle name="Normal 7 15 3 4" xfId="2105" xr:uid="{00000000-0005-0000-0000-000039080000}"/>
    <cellStyle name="Normal 7 15 3 5" xfId="2106" xr:uid="{00000000-0005-0000-0000-00003A080000}"/>
    <cellStyle name="Normal 7 15 3 6" xfId="2107" xr:uid="{00000000-0005-0000-0000-00003B080000}"/>
    <cellStyle name="Normal 7 15 3 7" xfId="2108" xr:uid="{00000000-0005-0000-0000-00003C080000}"/>
    <cellStyle name="Normal 7 15 3 8" xfId="2109" xr:uid="{00000000-0005-0000-0000-00003D080000}"/>
    <cellStyle name="Normal 7 15 3 9" xfId="2110" xr:uid="{00000000-0005-0000-0000-00003E080000}"/>
    <cellStyle name="Normal 7 15 4" xfId="2111" xr:uid="{00000000-0005-0000-0000-00003F080000}"/>
    <cellStyle name="Normal 7 15 4 2" xfId="2112" xr:uid="{00000000-0005-0000-0000-000040080000}"/>
    <cellStyle name="Normal 7 15 4 3" xfId="2113" xr:uid="{00000000-0005-0000-0000-000041080000}"/>
    <cellStyle name="Normal 7 15 4 4" xfId="2114" xr:uid="{00000000-0005-0000-0000-000042080000}"/>
    <cellStyle name="Normal 7 15 4 5" xfId="2115" xr:uid="{00000000-0005-0000-0000-000043080000}"/>
    <cellStyle name="Normal 7 15 4 6" xfId="2116" xr:uid="{00000000-0005-0000-0000-000044080000}"/>
    <cellStyle name="Normal 7 15 4 7" xfId="2117" xr:uid="{00000000-0005-0000-0000-000045080000}"/>
    <cellStyle name="Normal 7 15 4 8" xfId="2118" xr:uid="{00000000-0005-0000-0000-000046080000}"/>
    <cellStyle name="Normal 7 15 4 9" xfId="2119" xr:uid="{00000000-0005-0000-0000-000047080000}"/>
    <cellStyle name="Normal 7 15 5" xfId="2120" xr:uid="{00000000-0005-0000-0000-000048080000}"/>
    <cellStyle name="Normal 7 15 5 2" xfId="2121" xr:uid="{00000000-0005-0000-0000-000049080000}"/>
    <cellStyle name="Normal 7 15 5 3" xfId="2122" xr:uid="{00000000-0005-0000-0000-00004A080000}"/>
    <cellStyle name="Normal 7 15 5 4" xfId="2123" xr:uid="{00000000-0005-0000-0000-00004B080000}"/>
    <cellStyle name="Normal 7 15 5 5" xfId="2124" xr:uid="{00000000-0005-0000-0000-00004C080000}"/>
    <cellStyle name="Normal 7 15 5 6" xfId="2125" xr:uid="{00000000-0005-0000-0000-00004D080000}"/>
    <cellStyle name="Normal 7 15 5 7" xfId="2126" xr:uid="{00000000-0005-0000-0000-00004E080000}"/>
    <cellStyle name="Normal 7 15 5 8" xfId="2127" xr:uid="{00000000-0005-0000-0000-00004F080000}"/>
    <cellStyle name="Normal 7 15 5 9" xfId="2128" xr:uid="{00000000-0005-0000-0000-000050080000}"/>
    <cellStyle name="Normal 7 15 6" xfId="2129" xr:uid="{00000000-0005-0000-0000-000051080000}"/>
    <cellStyle name="Normal 7 15 6 2" xfId="2130" xr:uid="{00000000-0005-0000-0000-000052080000}"/>
    <cellStyle name="Normal 7 15 6 3" xfId="2131" xr:uid="{00000000-0005-0000-0000-000053080000}"/>
    <cellStyle name="Normal 7 15 6 4" xfId="2132" xr:uid="{00000000-0005-0000-0000-000054080000}"/>
    <cellStyle name="Normal 7 15 6 5" xfId="2133" xr:uid="{00000000-0005-0000-0000-000055080000}"/>
    <cellStyle name="Normal 7 15 6 6" xfId="2134" xr:uid="{00000000-0005-0000-0000-000056080000}"/>
    <cellStyle name="Normal 7 15 6 7" xfId="2135" xr:uid="{00000000-0005-0000-0000-000057080000}"/>
    <cellStyle name="Normal 7 15 6 8" xfId="2136" xr:uid="{00000000-0005-0000-0000-000058080000}"/>
    <cellStyle name="Normal 7 15 6 9" xfId="2137" xr:uid="{00000000-0005-0000-0000-000059080000}"/>
    <cellStyle name="Normal 7 15 7" xfId="2138" xr:uid="{00000000-0005-0000-0000-00005A080000}"/>
    <cellStyle name="Normal 7 15 8" xfId="2139" xr:uid="{00000000-0005-0000-0000-00005B080000}"/>
    <cellStyle name="Normal 7 15 9" xfId="2140" xr:uid="{00000000-0005-0000-0000-00005C080000}"/>
    <cellStyle name="Normal 7 15_UPLOADED Stock File" xfId="2141" xr:uid="{00000000-0005-0000-0000-00005D080000}"/>
    <cellStyle name="Normal 7 16" xfId="2142" xr:uid="{00000000-0005-0000-0000-00005E080000}"/>
    <cellStyle name="Normal 7 16 10" xfId="2143" xr:uid="{00000000-0005-0000-0000-00005F080000}"/>
    <cellStyle name="Normal 7 16 11" xfId="2144" xr:uid="{00000000-0005-0000-0000-000060080000}"/>
    <cellStyle name="Normal 7 16 12" xfId="2145" xr:uid="{00000000-0005-0000-0000-000061080000}"/>
    <cellStyle name="Normal 7 16 13" xfId="2146" xr:uid="{00000000-0005-0000-0000-000062080000}"/>
    <cellStyle name="Normal 7 16 14" xfId="2147" xr:uid="{00000000-0005-0000-0000-000063080000}"/>
    <cellStyle name="Normal 7 16 2" xfId="2148" xr:uid="{00000000-0005-0000-0000-000064080000}"/>
    <cellStyle name="Normal 7 16 2 2" xfId="2149" xr:uid="{00000000-0005-0000-0000-000065080000}"/>
    <cellStyle name="Normal 7 16 2 3" xfId="2150" xr:uid="{00000000-0005-0000-0000-000066080000}"/>
    <cellStyle name="Normal 7 16 2 4" xfId="2151" xr:uid="{00000000-0005-0000-0000-000067080000}"/>
    <cellStyle name="Normal 7 16 2 5" xfId="2152" xr:uid="{00000000-0005-0000-0000-000068080000}"/>
    <cellStyle name="Normal 7 16 2 6" xfId="2153" xr:uid="{00000000-0005-0000-0000-000069080000}"/>
    <cellStyle name="Normal 7 16 2 7" xfId="2154" xr:uid="{00000000-0005-0000-0000-00006A080000}"/>
    <cellStyle name="Normal 7 16 2 8" xfId="2155" xr:uid="{00000000-0005-0000-0000-00006B080000}"/>
    <cellStyle name="Normal 7 16 2 9" xfId="2156" xr:uid="{00000000-0005-0000-0000-00006C080000}"/>
    <cellStyle name="Normal 7 16 3" xfId="2157" xr:uid="{00000000-0005-0000-0000-00006D080000}"/>
    <cellStyle name="Normal 7 16 3 2" xfId="2158" xr:uid="{00000000-0005-0000-0000-00006E080000}"/>
    <cellStyle name="Normal 7 16 3 3" xfId="2159" xr:uid="{00000000-0005-0000-0000-00006F080000}"/>
    <cellStyle name="Normal 7 16 3 4" xfId="2160" xr:uid="{00000000-0005-0000-0000-000070080000}"/>
    <cellStyle name="Normal 7 16 3 5" xfId="2161" xr:uid="{00000000-0005-0000-0000-000071080000}"/>
    <cellStyle name="Normal 7 16 3 6" xfId="2162" xr:uid="{00000000-0005-0000-0000-000072080000}"/>
    <cellStyle name="Normal 7 16 3 7" xfId="2163" xr:uid="{00000000-0005-0000-0000-000073080000}"/>
    <cellStyle name="Normal 7 16 3 8" xfId="2164" xr:uid="{00000000-0005-0000-0000-000074080000}"/>
    <cellStyle name="Normal 7 16 3 9" xfId="2165" xr:uid="{00000000-0005-0000-0000-000075080000}"/>
    <cellStyle name="Normal 7 16 4" xfId="2166" xr:uid="{00000000-0005-0000-0000-000076080000}"/>
    <cellStyle name="Normal 7 16 4 2" xfId="2167" xr:uid="{00000000-0005-0000-0000-000077080000}"/>
    <cellStyle name="Normal 7 16 4 3" xfId="2168" xr:uid="{00000000-0005-0000-0000-000078080000}"/>
    <cellStyle name="Normal 7 16 4 4" xfId="2169" xr:uid="{00000000-0005-0000-0000-000079080000}"/>
    <cellStyle name="Normal 7 16 4 5" xfId="2170" xr:uid="{00000000-0005-0000-0000-00007A080000}"/>
    <cellStyle name="Normal 7 16 4 6" xfId="2171" xr:uid="{00000000-0005-0000-0000-00007B080000}"/>
    <cellStyle name="Normal 7 16 4 7" xfId="2172" xr:uid="{00000000-0005-0000-0000-00007C080000}"/>
    <cellStyle name="Normal 7 16 4 8" xfId="2173" xr:uid="{00000000-0005-0000-0000-00007D080000}"/>
    <cellStyle name="Normal 7 16 4 9" xfId="2174" xr:uid="{00000000-0005-0000-0000-00007E080000}"/>
    <cellStyle name="Normal 7 16 5" xfId="2175" xr:uid="{00000000-0005-0000-0000-00007F080000}"/>
    <cellStyle name="Normal 7 16 5 2" xfId="2176" xr:uid="{00000000-0005-0000-0000-000080080000}"/>
    <cellStyle name="Normal 7 16 5 3" xfId="2177" xr:uid="{00000000-0005-0000-0000-000081080000}"/>
    <cellStyle name="Normal 7 16 5 4" xfId="2178" xr:uid="{00000000-0005-0000-0000-000082080000}"/>
    <cellStyle name="Normal 7 16 5 5" xfId="2179" xr:uid="{00000000-0005-0000-0000-000083080000}"/>
    <cellStyle name="Normal 7 16 5 6" xfId="2180" xr:uid="{00000000-0005-0000-0000-000084080000}"/>
    <cellStyle name="Normal 7 16 5 7" xfId="2181" xr:uid="{00000000-0005-0000-0000-000085080000}"/>
    <cellStyle name="Normal 7 16 5 8" xfId="2182" xr:uid="{00000000-0005-0000-0000-000086080000}"/>
    <cellStyle name="Normal 7 16 5 9" xfId="2183" xr:uid="{00000000-0005-0000-0000-000087080000}"/>
    <cellStyle name="Normal 7 16 6" xfId="2184" xr:uid="{00000000-0005-0000-0000-000088080000}"/>
    <cellStyle name="Normal 7 16 6 2" xfId="2185" xr:uid="{00000000-0005-0000-0000-000089080000}"/>
    <cellStyle name="Normal 7 16 6 3" xfId="2186" xr:uid="{00000000-0005-0000-0000-00008A080000}"/>
    <cellStyle name="Normal 7 16 6 4" xfId="2187" xr:uid="{00000000-0005-0000-0000-00008B080000}"/>
    <cellStyle name="Normal 7 16 6 5" xfId="2188" xr:uid="{00000000-0005-0000-0000-00008C080000}"/>
    <cellStyle name="Normal 7 16 6 6" xfId="2189" xr:uid="{00000000-0005-0000-0000-00008D080000}"/>
    <cellStyle name="Normal 7 16 6 7" xfId="2190" xr:uid="{00000000-0005-0000-0000-00008E080000}"/>
    <cellStyle name="Normal 7 16 6 8" xfId="2191" xr:uid="{00000000-0005-0000-0000-00008F080000}"/>
    <cellStyle name="Normal 7 16 6 9" xfId="2192" xr:uid="{00000000-0005-0000-0000-000090080000}"/>
    <cellStyle name="Normal 7 16 7" xfId="2193" xr:uid="{00000000-0005-0000-0000-000091080000}"/>
    <cellStyle name="Normal 7 16 8" xfId="2194" xr:uid="{00000000-0005-0000-0000-000092080000}"/>
    <cellStyle name="Normal 7 16 9" xfId="2195" xr:uid="{00000000-0005-0000-0000-000093080000}"/>
    <cellStyle name="Normal 7 16_UPLOADED Stock File" xfId="2196" xr:uid="{00000000-0005-0000-0000-000094080000}"/>
    <cellStyle name="Normal 7 17" xfId="2197" xr:uid="{00000000-0005-0000-0000-000095080000}"/>
    <cellStyle name="Normal 7 17 2" xfId="2198" xr:uid="{00000000-0005-0000-0000-000096080000}"/>
    <cellStyle name="Normal 7 17 3" xfId="2199" xr:uid="{00000000-0005-0000-0000-000097080000}"/>
    <cellStyle name="Normal 7 17 4" xfId="2200" xr:uid="{00000000-0005-0000-0000-000098080000}"/>
    <cellStyle name="Normal 7 17 5" xfId="2201" xr:uid="{00000000-0005-0000-0000-000099080000}"/>
    <cellStyle name="Normal 7 17 6" xfId="2202" xr:uid="{00000000-0005-0000-0000-00009A080000}"/>
    <cellStyle name="Normal 7 17 7" xfId="2203" xr:uid="{00000000-0005-0000-0000-00009B080000}"/>
    <cellStyle name="Normal 7 17 8" xfId="2204" xr:uid="{00000000-0005-0000-0000-00009C080000}"/>
    <cellStyle name="Normal 7 17 9" xfId="2205" xr:uid="{00000000-0005-0000-0000-00009D080000}"/>
    <cellStyle name="Normal 7 18" xfId="2206" xr:uid="{00000000-0005-0000-0000-00009E080000}"/>
    <cellStyle name="Normal 7 18 10" xfId="2207" xr:uid="{00000000-0005-0000-0000-00009F080000}"/>
    <cellStyle name="Normal 7 18 11" xfId="2208" xr:uid="{00000000-0005-0000-0000-0000A0080000}"/>
    <cellStyle name="Normal 7 18 2" xfId="2209" xr:uid="{00000000-0005-0000-0000-0000A1080000}"/>
    <cellStyle name="Normal 7 18 2 2" xfId="2210" xr:uid="{00000000-0005-0000-0000-0000A2080000}"/>
    <cellStyle name="Normal 7 18 2 3" xfId="2211" xr:uid="{00000000-0005-0000-0000-0000A3080000}"/>
    <cellStyle name="Normal 7 18 2 4" xfId="2212" xr:uid="{00000000-0005-0000-0000-0000A4080000}"/>
    <cellStyle name="Normal 7 18 2 5" xfId="2213" xr:uid="{00000000-0005-0000-0000-0000A5080000}"/>
    <cellStyle name="Normal 7 18 2 6" xfId="2214" xr:uid="{00000000-0005-0000-0000-0000A6080000}"/>
    <cellStyle name="Normal 7 18 2 7" xfId="2215" xr:uid="{00000000-0005-0000-0000-0000A7080000}"/>
    <cellStyle name="Normal 7 18 2 8" xfId="2216" xr:uid="{00000000-0005-0000-0000-0000A8080000}"/>
    <cellStyle name="Normal 7 18 2 9" xfId="2217" xr:uid="{00000000-0005-0000-0000-0000A9080000}"/>
    <cellStyle name="Normal 7 18 3" xfId="2218" xr:uid="{00000000-0005-0000-0000-0000AA080000}"/>
    <cellStyle name="Normal 7 18 3 2" xfId="2219" xr:uid="{00000000-0005-0000-0000-0000AB080000}"/>
    <cellStyle name="Normal 7 18 3 3" xfId="2220" xr:uid="{00000000-0005-0000-0000-0000AC080000}"/>
    <cellStyle name="Normal 7 18 3 4" xfId="2221" xr:uid="{00000000-0005-0000-0000-0000AD080000}"/>
    <cellStyle name="Normal 7 18 3 5" xfId="2222" xr:uid="{00000000-0005-0000-0000-0000AE080000}"/>
    <cellStyle name="Normal 7 18 3 6" xfId="2223" xr:uid="{00000000-0005-0000-0000-0000AF080000}"/>
    <cellStyle name="Normal 7 18 3 7" xfId="2224" xr:uid="{00000000-0005-0000-0000-0000B0080000}"/>
    <cellStyle name="Normal 7 18 3 8" xfId="2225" xr:uid="{00000000-0005-0000-0000-0000B1080000}"/>
    <cellStyle name="Normal 7 18 3 9" xfId="2226" xr:uid="{00000000-0005-0000-0000-0000B2080000}"/>
    <cellStyle name="Normal 7 18 4" xfId="2227" xr:uid="{00000000-0005-0000-0000-0000B3080000}"/>
    <cellStyle name="Normal 7 18 5" xfId="2228" xr:uid="{00000000-0005-0000-0000-0000B4080000}"/>
    <cellStyle name="Normal 7 18 6" xfId="2229" xr:uid="{00000000-0005-0000-0000-0000B5080000}"/>
    <cellStyle name="Normal 7 18 7" xfId="2230" xr:uid="{00000000-0005-0000-0000-0000B6080000}"/>
    <cellStyle name="Normal 7 18 8" xfId="2231" xr:uid="{00000000-0005-0000-0000-0000B7080000}"/>
    <cellStyle name="Normal 7 18 9" xfId="2232" xr:uid="{00000000-0005-0000-0000-0000B8080000}"/>
    <cellStyle name="Normal 7 18_UPLOADED Stock File" xfId="2233" xr:uid="{00000000-0005-0000-0000-0000B9080000}"/>
    <cellStyle name="Normal 7 19" xfId="2234" xr:uid="{00000000-0005-0000-0000-0000BA080000}"/>
    <cellStyle name="Normal 7 19 2" xfId="2235" xr:uid="{00000000-0005-0000-0000-0000BB080000}"/>
    <cellStyle name="Normal 7 19 3" xfId="2236" xr:uid="{00000000-0005-0000-0000-0000BC080000}"/>
    <cellStyle name="Normal 7 19 4" xfId="2237" xr:uid="{00000000-0005-0000-0000-0000BD080000}"/>
    <cellStyle name="Normal 7 19 5" xfId="2238" xr:uid="{00000000-0005-0000-0000-0000BE080000}"/>
    <cellStyle name="Normal 7 19 6" xfId="2239" xr:uid="{00000000-0005-0000-0000-0000BF080000}"/>
    <cellStyle name="Normal 7 19 7" xfId="2240" xr:uid="{00000000-0005-0000-0000-0000C0080000}"/>
    <cellStyle name="Normal 7 19 8" xfId="2241" xr:uid="{00000000-0005-0000-0000-0000C1080000}"/>
    <cellStyle name="Normal 7 19 9" xfId="2242" xr:uid="{00000000-0005-0000-0000-0000C2080000}"/>
    <cellStyle name="Normal 7 2" xfId="2243" xr:uid="{00000000-0005-0000-0000-0000C3080000}"/>
    <cellStyle name="Normal 7 2 10" xfId="2244" xr:uid="{00000000-0005-0000-0000-0000C4080000}"/>
    <cellStyle name="Normal 7 2 11" xfId="2245" xr:uid="{00000000-0005-0000-0000-0000C5080000}"/>
    <cellStyle name="Normal 7 2 12" xfId="2246" xr:uid="{00000000-0005-0000-0000-0000C6080000}"/>
    <cellStyle name="Normal 7 2 13" xfId="2247" xr:uid="{00000000-0005-0000-0000-0000C7080000}"/>
    <cellStyle name="Normal 7 2 14" xfId="2248" xr:uid="{00000000-0005-0000-0000-0000C8080000}"/>
    <cellStyle name="Normal 7 2 2" xfId="2249" xr:uid="{00000000-0005-0000-0000-0000C9080000}"/>
    <cellStyle name="Normal 7 2 2 2" xfId="2250" xr:uid="{00000000-0005-0000-0000-0000CA080000}"/>
    <cellStyle name="Normal 7 2 2 3" xfId="2251" xr:uid="{00000000-0005-0000-0000-0000CB080000}"/>
    <cellStyle name="Normal 7 2 2 4" xfId="2252" xr:uid="{00000000-0005-0000-0000-0000CC080000}"/>
    <cellStyle name="Normal 7 2 2 5" xfId="2253" xr:uid="{00000000-0005-0000-0000-0000CD080000}"/>
    <cellStyle name="Normal 7 2 2 6" xfId="2254" xr:uid="{00000000-0005-0000-0000-0000CE080000}"/>
    <cellStyle name="Normal 7 2 2 7" xfId="2255" xr:uid="{00000000-0005-0000-0000-0000CF080000}"/>
    <cellStyle name="Normal 7 2 2 8" xfId="2256" xr:uid="{00000000-0005-0000-0000-0000D0080000}"/>
    <cellStyle name="Normal 7 2 2 9" xfId="2257" xr:uid="{00000000-0005-0000-0000-0000D1080000}"/>
    <cellStyle name="Normal 7 2 3" xfId="2258" xr:uid="{00000000-0005-0000-0000-0000D2080000}"/>
    <cellStyle name="Normal 7 2 3 2" xfId="2259" xr:uid="{00000000-0005-0000-0000-0000D3080000}"/>
    <cellStyle name="Normal 7 2 3 3" xfId="2260" xr:uid="{00000000-0005-0000-0000-0000D4080000}"/>
    <cellStyle name="Normal 7 2 3 4" xfId="2261" xr:uid="{00000000-0005-0000-0000-0000D5080000}"/>
    <cellStyle name="Normal 7 2 3 5" xfId="2262" xr:uid="{00000000-0005-0000-0000-0000D6080000}"/>
    <cellStyle name="Normal 7 2 3 6" xfId="2263" xr:uid="{00000000-0005-0000-0000-0000D7080000}"/>
    <cellStyle name="Normal 7 2 3 7" xfId="2264" xr:uid="{00000000-0005-0000-0000-0000D8080000}"/>
    <cellStyle name="Normal 7 2 3 8" xfId="2265" xr:uid="{00000000-0005-0000-0000-0000D9080000}"/>
    <cellStyle name="Normal 7 2 3 9" xfId="2266" xr:uid="{00000000-0005-0000-0000-0000DA080000}"/>
    <cellStyle name="Normal 7 2 4" xfId="2267" xr:uid="{00000000-0005-0000-0000-0000DB080000}"/>
    <cellStyle name="Normal 7 2 4 2" xfId="2268" xr:uid="{00000000-0005-0000-0000-0000DC080000}"/>
    <cellStyle name="Normal 7 2 4 3" xfId="2269" xr:uid="{00000000-0005-0000-0000-0000DD080000}"/>
    <cellStyle name="Normal 7 2 4 4" xfId="2270" xr:uid="{00000000-0005-0000-0000-0000DE080000}"/>
    <cellStyle name="Normal 7 2 4 5" xfId="2271" xr:uid="{00000000-0005-0000-0000-0000DF080000}"/>
    <cellStyle name="Normal 7 2 4 6" xfId="2272" xr:uid="{00000000-0005-0000-0000-0000E0080000}"/>
    <cellStyle name="Normal 7 2 4 7" xfId="2273" xr:uid="{00000000-0005-0000-0000-0000E1080000}"/>
    <cellStyle name="Normal 7 2 4 8" xfId="2274" xr:uid="{00000000-0005-0000-0000-0000E2080000}"/>
    <cellStyle name="Normal 7 2 4 9" xfId="2275" xr:uid="{00000000-0005-0000-0000-0000E3080000}"/>
    <cellStyle name="Normal 7 2 5" xfId="2276" xr:uid="{00000000-0005-0000-0000-0000E4080000}"/>
    <cellStyle name="Normal 7 2 5 2" xfId="2277" xr:uid="{00000000-0005-0000-0000-0000E5080000}"/>
    <cellStyle name="Normal 7 2 5 3" xfId="2278" xr:uid="{00000000-0005-0000-0000-0000E6080000}"/>
    <cellStyle name="Normal 7 2 5 4" xfId="2279" xr:uid="{00000000-0005-0000-0000-0000E7080000}"/>
    <cellStyle name="Normal 7 2 5 5" xfId="2280" xr:uid="{00000000-0005-0000-0000-0000E8080000}"/>
    <cellStyle name="Normal 7 2 5 6" xfId="2281" xr:uid="{00000000-0005-0000-0000-0000E9080000}"/>
    <cellStyle name="Normal 7 2 5 7" xfId="2282" xr:uid="{00000000-0005-0000-0000-0000EA080000}"/>
    <cellStyle name="Normal 7 2 5 8" xfId="2283" xr:uid="{00000000-0005-0000-0000-0000EB080000}"/>
    <cellStyle name="Normal 7 2 5 9" xfId="2284" xr:uid="{00000000-0005-0000-0000-0000EC080000}"/>
    <cellStyle name="Normal 7 2 6" xfId="2285" xr:uid="{00000000-0005-0000-0000-0000ED080000}"/>
    <cellStyle name="Normal 7 2 6 2" xfId="2286" xr:uid="{00000000-0005-0000-0000-0000EE080000}"/>
    <cellStyle name="Normal 7 2 6 3" xfId="2287" xr:uid="{00000000-0005-0000-0000-0000EF080000}"/>
    <cellStyle name="Normal 7 2 6 4" xfId="2288" xr:uid="{00000000-0005-0000-0000-0000F0080000}"/>
    <cellStyle name="Normal 7 2 6 5" xfId="2289" xr:uid="{00000000-0005-0000-0000-0000F1080000}"/>
    <cellStyle name="Normal 7 2 6 6" xfId="2290" xr:uid="{00000000-0005-0000-0000-0000F2080000}"/>
    <cellStyle name="Normal 7 2 6 7" xfId="2291" xr:uid="{00000000-0005-0000-0000-0000F3080000}"/>
    <cellStyle name="Normal 7 2 6 8" xfId="2292" xr:uid="{00000000-0005-0000-0000-0000F4080000}"/>
    <cellStyle name="Normal 7 2 6 9" xfId="2293" xr:uid="{00000000-0005-0000-0000-0000F5080000}"/>
    <cellStyle name="Normal 7 2 7" xfId="2294" xr:uid="{00000000-0005-0000-0000-0000F6080000}"/>
    <cellStyle name="Normal 7 2 8" xfId="2295" xr:uid="{00000000-0005-0000-0000-0000F7080000}"/>
    <cellStyle name="Normal 7 2 9" xfId="2296" xr:uid="{00000000-0005-0000-0000-0000F8080000}"/>
    <cellStyle name="Normal 7 2_UPLOADED Stock File" xfId="2297" xr:uid="{00000000-0005-0000-0000-0000F9080000}"/>
    <cellStyle name="Normal 7 20" xfId="2298" xr:uid="{00000000-0005-0000-0000-0000FA080000}"/>
    <cellStyle name="Normal 7 20 2" xfId="2299" xr:uid="{00000000-0005-0000-0000-0000FB080000}"/>
    <cellStyle name="Normal 7 20 3" xfId="2300" xr:uid="{00000000-0005-0000-0000-0000FC080000}"/>
    <cellStyle name="Normal 7 20 4" xfId="2301" xr:uid="{00000000-0005-0000-0000-0000FD080000}"/>
    <cellStyle name="Normal 7 20 5" xfId="2302" xr:uid="{00000000-0005-0000-0000-0000FE080000}"/>
    <cellStyle name="Normal 7 20 6" xfId="2303" xr:uid="{00000000-0005-0000-0000-0000FF080000}"/>
    <cellStyle name="Normal 7 20 7" xfId="2304" xr:uid="{00000000-0005-0000-0000-000000090000}"/>
    <cellStyle name="Normal 7 20 8" xfId="2305" xr:uid="{00000000-0005-0000-0000-000001090000}"/>
    <cellStyle name="Normal 7 20 9" xfId="2306" xr:uid="{00000000-0005-0000-0000-000002090000}"/>
    <cellStyle name="Normal 7 21" xfId="2307" xr:uid="{00000000-0005-0000-0000-000003090000}"/>
    <cellStyle name="Normal 7 21 2" xfId="2308" xr:uid="{00000000-0005-0000-0000-000004090000}"/>
    <cellStyle name="Normal 7 21 3" xfId="2309" xr:uid="{00000000-0005-0000-0000-000005090000}"/>
    <cellStyle name="Normal 7 21 4" xfId="2310" xr:uid="{00000000-0005-0000-0000-000006090000}"/>
    <cellStyle name="Normal 7 21 5" xfId="2311" xr:uid="{00000000-0005-0000-0000-000007090000}"/>
    <cellStyle name="Normal 7 21 6" xfId="2312" xr:uid="{00000000-0005-0000-0000-000008090000}"/>
    <cellStyle name="Normal 7 21 7" xfId="2313" xr:uid="{00000000-0005-0000-0000-000009090000}"/>
    <cellStyle name="Normal 7 21 8" xfId="2314" xr:uid="{00000000-0005-0000-0000-00000A090000}"/>
    <cellStyle name="Normal 7 21 9" xfId="2315" xr:uid="{00000000-0005-0000-0000-00000B090000}"/>
    <cellStyle name="Normal 7 22" xfId="2316" xr:uid="{00000000-0005-0000-0000-00000C090000}"/>
    <cellStyle name="Normal 7 22 2" xfId="2317" xr:uid="{00000000-0005-0000-0000-00000D090000}"/>
    <cellStyle name="Normal 7 22 3" xfId="2318" xr:uid="{00000000-0005-0000-0000-00000E090000}"/>
    <cellStyle name="Normal 7 22 4" xfId="2319" xr:uid="{00000000-0005-0000-0000-00000F090000}"/>
    <cellStyle name="Normal 7 22 5" xfId="2320" xr:uid="{00000000-0005-0000-0000-000010090000}"/>
    <cellStyle name="Normal 7 22 6" xfId="2321" xr:uid="{00000000-0005-0000-0000-000011090000}"/>
    <cellStyle name="Normal 7 22 7" xfId="2322" xr:uid="{00000000-0005-0000-0000-000012090000}"/>
    <cellStyle name="Normal 7 22 8" xfId="2323" xr:uid="{00000000-0005-0000-0000-000013090000}"/>
    <cellStyle name="Normal 7 22 9" xfId="2324" xr:uid="{00000000-0005-0000-0000-000014090000}"/>
    <cellStyle name="Normal 7 23" xfId="2325" xr:uid="{00000000-0005-0000-0000-000015090000}"/>
    <cellStyle name="Normal 7 23 2" xfId="2326" xr:uid="{00000000-0005-0000-0000-000016090000}"/>
    <cellStyle name="Normal 7 23 3" xfId="2327" xr:uid="{00000000-0005-0000-0000-000017090000}"/>
    <cellStyle name="Normal 7 23 4" xfId="2328" xr:uid="{00000000-0005-0000-0000-000018090000}"/>
    <cellStyle name="Normal 7 23 5" xfId="2329" xr:uid="{00000000-0005-0000-0000-000019090000}"/>
    <cellStyle name="Normal 7 23 6" xfId="2330" xr:uid="{00000000-0005-0000-0000-00001A090000}"/>
    <cellStyle name="Normal 7 23 7" xfId="2331" xr:uid="{00000000-0005-0000-0000-00001B090000}"/>
    <cellStyle name="Normal 7 23 8" xfId="2332" xr:uid="{00000000-0005-0000-0000-00001C090000}"/>
    <cellStyle name="Normal 7 23 9" xfId="2333" xr:uid="{00000000-0005-0000-0000-00001D090000}"/>
    <cellStyle name="Normal 7 24" xfId="2334" xr:uid="{00000000-0005-0000-0000-00001E090000}"/>
    <cellStyle name="Normal 7 24 2" xfId="2335" xr:uid="{00000000-0005-0000-0000-00001F090000}"/>
    <cellStyle name="Normal 7 24 3" xfId="2336" xr:uid="{00000000-0005-0000-0000-000020090000}"/>
    <cellStyle name="Normal 7 24 4" xfId="2337" xr:uid="{00000000-0005-0000-0000-000021090000}"/>
    <cellStyle name="Normal 7 24 5" xfId="2338" xr:uid="{00000000-0005-0000-0000-000022090000}"/>
    <cellStyle name="Normal 7 24 6" xfId="2339" xr:uid="{00000000-0005-0000-0000-000023090000}"/>
    <cellStyle name="Normal 7 24 7" xfId="2340" xr:uid="{00000000-0005-0000-0000-000024090000}"/>
    <cellStyle name="Normal 7 24 8" xfId="2341" xr:uid="{00000000-0005-0000-0000-000025090000}"/>
    <cellStyle name="Normal 7 24 9" xfId="2342" xr:uid="{00000000-0005-0000-0000-000026090000}"/>
    <cellStyle name="Normal 7 25" xfId="2343" xr:uid="{00000000-0005-0000-0000-000027090000}"/>
    <cellStyle name="Normal 7 26" xfId="2344" xr:uid="{00000000-0005-0000-0000-000028090000}"/>
    <cellStyle name="Normal 7 27" xfId="2345" xr:uid="{00000000-0005-0000-0000-000029090000}"/>
    <cellStyle name="Normal 7 28" xfId="2346" xr:uid="{00000000-0005-0000-0000-00002A090000}"/>
    <cellStyle name="Normal 7 29" xfId="2347" xr:uid="{00000000-0005-0000-0000-00002B090000}"/>
    <cellStyle name="Normal 7 3" xfId="2348" xr:uid="{00000000-0005-0000-0000-00002C090000}"/>
    <cellStyle name="Normal 7 3 10" xfId="2349" xr:uid="{00000000-0005-0000-0000-00002D090000}"/>
    <cellStyle name="Normal 7 3 11" xfId="2350" xr:uid="{00000000-0005-0000-0000-00002E090000}"/>
    <cellStyle name="Normal 7 3 12" xfId="2351" xr:uid="{00000000-0005-0000-0000-00002F090000}"/>
    <cellStyle name="Normal 7 3 13" xfId="2352" xr:uid="{00000000-0005-0000-0000-000030090000}"/>
    <cellStyle name="Normal 7 3 14" xfId="2353" xr:uid="{00000000-0005-0000-0000-000031090000}"/>
    <cellStyle name="Normal 7 3 2" xfId="2354" xr:uid="{00000000-0005-0000-0000-000032090000}"/>
    <cellStyle name="Normal 7 3 2 2" xfId="2355" xr:uid="{00000000-0005-0000-0000-000033090000}"/>
    <cellStyle name="Normal 7 3 2 3" xfId="2356" xr:uid="{00000000-0005-0000-0000-000034090000}"/>
    <cellStyle name="Normal 7 3 2 4" xfId="2357" xr:uid="{00000000-0005-0000-0000-000035090000}"/>
    <cellStyle name="Normal 7 3 2 5" xfId="2358" xr:uid="{00000000-0005-0000-0000-000036090000}"/>
    <cellStyle name="Normal 7 3 2 6" xfId="2359" xr:uid="{00000000-0005-0000-0000-000037090000}"/>
    <cellStyle name="Normal 7 3 2 7" xfId="2360" xr:uid="{00000000-0005-0000-0000-000038090000}"/>
    <cellStyle name="Normal 7 3 2 8" xfId="2361" xr:uid="{00000000-0005-0000-0000-000039090000}"/>
    <cellStyle name="Normal 7 3 2 9" xfId="2362" xr:uid="{00000000-0005-0000-0000-00003A090000}"/>
    <cellStyle name="Normal 7 3 3" xfId="2363" xr:uid="{00000000-0005-0000-0000-00003B090000}"/>
    <cellStyle name="Normal 7 3 3 2" xfId="2364" xr:uid="{00000000-0005-0000-0000-00003C090000}"/>
    <cellStyle name="Normal 7 3 3 3" xfId="2365" xr:uid="{00000000-0005-0000-0000-00003D090000}"/>
    <cellStyle name="Normal 7 3 3 4" xfId="2366" xr:uid="{00000000-0005-0000-0000-00003E090000}"/>
    <cellStyle name="Normal 7 3 3 5" xfId="2367" xr:uid="{00000000-0005-0000-0000-00003F090000}"/>
    <cellStyle name="Normal 7 3 3 6" xfId="2368" xr:uid="{00000000-0005-0000-0000-000040090000}"/>
    <cellStyle name="Normal 7 3 3 7" xfId="2369" xr:uid="{00000000-0005-0000-0000-000041090000}"/>
    <cellStyle name="Normal 7 3 3 8" xfId="2370" xr:uid="{00000000-0005-0000-0000-000042090000}"/>
    <cellStyle name="Normal 7 3 3 9" xfId="2371" xr:uid="{00000000-0005-0000-0000-000043090000}"/>
    <cellStyle name="Normal 7 3 4" xfId="2372" xr:uid="{00000000-0005-0000-0000-000044090000}"/>
    <cellStyle name="Normal 7 3 4 2" xfId="2373" xr:uid="{00000000-0005-0000-0000-000045090000}"/>
    <cellStyle name="Normal 7 3 4 3" xfId="2374" xr:uid="{00000000-0005-0000-0000-000046090000}"/>
    <cellStyle name="Normal 7 3 4 4" xfId="2375" xr:uid="{00000000-0005-0000-0000-000047090000}"/>
    <cellStyle name="Normal 7 3 4 5" xfId="2376" xr:uid="{00000000-0005-0000-0000-000048090000}"/>
    <cellStyle name="Normal 7 3 4 6" xfId="2377" xr:uid="{00000000-0005-0000-0000-000049090000}"/>
    <cellStyle name="Normal 7 3 4 7" xfId="2378" xr:uid="{00000000-0005-0000-0000-00004A090000}"/>
    <cellStyle name="Normal 7 3 4 8" xfId="2379" xr:uid="{00000000-0005-0000-0000-00004B090000}"/>
    <cellStyle name="Normal 7 3 4 9" xfId="2380" xr:uid="{00000000-0005-0000-0000-00004C090000}"/>
    <cellStyle name="Normal 7 3 5" xfId="2381" xr:uid="{00000000-0005-0000-0000-00004D090000}"/>
    <cellStyle name="Normal 7 3 5 2" xfId="2382" xr:uid="{00000000-0005-0000-0000-00004E090000}"/>
    <cellStyle name="Normal 7 3 5 3" xfId="2383" xr:uid="{00000000-0005-0000-0000-00004F090000}"/>
    <cellStyle name="Normal 7 3 5 4" xfId="2384" xr:uid="{00000000-0005-0000-0000-000050090000}"/>
    <cellStyle name="Normal 7 3 5 5" xfId="2385" xr:uid="{00000000-0005-0000-0000-000051090000}"/>
    <cellStyle name="Normal 7 3 5 6" xfId="2386" xr:uid="{00000000-0005-0000-0000-000052090000}"/>
    <cellStyle name="Normal 7 3 5 7" xfId="2387" xr:uid="{00000000-0005-0000-0000-000053090000}"/>
    <cellStyle name="Normal 7 3 5 8" xfId="2388" xr:uid="{00000000-0005-0000-0000-000054090000}"/>
    <cellStyle name="Normal 7 3 5 9" xfId="2389" xr:uid="{00000000-0005-0000-0000-000055090000}"/>
    <cellStyle name="Normal 7 3 6" xfId="2390" xr:uid="{00000000-0005-0000-0000-000056090000}"/>
    <cellStyle name="Normal 7 3 6 2" xfId="2391" xr:uid="{00000000-0005-0000-0000-000057090000}"/>
    <cellStyle name="Normal 7 3 6 3" xfId="2392" xr:uid="{00000000-0005-0000-0000-000058090000}"/>
    <cellStyle name="Normal 7 3 6 4" xfId="2393" xr:uid="{00000000-0005-0000-0000-000059090000}"/>
    <cellStyle name="Normal 7 3 6 5" xfId="2394" xr:uid="{00000000-0005-0000-0000-00005A090000}"/>
    <cellStyle name="Normal 7 3 6 6" xfId="2395" xr:uid="{00000000-0005-0000-0000-00005B090000}"/>
    <cellStyle name="Normal 7 3 6 7" xfId="2396" xr:uid="{00000000-0005-0000-0000-00005C090000}"/>
    <cellStyle name="Normal 7 3 6 8" xfId="2397" xr:uid="{00000000-0005-0000-0000-00005D090000}"/>
    <cellStyle name="Normal 7 3 6 9" xfId="2398" xr:uid="{00000000-0005-0000-0000-00005E090000}"/>
    <cellStyle name="Normal 7 3 7" xfId="2399" xr:uid="{00000000-0005-0000-0000-00005F090000}"/>
    <cellStyle name="Normal 7 3 8" xfId="2400" xr:uid="{00000000-0005-0000-0000-000060090000}"/>
    <cellStyle name="Normal 7 3 9" xfId="2401" xr:uid="{00000000-0005-0000-0000-000061090000}"/>
    <cellStyle name="Normal 7 3_UPLOADED Stock File" xfId="2402" xr:uid="{00000000-0005-0000-0000-000062090000}"/>
    <cellStyle name="Normal 7 30" xfId="2403" xr:uid="{00000000-0005-0000-0000-000063090000}"/>
    <cellStyle name="Normal 7 31" xfId="2404" xr:uid="{00000000-0005-0000-0000-000064090000}"/>
    <cellStyle name="Normal 7 32" xfId="2405" xr:uid="{00000000-0005-0000-0000-000065090000}"/>
    <cellStyle name="Normal 7 4" xfId="2406" xr:uid="{00000000-0005-0000-0000-000066090000}"/>
    <cellStyle name="Normal 7 4 10" xfId="2407" xr:uid="{00000000-0005-0000-0000-000067090000}"/>
    <cellStyle name="Normal 7 4 11" xfId="2408" xr:uid="{00000000-0005-0000-0000-000068090000}"/>
    <cellStyle name="Normal 7 4 12" xfId="2409" xr:uid="{00000000-0005-0000-0000-000069090000}"/>
    <cellStyle name="Normal 7 4 13" xfId="2410" xr:uid="{00000000-0005-0000-0000-00006A090000}"/>
    <cellStyle name="Normal 7 4 14" xfId="2411" xr:uid="{00000000-0005-0000-0000-00006B090000}"/>
    <cellStyle name="Normal 7 4 2" xfId="2412" xr:uid="{00000000-0005-0000-0000-00006C090000}"/>
    <cellStyle name="Normal 7 4 2 2" xfId="2413" xr:uid="{00000000-0005-0000-0000-00006D090000}"/>
    <cellStyle name="Normal 7 4 2 3" xfId="2414" xr:uid="{00000000-0005-0000-0000-00006E090000}"/>
    <cellStyle name="Normal 7 4 2 4" xfId="2415" xr:uid="{00000000-0005-0000-0000-00006F090000}"/>
    <cellStyle name="Normal 7 4 2 5" xfId="2416" xr:uid="{00000000-0005-0000-0000-000070090000}"/>
    <cellStyle name="Normal 7 4 2 6" xfId="2417" xr:uid="{00000000-0005-0000-0000-000071090000}"/>
    <cellStyle name="Normal 7 4 2 7" xfId="2418" xr:uid="{00000000-0005-0000-0000-000072090000}"/>
    <cellStyle name="Normal 7 4 2 8" xfId="2419" xr:uid="{00000000-0005-0000-0000-000073090000}"/>
    <cellStyle name="Normal 7 4 2 9" xfId="2420" xr:uid="{00000000-0005-0000-0000-000074090000}"/>
    <cellStyle name="Normal 7 4 3" xfId="2421" xr:uid="{00000000-0005-0000-0000-000075090000}"/>
    <cellStyle name="Normal 7 4 3 2" xfId="2422" xr:uid="{00000000-0005-0000-0000-000076090000}"/>
    <cellStyle name="Normal 7 4 3 3" xfId="2423" xr:uid="{00000000-0005-0000-0000-000077090000}"/>
    <cellStyle name="Normal 7 4 3 4" xfId="2424" xr:uid="{00000000-0005-0000-0000-000078090000}"/>
    <cellStyle name="Normal 7 4 3 5" xfId="2425" xr:uid="{00000000-0005-0000-0000-000079090000}"/>
    <cellStyle name="Normal 7 4 3 6" xfId="2426" xr:uid="{00000000-0005-0000-0000-00007A090000}"/>
    <cellStyle name="Normal 7 4 3 7" xfId="2427" xr:uid="{00000000-0005-0000-0000-00007B090000}"/>
    <cellStyle name="Normal 7 4 3 8" xfId="2428" xr:uid="{00000000-0005-0000-0000-00007C090000}"/>
    <cellStyle name="Normal 7 4 3 9" xfId="2429" xr:uid="{00000000-0005-0000-0000-00007D090000}"/>
    <cellStyle name="Normal 7 4 4" xfId="2430" xr:uid="{00000000-0005-0000-0000-00007E090000}"/>
    <cellStyle name="Normal 7 4 4 2" xfId="2431" xr:uid="{00000000-0005-0000-0000-00007F090000}"/>
    <cellStyle name="Normal 7 4 4 3" xfId="2432" xr:uid="{00000000-0005-0000-0000-000080090000}"/>
    <cellStyle name="Normal 7 4 4 4" xfId="2433" xr:uid="{00000000-0005-0000-0000-000081090000}"/>
    <cellStyle name="Normal 7 4 4 5" xfId="2434" xr:uid="{00000000-0005-0000-0000-000082090000}"/>
    <cellStyle name="Normal 7 4 4 6" xfId="2435" xr:uid="{00000000-0005-0000-0000-000083090000}"/>
    <cellStyle name="Normal 7 4 4 7" xfId="2436" xr:uid="{00000000-0005-0000-0000-000084090000}"/>
    <cellStyle name="Normal 7 4 4 8" xfId="2437" xr:uid="{00000000-0005-0000-0000-000085090000}"/>
    <cellStyle name="Normal 7 4 4 9" xfId="2438" xr:uid="{00000000-0005-0000-0000-000086090000}"/>
    <cellStyle name="Normal 7 4 5" xfId="2439" xr:uid="{00000000-0005-0000-0000-000087090000}"/>
    <cellStyle name="Normal 7 4 5 2" xfId="2440" xr:uid="{00000000-0005-0000-0000-000088090000}"/>
    <cellStyle name="Normal 7 4 5 3" xfId="2441" xr:uid="{00000000-0005-0000-0000-000089090000}"/>
    <cellStyle name="Normal 7 4 5 4" xfId="2442" xr:uid="{00000000-0005-0000-0000-00008A090000}"/>
    <cellStyle name="Normal 7 4 5 5" xfId="2443" xr:uid="{00000000-0005-0000-0000-00008B090000}"/>
    <cellStyle name="Normal 7 4 5 6" xfId="2444" xr:uid="{00000000-0005-0000-0000-00008C090000}"/>
    <cellStyle name="Normal 7 4 5 7" xfId="2445" xr:uid="{00000000-0005-0000-0000-00008D090000}"/>
    <cellStyle name="Normal 7 4 5 8" xfId="2446" xr:uid="{00000000-0005-0000-0000-00008E090000}"/>
    <cellStyle name="Normal 7 4 5 9" xfId="2447" xr:uid="{00000000-0005-0000-0000-00008F090000}"/>
    <cellStyle name="Normal 7 4 6" xfId="2448" xr:uid="{00000000-0005-0000-0000-000090090000}"/>
    <cellStyle name="Normal 7 4 6 2" xfId="2449" xr:uid="{00000000-0005-0000-0000-000091090000}"/>
    <cellStyle name="Normal 7 4 6 3" xfId="2450" xr:uid="{00000000-0005-0000-0000-000092090000}"/>
    <cellStyle name="Normal 7 4 6 4" xfId="2451" xr:uid="{00000000-0005-0000-0000-000093090000}"/>
    <cellStyle name="Normal 7 4 6 5" xfId="2452" xr:uid="{00000000-0005-0000-0000-000094090000}"/>
    <cellStyle name="Normal 7 4 6 6" xfId="2453" xr:uid="{00000000-0005-0000-0000-000095090000}"/>
    <cellStyle name="Normal 7 4 6 7" xfId="2454" xr:uid="{00000000-0005-0000-0000-000096090000}"/>
    <cellStyle name="Normal 7 4 6 8" xfId="2455" xr:uid="{00000000-0005-0000-0000-000097090000}"/>
    <cellStyle name="Normal 7 4 6 9" xfId="2456" xr:uid="{00000000-0005-0000-0000-000098090000}"/>
    <cellStyle name="Normal 7 4 7" xfId="2457" xr:uid="{00000000-0005-0000-0000-000099090000}"/>
    <cellStyle name="Normal 7 4 8" xfId="2458" xr:uid="{00000000-0005-0000-0000-00009A090000}"/>
    <cellStyle name="Normal 7 4 9" xfId="2459" xr:uid="{00000000-0005-0000-0000-00009B090000}"/>
    <cellStyle name="Normal 7 4_UPLOADED Stock File" xfId="2460" xr:uid="{00000000-0005-0000-0000-00009C090000}"/>
    <cellStyle name="Normal 7 5" xfId="2461" xr:uid="{00000000-0005-0000-0000-00009D090000}"/>
    <cellStyle name="Normal 7 5 10" xfId="2462" xr:uid="{00000000-0005-0000-0000-00009E090000}"/>
    <cellStyle name="Normal 7 5 11" xfId="2463" xr:uid="{00000000-0005-0000-0000-00009F090000}"/>
    <cellStyle name="Normal 7 5 12" xfId="2464" xr:uid="{00000000-0005-0000-0000-0000A0090000}"/>
    <cellStyle name="Normal 7 5 13" xfId="2465" xr:uid="{00000000-0005-0000-0000-0000A1090000}"/>
    <cellStyle name="Normal 7 5 14" xfId="2466" xr:uid="{00000000-0005-0000-0000-0000A2090000}"/>
    <cellStyle name="Normal 7 5 2" xfId="2467" xr:uid="{00000000-0005-0000-0000-0000A3090000}"/>
    <cellStyle name="Normal 7 5 2 2" xfId="2468" xr:uid="{00000000-0005-0000-0000-0000A4090000}"/>
    <cellStyle name="Normal 7 5 2 3" xfId="2469" xr:uid="{00000000-0005-0000-0000-0000A5090000}"/>
    <cellStyle name="Normal 7 5 2 4" xfId="2470" xr:uid="{00000000-0005-0000-0000-0000A6090000}"/>
    <cellStyle name="Normal 7 5 2 5" xfId="2471" xr:uid="{00000000-0005-0000-0000-0000A7090000}"/>
    <cellStyle name="Normal 7 5 2 6" xfId="2472" xr:uid="{00000000-0005-0000-0000-0000A8090000}"/>
    <cellStyle name="Normal 7 5 2 7" xfId="2473" xr:uid="{00000000-0005-0000-0000-0000A9090000}"/>
    <cellStyle name="Normal 7 5 2 8" xfId="2474" xr:uid="{00000000-0005-0000-0000-0000AA090000}"/>
    <cellStyle name="Normal 7 5 2 9" xfId="2475" xr:uid="{00000000-0005-0000-0000-0000AB090000}"/>
    <cellStyle name="Normal 7 5 3" xfId="2476" xr:uid="{00000000-0005-0000-0000-0000AC090000}"/>
    <cellStyle name="Normal 7 5 3 2" xfId="2477" xr:uid="{00000000-0005-0000-0000-0000AD090000}"/>
    <cellStyle name="Normal 7 5 3 3" xfId="2478" xr:uid="{00000000-0005-0000-0000-0000AE090000}"/>
    <cellStyle name="Normal 7 5 3 4" xfId="2479" xr:uid="{00000000-0005-0000-0000-0000AF090000}"/>
    <cellStyle name="Normal 7 5 3 5" xfId="2480" xr:uid="{00000000-0005-0000-0000-0000B0090000}"/>
    <cellStyle name="Normal 7 5 3 6" xfId="2481" xr:uid="{00000000-0005-0000-0000-0000B1090000}"/>
    <cellStyle name="Normal 7 5 3 7" xfId="2482" xr:uid="{00000000-0005-0000-0000-0000B2090000}"/>
    <cellStyle name="Normal 7 5 3 8" xfId="2483" xr:uid="{00000000-0005-0000-0000-0000B3090000}"/>
    <cellStyle name="Normal 7 5 3 9" xfId="2484" xr:uid="{00000000-0005-0000-0000-0000B4090000}"/>
    <cellStyle name="Normal 7 5 4" xfId="2485" xr:uid="{00000000-0005-0000-0000-0000B5090000}"/>
    <cellStyle name="Normal 7 5 4 2" xfId="2486" xr:uid="{00000000-0005-0000-0000-0000B6090000}"/>
    <cellStyle name="Normal 7 5 4 3" xfId="2487" xr:uid="{00000000-0005-0000-0000-0000B7090000}"/>
    <cellStyle name="Normal 7 5 4 4" xfId="2488" xr:uid="{00000000-0005-0000-0000-0000B8090000}"/>
    <cellStyle name="Normal 7 5 4 5" xfId="2489" xr:uid="{00000000-0005-0000-0000-0000B9090000}"/>
    <cellStyle name="Normal 7 5 4 6" xfId="2490" xr:uid="{00000000-0005-0000-0000-0000BA090000}"/>
    <cellStyle name="Normal 7 5 4 7" xfId="2491" xr:uid="{00000000-0005-0000-0000-0000BB090000}"/>
    <cellStyle name="Normal 7 5 4 8" xfId="2492" xr:uid="{00000000-0005-0000-0000-0000BC090000}"/>
    <cellStyle name="Normal 7 5 4 9" xfId="2493" xr:uid="{00000000-0005-0000-0000-0000BD090000}"/>
    <cellStyle name="Normal 7 5 5" xfId="2494" xr:uid="{00000000-0005-0000-0000-0000BE090000}"/>
    <cellStyle name="Normal 7 5 5 2" xfId="2495" xr:uid="{00000000-0005-0000-0000-0000BF090000}"/>
    <cellStyle name="Normal 7 5 5 3" xfId="2496" xr:uid="{00000000-0005-0000-0000-0000C0090000}"/>
    <cellStyle name="Normal 7 5 5 4" xfId="2497" xr:uid="{00000000-0005-0000-0000-0000C1090000}"/>
    <cellStyle name="Normal 7 5 5 5" xfId="2498" xr:uid="{00000000-0005-0000-0000-0000C2090000}"/>
    <cellStyle name="Normal 7 5 5 6" xfId="2499" xr:uid="{00000000-0005-0000-0000-0000C3090000}"/>
    <cellStyle name="Normal 7 5 5 7" xfId="2500" xr:uid="{00000000-0005-0000-0000-0000C4090000}"/>
    <cellStyle name="Normal 7 5 5 8" xfId="2501" xr:uid="{00000000-0005-0000-0000-0000C5090000}"/>
    <cellStyle name="Normal 7 5 5 9" xfId="2502" xr:uid="{00000000-0005-0000-0000-0000C6090000}"/>
    <cellStyle name="Normal 7 5 6" xfId="2503" xr:uid="{00000000-0005-0000-0000-0000C7090000}"/>
    <cellStyle name="Normal 7 5 6 2" xfId="2504" xr:uid="{00000000-0005-0000-0000-0000C8090000}"/>
    <cellStyle name="Normal 7 5 6 3" xfId="2505" xr:uid="{00000000-0005-0000-0000-0000C9090000}"/>
    <cellStyle name="Normal 7 5 6 4" xfId="2506" xr:uid="{00000000-0005-0000-0000-0000CA090000}"/>
    <cellStyle name="Normal 7 5 6 5" xfId="2507" xr:uid="{00000000-0005-0000-0000-0000CB090000}"/>
    <cellStyle name="Normal 7 5 6 6" xfId="2508" xr:uid="{00000000-0005-0000-0000-0000CC090000}"/>
    <cellStyle name="Normal 7 5 6 7" xfId="2509" xr:uid="{00000000-0005-0000-0000-0000CD090000}"/>
    <cellStyle name="Normal 7 5 6 8" xfId="2510" xr:uid="{00000000-0005-0000-0000-0000CE090000}"/>
    <cellStyle name="Normal 7 5 6 9" xfId="2511" xr:uid="{00000000-0005-0000-0000-0000CF090000}"/>
    <cellStyle name="Normal 7 5 7" xfId="2512" xr:uid="{00000000-0005-0000-0000-0000D0090000}"/>
    <cellStyle name="Normal 7 5 8" xfId="2513" xr:uid="{00000000-0005-0000-0000-0000D1090000}"/>
    <cellStyle name="Normal 7 5 9" xfId="2514" xr:uid="{00000000-0005-0000-0000-0000D2090000}"/>
    <cellStyle name="Normal 7 5_UPLOADED Stock File" xfId="2515" xr:uid="{00000000-0005-0000-0000-0000D3090000}"/>
    <cellStyle name="Normal 7 6" xfId="2516" xr:uid="{00000000-0005-0000-0000-0000D4090000}"/>
    <cellStyle name="Normal 7 6 10" xfId="2517" xr:uid="{00000000-0005-0000-0000-0000D5090000}"/>
    <cellStyle name="Normal 7 6 11" xfId="2518" xr:uid="{00000000-0005-0000-0000-0000D6090000}"/>
    <cellStyle name="Normal 7 6 12" xfId="2519" xr:uid="{00000000-0005-0000-0000-0000D7090000}"/>
    <cellStyle name="Normal 7 6 13" xfId="2520" xr:uid="{00000000-0005-0000-0000-0000D8090000}"/>
    <cellStyle name="Normal 7 6 14" xfId="2521" xr:uid="{00000000-0005-0000-0000-0000D9090000}"/>
    <cellStyle name="Normal 7 6 2" xfId="2522" xr:uid="{00000000-0005-0000-0000-0000DA090000}"/>
    <cellStyle name="Normal 7 6 2 2" xfId="2523" xr:uid="{00000000-0005-0000-0000-0000DB090000}"/>
    <cellStyle name="Normal 7 6 2 3" xfId="2524" xr:uid="{00000000-0005-0000-0000-0000DC090000}"/>
    <cellStyle name="Normal 7 6 2 4" xfId="2525" xr:uid="{00000000-0005-0000-0000-0000DD090000}"/>
    <cellStyle name="Normal 7 6 2 5" xfId="2526" xr:uid="{00000000-0005-0000-0000-0000DE090000}"/>
    <cellStyle name="Normal 7 6 2 6" xfId="2527" xr:uid="{00000000-0005-0000-0000-0000DF090000}"/>
    <cellStyle name="Normal 7 6 2 7" xfId="2528" xr:uid="{00000000-0005-0000-0000-0000E0090000}"/>
    <cellStyle name="Normal 7 6 2 8" xfId="2529" xr:uid="{00000000-0005-0000-0000-0000E1090000}"/>
    <cellStyle name="Normal 7 6 2 9" xfId="2530" xr:uid="{00000000-0005-0000-0000-0000E2090000}"/>
    <cellStyle name="Normal 7 6 3" xfId="2531" xr:uid="{00000000-0005-0000-0000-0000E3090000}"/>
    <cellStyle name="Normal 7 6 3 2" xfId="2532" xr:uid="{00000000-0005-0000-0000-0000E4090000}"/>
    <cellStyle name="Normal 7 6 3 3" xfId="2533" xr:uid="{00000000-0005-0000-0000-0000E5090000}"/>
    <cellStyle name="Normal 7 6 3 4" xfId="2534" xr:uid="{00000000-0005-0000-0000-0000E6090000}"/>
    <cellStyle name="Normal 7 6 3 5" xfId="2535" xr:uid="{00000000-0005-0000-0000-0000E7090000}"/>
    <cellStyle name="Normal 7 6 3 6" xfId="2536" xr:uid="{00000000-0005-0000-0000-0000E8090000}"/>
    <cellStyle name="Normal 7 6 3 7" xfId="2537" xr:uid="{00000000-0005-0000-0000-0000E9090000}"/>
    <cellStyle name="Normal 7 6 3 8" xfId="2538" xr:uid="{00000000-0005-0000-0000-0000EA090000}"/>
    <cellStyle name="Normal 7 6 3 9" xfId="2539" xr:uid="{00000000-0005-0000-0000-0000EB090000}"/>
    <cellStyle name="Normal 7 6 4" xfId="2540" xr:uid="{00000000-0005-0000-0000-0000EC090000}"/>
    <cellStyle name="Normal 7 6 4 2" xfId="2541" xr:uid="{00000000-0005-0000-0000-0000ED090000}"/>
    <cellStyle name="Normal 7 6 4 3" xfId="2542" xr:uid="{00000000-0005-0000-0000-0000EE090000}"/>
    <cellStyle name="Normal 7 6 4 4" xfId="2543" xr:uid="{00000000-0005-0000-0000-0000EF090000}"/>
    <cellStyle name="Normal 7 6 4 5" xfId="2544" xr:uid="{00000000-0005-0000-0000-0000F0090000}"/>
    <cellStyle name="Normal 7 6 4 6" xfId="2545" xr:uid="{00000000-0005-0000-0000-0000F1090000}"/>
    <cellStyle name="Normal 7 6 4 7" xfId="2546" xr:uid="{00000000-0005-0000-0000-0000F2090000}"/>
    <cellStyle name="Normal 7 6 4 8" xfId="2547" xr:uid="{00000000-0005-0000-0000-0000F3090000}"/>
    <cellStyle name="Normal 7 6 4 9" xfId="2548" xr:uid="{00000000-0005-0000-0000-0000F4090000}"/>
    <cellStyle name="Normal 7 6 5" xfId="2549" xr:uid="{00000000-0005-0000-0000-0000F5090000}"/>
    <cellStyle name="Normal 7 6 5 2" xfId="2550" xr:uid="{00000000-0005-0000-0000-0000F6090000}"/>
    <cellStyle name="Normal 7 6 5 3" xfId="2551" xr:uid="{00000000-0005-0000-0000-0000F7090000}"/>
    <cellStyle name="Normal 7 6 5 4" xfId="2552" xr:uid="{00000000-0005-0000-0000-0000F8090000}"/>
    <cellStyle name="Normal 7 6 5 5" xfId="2553" xr:uid="{00000000-0005-0000-0000-0000F9090000}"/>
    <cellStyle name="Normal 7 6 5 6" xfId="2554" xr:uid="{00000000-0005-0000-0000-0000FA090000}"/>
    <cellStyle name="Normal 7 6 5 7" xfId="2555" xr:uid="{00000000-0005-0000-0000-0000FB090000}"/>
    <cellStyle name="Normal 7 6 5 8" xfId="2556" xr:uid="{00000000-0005-0000-0000-0000FC090000}"/>
    <cellStyle name="Normal 7 6 5 9" xfId="2557" xr:uid="{00000000-0005-0000-0000-0000FD090000}"/>
    <cellStyle name="Normal 7 6 6" xfId="2558" xr:uid="{00000000-0005-0000-0000-0000FE090000}"/>
    <cellStyle name="Normal 7 6 6 2" xfId="2559" xr:uid="{00000000-0005-0000-0000-0000FF090000}"/>
    <cellStyle name="Normal 7 6 6 3" xfId="2560" xr:uid="{00000000-0005-0000-0000-0000000A0000}"/>
    <cellStyle name="Normal 7 6 6 4" xfId="2561" xr:uid="{00000000-0005-0000-0000-0000010A0000}"/>
    <cellStyle name="Normal 7 6 6 5" xfId="2562" xr:uid="{00000000-0005-0000-0000-0000020A0000}"/>
    <cellStyle name="Normal 7 6 6 6" xfId="2563" xr:uid="{00000000-0005-0000-0000-0000030A0000}"/>
    <cellStyle name="Normal 7 6 6 7" xfId="2564" xr:uid="{00000000-0005-0000-0000-0000040A0000}"/>
    <cellStyle name="Normal 7 6 6 8" xfId="2565" xr:uid="{00000000-0005-0000-0000-0000050A0000}"/>
    <cellStyle name="Normal 7 6 6 9" xfId="2566" xr:uid="{00000000-0005-0000-0000-0000060A0000}"/>
    <cellStyle name="Normal 7 6 7" xfId="2567" xr:uid="{00000000-0005-0000-0000-0000070A0000}"/>
    <cellStyle name="Normal 7 6 8" xfId="2568" xr:uid="{00000000-0005-0000-0000-0000080A0000}"/>
    <cellStyle name="Normal 7 6 9" xfId="2569" xr:uid="{00000000-0005-0000-0000-0000090A0000}"/>
    <cellStyle name="Normal 7 6_UPLOADED Stock File" xfId="2570" xr:uid="{00000000-0005-0000-0000-00000A0A0000}"/>
    <cellStyle name="Normal 7 7" xfId="2571" xr:uid="{00000000-0005-0000-0000-00000B0A0000}"/>
    <cellStyle name="Normal 7 7 10" xfId="2572" xr:uid="{00000000-0005-0000-0000-00000C0A0000}"/>
    <cellStyle name="Normal 7 7 11" xfId="2573" xr:uid="{00000000-0005-0000-0000-00000D0A0000}"/>
    <cellStyle name="Normal 7 7 12" xfId="2574" xr:uid="{00000000-0005-0000-0000-00000E0A0000}"/>
    <cellStyle name="Normal 7 7 13" xfId="2575" xr:uid="{00000000-0005-0000-0000-00000F0A0000}"/>
    <cellStyle name="Normal 7 7 14" xfId="2576" xr:uid="{00000000-0005-0000-0000-0000100A0000}"/>
    <cellStyle name="Normal 7 7 2" xfId="2577" xr:uid="{00000000-0005-0000-0000-0000110A0000}"/>
    <cellStyle name="Normal 7 7 2 2" xfId="2578" xr:uid="{00000000-0005-0000-0000-0000120A0000}"/>
    <cellStyle name="Normal 7 7 2 3" xfId="2579" xr:uid="{00000000-0005-0000-0000-0000130A0000}"/>
    <cellStyle name="Normal 7 7 2 4" xfId="2580" xr:uid="{00000000-0005-0000-0000-0000140A0000}"/>
    <cellStyle name="Normal 7 7 2 5" xfId="2581" xr:uid="{00000000-0005-0000-0000-0000150A0000}"/>
    <cellStyle name="Normal 7 7 2 6" xfId="2582" xr:uid="{00000000-0005-0000-0000-0000160A0000}"/>
    <cellStyle name="Normal 7 7 2 7" xfId="2583" xr:uid="{00000000-0005-0000-0000-0000170A0000}"/>
    <cellStyle name="Normal 7 7 2 8" xfId="2584" xr:uid="{00000000-0005-0000-0000-0000180A0000}"/>
    <cellStyle name="Normal 7 7 2 9" xfId="2585" xr:uid="{00000000-0005-0000-0000-0000190A0000}"/>
    <cellStyle name="Normal 7 7 3" xfId="2586" xr:uid="{00000000-0005-0000-0000-00001A0A0000}"/>
    <cellStyle name="Normal 7 7 3 2" xfId="2587" xr:uid="{00000000-0005-0000-0000-00001B0A0000}"/>
    <cellStyle name="Normal 7 7 3 3" xfId="2588" xr:uid="{00000000-0005-0000-0000-00001C0A0000}"/>
    <cellStyle name="Normal 7 7 3 4" xfId="2589" xr:uid="{00000000-0005-0000-0000-00001D0A0000}"/>
    <cellStyle name="Normal 7 7 3 5" xfId="2590" xr:uid="{00000000-0005-0000-0000-00001E0A0000}"/>
    <cellStyle name="Normal 7 7 3 6" xfId="2591" xr:uid="{00000000-0005-0000-0000-00001F0A0000}"/>
    <cellStyle name="Normal 7 7 3 7" xfId="2592" xr:uid="{00000000-0005-0000-0000-0000200A0000}"/>
    <cellStyle name="Normal 7 7 3 8" xfId="2593" xr:uid="{00000000-0005-0000-0000-0000210A0000}"/>
    <cellStyle name="Normal 7 7 3 9" xfId="2594" xr:uid="{00000000-0005-0000-0000-0000220A0000}"/>
    <cellStyle name="Normal 7 7 4" xfId="2595" xr:uid="{00000000-0005-0000-0000-0000230A0000}"/>
    <cellStyle name="Normal 7 7 4 2" xfId="2596" xr:uid="{00000000-0005-0000-0000-0000240A0000}"/>
    <cellStyle name="Normal 7 7 4 3" xfId="2597" xr:uid="{00000000-0005-0000-0000-0000250A0000}"/>
    <cellStyle name="Normal 7 7 4 4" xfId="2598" xr:uid="{00000000-0005-0000-0000-0000260A0000}"/>
    <cellStyle name="Normal 7 7 4 5" xfId="2599" xr:uid="{00000000-0005-0000-0000-0000270A0000}"/>
    <cellStyle name="Normal 7 7 4 6" xfId="2600" xr:uid="{00000000-0005-0000-0000-0000280A0000}"/>
    <cellStyle name="Normal 7 7 4 7" xfId="2601" xr:uid="{00000000-0005-0000-0000-0000290A0000}"/>
    <cellStyle name="Normal 7 7 4 8" xfId="2602" xr:uid="{00000000-0005-0000-0000-00002A0A0000}"/>
    <cellStyle name="Normal 7 7 4 9" xfId="2603" xr:uid="{00000000-0005-0000-0000-00002B0A0000}"/>
    <cellStyle name="Normal 7 7 5" xfId="2604" xr:uid="{00000000-0005-0000-0000-00002C0A0000}"/>
    <cellStyle name="Normal 7 7 5 2" xfId="2605" xr:uid="{00000000-0005-0000-0000-00002D0A0000}"/>
    <cellStyle name="Normal 7 7 5 3" xfId="2606" xr:uid="{00000000-0005-0000-0000-00002E0A0000}"/>
    <cellStyle name="Normal 7 7 5 4" xfId="2607" xr:uid="{00000000-0005-0000-0000-00002F0A0000}"/>
    <cellStyle name="Normal 7 7 5 5" xfId="2608" xr:uid="{00000000-0005-0000-0000-0000300A0000}"/>
    <cellStyle name="Normal 7 7 5 6" xfId="2609" xr:uid="{00000000-0005-0000-0000-0000310A0000}"/>
    <cellStyle name="Normal 7 7 5 7" xfId="2610" xr:uid="{00000000-0005-0000-0000-0000320A0000}"/>
    <cellStyle name="Normal 7 7 5 8" xfId="2611" xr:uid="{00000000-0005-0000-0000-0000330A0000}"/>
    <cellStyle name="Normal 7 7 5 9" xfId="2612" xr:uid="{00000000-0005-0000-0000-0000340A0000}"/>
    <cellStyle name="Normal 7 7 6" xfId="2613" xr:uid="{00000000-0005-0000-0000-0000350A0000}"/>
    <cellStyle name="Normal 7 7 6 2" xfId="2614" xr:uid="{00000000-0005-0000-0000-0000360A0000}"/>
    <cellStyle name="Normal 7 7 6 3" xfId="2615" xr:uid="{00000000-0005-0000-0000-0000370A0000}"/>
    <cellStyle name="Normal 7 7 6 4" xfId="2616" xr:uid="{00000000-0005-0000-0000-0000380A0000}"/>
    <cellStyle name="Normal 7 7 6 5" xfId="2617" xr:uid="{00000000-0005-0000-0000-0000390A0000}"/>
    <cellStyle name="Normal 7 7 6 6" xfId="2618" xr:uid="{00000000-0005-0000-0000-00003A0A0000}"/>
    <cellStyle name="Normal 7 7 6 7" xfId="2619" xr:uid="{00000000-0005-0000-0000-00003B0A0000}"/>
    <cellStyle name="Normal 7 7 6 8" xfId="2620" xr:uid="{00000000-0005-0000-0000-00003C0A0000}"/>
    <cellStyle name="Normal 7 7 6 9" xfId="2621" xr:uid="{00000000-0005-0000-0000-00003D0A0000}"/>
    <cellStyle name="Normal 7 7 7" xfId="2622" xr:uid="{00000000-0005-0000-0000-00003E0A0000}"/>
    <cellStyle name="Normal 7 7 8" xfId="2623" xr:uid="{00000000-0005-0000-0000-00003F0A0000}"/>
    <cellStyle name="Normal 7 7 9" xfId="2624" xr:uid="{00000000-0005-0000-0000-0000400A0000}"/>
    <cellStyle name="Normal 7 7_UPLOADED Stock File" xfId="2625" xr:uid="{00000000-0005-0000-0000-0000410A0000}"/>
    <cellStyle name="Normal 7 8" xfId="2626" xr:uid="{00000000-0005-0000-0000-0000420A0000}"/>
    <cellStyle name="Normal 7 8 10" xfId="2627" xr:uid="{00000000-0005-0000-0000-0000430A0000}"/>
    <cellStyle name="Normal 7 8 11" xfId="2628" xr:uid="{00000000-0005-0000-0000-0000440A0000}"/>
    <cellStyle name="Normal 7 8 12" xfId="2629" xr:uid="{00000000-0005-0000-0000-0000450A0000}"/>
    <cellStyle name="Normal 7 8 13" xfId="2630" xr:uid="{00000000-0005-0000-0000-0000460A0000}"/>
    <cellStyle name="Normal 7 8 14" xfId="2631" xr:uid="{00000000-0005-0000-0000-0000470A0000}"/>
    <cellStyle name="Normal 7 8 2" xfId="2632" xr:uid="{00000000-0005-0000-0000-0000480A0000}"/>
    <cellStyle name="Normal 7 8 2 2" xfId="2633" xr:uid="{00000000-0005-0000-0000-0000490A0000}"/>
    <cellStyle name="Normal 7 8 2 3" xfId="2634" xr:uid="{00000000-0005-0000-0000-00004A0A0000}"/>
    <cellStyle name="Normal 7 8 2 4" xfId="2635" xr:uid="{00000000-0005-0000-0000-00004B0A0000}"/>
    <cellStyle name="Normal 7 8 2 5" xfId="2636" xr:uid="{00000000-0005-0000-0000-00004C0A0000}"/>
    <cellStyle name="Normal 7 8 2 6" xfId="2637" xr:uid="{00000000-0005-0000-0000-00004D0A0000}"/>
    <cellStyle name="Normal 7 8 2 7" xfId="2638" xr:uid="{00000000-0005-0000-0000-00004E0A0000}"/>
    <cellStyle name="Normal 7 8 2 8" xfId="2639" xr:uid="{00000000-0005-0000-0000-00004F0A0000}"/>
    <cellStyle name="Normal 7 8 2 9" xfId="2640" xr:uid="{00000000-0005-0000-0000-0000500A0000}"/>
    <cellStyle name="Normal 7 8 3" xfId="2641" xr:uid="{00000000-0005-0000-0000-0000510A0000}"/>
    <cellStyle name="Normal 7 8 3 2" xfId="2642" xr:uid="{00000000-0005-0000-0000-0000520A0000}"/>
    <cellStyle name="Normal 7 8 3 3" xfId="2643" xr:uid="{00000000-0005-0000-0000-0000530A0000}"/>
    <cellStyle name="Normal 7 8 3 4" xfId="2644" xr:uid="{00000000-0005-0000-0000-0000540A0000}"/>
    <cellStyle name="Normal 7 8 3 5" xfId="2645" xr:uid="{00000000-0005-0000-0000-0000550A0000}"/>
    <cellStyle name="Normal 7 8 3 6" xfId="2646" xr:uid="{00000000-0005-0000-0000-0000560A0000}"/>
    <cellStyle name="Normal 7 8 3 7" xfId="2647" xr:uid="{00000000-0005-0000-0000-0000570A0000}"/>
    <cellStyle name="Normal 7 8 3 8" xfId="2648" xr:uid="{00000000-0005-0000-0000-0000580A0000}"/>
    <cellStyle name="Normal 7 8 3 9" xfId="2649" xr:uid="{00000000-0005-0000-0000-0000590A0000}"/>
    <cellStyle name="Normal 7 8 4" xfId="2650" xr:uid="{00000000-0005-0000-0000-00005A0A0000}"/>
    <cellStyle name="Normal 7 8 4 2" xfId="2651" xr:uid="{00000000-0005-0000-0000-00005B0A0000}"/>
    <cellStyle name="Normal 7 8 4 3" xfId="2652" xr:uid="{00000000-0005-0000-0000-00005C0A0000}"/>
    <cellStyle name="Normal 7 8 4 4" xfId="2653" xr:uid="{00000000-0005-0000-0000-00005D0A0000}"/>
    <cellStyle name="Normal 7 8 4 5" xfId="2654" xr:uid="{00000000-0005-0000-0000-00005E0A0000}"/>
    <cellStyle name="Normal 7 8 4 6" xfId="2655" xr:uid="{00000000-0005-0000-0000-00005F0A0000}"/>
    <cellStyle name="Normal 7 8 4 7" xfId="2656" xr:uid="{00000000-0005-0000-0000-0000600A0000}"/>
    <cellStyle name="Normal 7 8 4 8" xfId="2657" xr:uid="{00000000-0005-0000-0000-0000610A0000}"/>
    <cellStyle name="Normal 7 8 4 9" xfId="2658" xr:uid="{00000000-0005-0000-0000-0000620A0000}"/>
    <cellStyle name="Normal 7 8 5" xfId="2659" xr:uid="{00000000-0005-0000-0000-0000630A0000}"/>
    <cellStyle name="Normal 7 8 5 2" xfId="2660" xr:uid="{00000000-0005-0000-0000-0000640A0000}"/>
    <cellStyle name="Normal 7 8 5 3" xfId="2661" xr:uid="{00000000-0005-0000-0000-0000650A0000}"/>
    <cellStyle name="Normal 7 8 5 4" xfId="2662" xr:uid="{00000000-0005-0000-0000-0000660A0000}"/>
    <cellStyle name="Normal 7 8 5 5" xfId="2663" xr:uid="{00000000-0005-0000-0000-0000670A0000}"/>
    <cellStyle name="Normal 7 8 5 6" xfId="2664" xr:uid="{00000000-0005-0000-0000-0000680A0000}"/>
    <cellStyle name="Normal 7 8 5 7" xfId="2665" xr:uid="{00000000-0005-0000-0000-0000690A0000}"/>
    <cellStyle name="Normal 7 8 5 8" xfId="2666" xr:uid="{00000000-0005-0000-0000-00006A0A0000}"/>
    <cellStyle name="Normal 7 8 5 9" xfId="2667" xr:uid="{00000000-0005-0000-0000-00006B0A0000}"/>
    <cellStyle name="Normal 7 8 6" xfId="2668" xr:uid="{00000000-0005-0000-0000-00006C0A0000}"/>
    <cellStyle name="Normal 7 8 6 2" xfId="2669" xr:uid="{00000000-0005-0000-0000-00006D0A0000}"/>
    <cellStyle name="Normal 7 8 6 3" xfId="2670" xr:uid="{00000000-0005-0000-0000-00006E0A0000}"/>
    <cellStyle name="Normal 7 8 6 4" xfId="2671" xr:uid="{00000000-0005-0000-0000-00006F0A0000}"/>
    <cellStyle name="Normal 7 8 6 5" xfId="2672" xr:uid="{00000000-0005-0000-0000-0000700A0000}"/>
    <cellStyle name="Normal 7 8 6 6" xfId="2673" xr:uid="{00000000-0005-0000-0000-0000710A0000}"/>
    <cellStyle name="Normal 7 8 6 7" xfId="2674" xr:uid="{00000000-0005-0000-0000-0000720A0000}"/>
    <cellStyle name="Normal 7 8 6 8" xfId="2675" xr:uid="{00000000-0005-0000-0000-0000730A0000}"/>
    <cellStyle name="Normal 7 8 6 9" xfId="2676" xr:uid="{00000000-0005-0000-0000-0000740A0000}"/>
    <cellStyle name="Normal 7 8 7" xfId="2677" xr:uid="{00000000-0005-0000-0000-0000750A0000}"/>
    <cellStyle name="Normal 7 8 8" xfId="2678" xr:uid="{00000000-0005-0000-0000-0000760A0000}"/>
    <cellStyle name="Normal 7 8 9" xfId="2679" xr:uid="{00000000-0005-0000-0000-0000770A0000}"/>
    <cellStyle name="Normal 7 8_UPLOADED Stock File" xfId="2680" xr:uid="{00000000-0005-0000-0000-0000780A0000}"/>
    <cellStyle name="Normal 7 9" xfId="2681" xr:uid="{00000000-0005-0000-0000-0000790A0000}"/>
    <cellStyle name="Normal 7 9 10" xfId="2682" xr:uid="{00000000-0005-0000-0000-00007A0A0000}"/>
    <cellStyle name="Normal 7 9 11" xfId="2683" xr:uid="{00000000-0005-0000-0000-00007B0A0000}"/>
    <cellStyle name="Normal 7 9 12" xfId="2684" xr:uid="{00000000-0005-0000-0000-00007C0A0000}"/>
    <cellStyle name="Normal 7 9 13" xfId="2685" xr:uid="{00000000-0005-0000-0000-00007D0A0000}"/>
    <cellStyle name="Normal 7 9 14" xfId="2686" xr:uid="{00000000-0005-0000-0000-00007E0A0000}"/>
    <cellStyle name="Normal 7 9 2" xfId="2687" xr:uid="{00000000-0005-0000-0000-00007F0A0000}"/>
    <cellStyle name="Normal 7 9 2 2" xfId="2688" xr:uid="{00000000-0005-0000-0000-0000800A0000}"/>
    <cellStyle name="Normal 7 9 2 3" xfId="2689" xr:uid="{00000000-0005-0000-0000-0000810A0000}"/>
    <cellStyle name="Normal 7 9 2 4" xfId="2690" xr:uid="{00000000-0005-0000-0000-0000820A0000}"/>
    <cellStyle name="Normal 7 9 2 5" xfId="2691" xr:uid="{00000000-0005-0000-0000-0000830A0000}"/>
    <cellStyle name="Normal 7 9 2 6" xfId="2692" xr:uid="{00000000-0005-0000-0000-0000840A0000}"/>
    <cellStyle name="Normal 7 9 2 7" xfId="2693" xr:uid="{00000000-0005-0000-0000-0000850A0000}"/>
    <cellStyle name="Normal 7 9 2 8" xfId="2694" xr:uid="{00000000-0005-0000-0000-0000860A0000}"/>
    <cellStyle name="Normal 7 9 2 9" xfId="2695" xr:uid="{00000000-0005-0000-0000-0000870A0000}"/>
    <cellStyle name="Normal 7 9 3" xfId="2696" xr:uid="{00000000-0005-0000-0000-0000880A0000}"/>
    <cellStyle name="Normal 7 9 3 2" xfId="2697" xr:uid="{00000000-0005-0000-0000-0000890A0000}"/>
    <cellStyle name="Normal 7 9 3 3" xfId="2698" xr:uid="{00000000-0005-0000-0000-00008A0A0000}"/>
    <cellStyle name="Normal 7 9 3 4" xfId="2699" xr:uid="{00000000-0005-0000-0000-00008B0A0000}"/>
    <cellStyle name="Normal 7 9 3 5" xfId="2700" xr:uid="{00000000-0005-0000-0000-00008C0A0000}"/>
    <cellStyle name="Normal 7 9 3 6" xfId="2701" xr:uid="{00000000-0005-0000-0000-00008D0A0000}"/>
    <cellStyle name="Normal 7 9 3 7" xfId="2702" xr:uid="{00000000-0005-0000-0000-00008E0A0000}"/>
    <cellStyle name="Normal 7 9 3 8" xfId="2703" xr:uid="{00000000-0005-0000-0000-00008F0A0000}"/>
    <cellStyle name="Normal 7 9 3 9" xfId="2704" xr:uid="{00000000-0005-0000-0000-0000900A0000}"/>
    <cellStyle name="Normal 7 9 4" xfId="2705" xr:uid="{00000000-0005-0000-0000-0000910A0000}"/>
    <cellStyle name="Normal 7 9 4 2" xfId="2706" xr:uid="{00000000-0005-0000-0000-0000920A0000}"/>
    <cellStyle name="Normal 7 9 4 3" xfId="2707" xr:uid="{00000000-0005-0000-0000-0000930A0000}"/>
    <cellStyle name="Normal 7 9 4 4" xfId="2708" xr:uid="{00000000-0005-0000-0000-0000940A0000}"/>
    <cellStyle name="Normal 7 9 4 5" xfId="2709" xr:uid="{00000000-0005-0000-0000-0000950A0000}"/>
    <cellStyle name="Normal 7 9 4 6" xfId="2710" xr:uid="{00000000-0005-0000-0000-0000960A0000}"/>
    <cellStyle name="Normal 7 9 4 7" xfId="2711" xr:uid="{00000000-0005-0000-0000-0000970A0000}"/>
    <cellStyle name="Normal 7 9 4 8" xfId="2712" xr:uid="{00000000-0005-0000-0000-0000980A0000}"/>
    <cellStyle name="Normal 7 9 4 9" xfId="2713" xr:uid="{00000000-0005-0000-0000-0000990A0000}"/>
    <cellStyle name="Normal 7 9 5" xfId="2714" xr:uid="{00000000-0005-0000-0000-00009A0A0000}"/>
    <cellStyle name="Normal 7 9 5 2" xfId="2715" xr:uid="{00000000-0005-0000-0000-00009B0A0000}"/>
    <cellStyle name="Normal 7 9 5 3" xfId="2716" xr:uid="{00000000-0005-0000-0000-00009C0A0000}"/>
    <cellStyle name="Normal 7 9 5 4" xfId="2717" xr:uid="{00000000-0005-0000-0000-00009D0A0000}"/>
    <cellStyle name="Normal 7 9 5 5" xfId="2718" xr:uid="{00000000-0005-0000-0000-00009E0A0000}"/>
    <cellStyle name="Normal 7 9 5 6" xfId="2719" xr:uid="{00000000-0005-0000-0000-00009F0A0000}"/>
    <cellStyle name="Normal 7 9 5 7" xfId="2720" xr:uid="{00000000-0005-0000-0000-0000A00A0000}"/>
    <cellStyle name="Normal 7 9 5 8" xfId="2721" xr:uid="{00000000-0005-0000-0000-0000A10A0000}"/>
    <cellStyle name="Normal 7 9 5 9" xfId="2722" xr:uid="{00000000-0005-0000-0000-0000A20A0000}"/>
    <cellStyle name="Normal 7 9 6" xfId="2723" xr:uid="{00000000-0005-0000-0000-0000A30A0000}"/>
    <cellStyle name="Normal 7 9 6 2" xfId="2724" xr:uid="{00000000-0005-0000-0000-0000A40A0000}"/>
    <cellStyle name="Normal 7 9 6 3" xfId="2725" xr:uid="{00000000-0005-0000-0000-0000A50A0000}"/>
    <cellStyle name="Normal 7 9 6 4" xfId="2726" xr:uid="{00000000-0005-0000-0000-0000A60A0000}"/>
    <cellStyle name="Normal 7 9 6 5" xfId="2727" xr:uid="{00000000-0005-0000-0000-0000A70A0000}"/>
    <cellStyle name="Normal 7 9 6 6" xfId="2728" xr:uid="{00000000-0005-0000-0000-0000A80A0000}"/>
    <cellStyle name="Normal 7 9 6 7" xfId="2729" xr:uid="{00000000-0005-0000-0000-0000A90A0000}"/>
    <cellStyle name="Normal 7 9 6 8" xfId="2730" xr:uid="{00000000-0005-0000-0000-0000AA0A0000}"/>
    <cellStyle name="Normal 7 9 6 9" xfId="2731" xr:uid="{00000000-0005-0000-0000-0000AB0A0000}"/>
    <cellStyle name="Normal 7 9 7" xfId="2732" xr:uid="{00000000-0005-0000-0000-0000AC0A0000}"/>
    <cellStyle name="Normal 7 9 8" xfId="2733" xr:uid="{00000000-0005-0000-0000-0000AD0A0000}"/>
    <cellStyle name="Normal 7 9 9" xfId="2734" xr:uid="{00000000-0005-0000-0000-0000AE0A0000}"/>
    <cellStyle name="Normal 7 9_UPLOADED Stock File" xfId="2735" xr:uid="{00000000-0005-0000-0000-0000AF0A0000}"/>
    <cellStyle name="Normal 7_UPLOADED Stock File" xfId="2736" xr:uid="{00000000-0005-0000-0000-0000B00A0000}"/>
    <cellStyle name="Normal 8" xfId="2737" xr:uid="{00000000-0005-0000-0000-0000B10A0000}"/>
    <cellStyle name="Normal 9" xfId="2738" xr:uid="{00000000-0005-0000-0000-0000B20A0000}"/>
    <cellStyle name="Normal 9 10" xfId="2739" xr:uid="{00000000-0005-0000-0000-0000B30A0000}"/>
    <cellStyle name="Normal 9 11" xfId="2740" xr:uid="{00000000-0005-0000-0000-0000B40A0000}"/>
    <cellStyle name="Normal 9 12" xfId="2741" xr:uid="{00000000-0005-0000-0000-0000B50A0000}"/>
    <cellStyle name="Normal 9 13" xfId="2742" xr:uid="{00000000-0005-0000-0000-0000B60A0000}"/>
    <cellStyle name="Normal 9 14" xfId="2743" xr:uid="{00000000-0005-0000-0000-0000B70A0000}"/>
    <cellStyle name="Normal 9 15" xfId="2744" xr:uid="{00000000-0005-0000-0000-0000B80A0000}"/>
    <cellStyle name="Normal 9 2" xfId="2745" xr:uid="{00000000-0005-0000-0000-0000B90A0000}"/>
    <cellStyle name="Normal 9 2 2" xfId="2746" xr:uid="{00000000-0005-0000-0000-0000BA0A0000}"/>
    <cellStyle name="Normal 9 2 3" xfId="2747" xr:uid="{00000000-0005-0000-0000-0000BB0A0000}"/>
    <cellStyle name="Normal 9 2 4" xfId="2748" xr:uid="{00000000-0005-0000-0000-0000BC0A0000}"/>
    <cellStyle name="Normal 9 2 5" xfId="2749" xr:uid="{00000000-0005-0000-0000-0000BD0A0000}"/>
    <cellStyle name="Normal 9 2 6" xfId="2750" xr:uid="{00000000-0005-0000-0000-0000BE0A0000}"/>
    <cellStyle name="Normal 9 2 7" xfId="2751" xr:uid="{00000000-0005-0000-0000-0000BF0A0000}"/>
    <cellStyle name="Normal 9 2 8" xfId="2752" xr:uid="{00000000-0005-0000-0000-0000C00A0000}"/>
    <cellStyle name="Normal 9 2 9" xfId="2753" xr:uid="{00000000-0005-0000-0000-0000C10A0000}"/>
    <cellStyle name="Normal 9 3" xfId="2754" xr:uid="{00000000-0005-0000-0000-0000C20A0000}"/>
    <cellStyle name="Normal 9 3 2" xfId="2755" xr:uid="{00000000-0005-0000-0000-0000C30A0000}"/>
    <cellStyle name="Normal 9 3 3" xfId="2756" xr:uid="{00000000-0005-0000-0000-0000C40A0000}"/>
    <cellStyle name="Normal 9 3 4" xfId="2757" xr:uid="{00000000-0005-0000-0000-0000C50A0000}"/>
    <cellStyle name="Normal 9 3 5" xfId="2758" xr:uid="{00000000-0005-0000-0000-0000C60A0000}"/>
    <cellStyle name="Normal 9 3 6" xfId="2759" xr:uid="{00000000-0005-0000-0000-0000C70A0000}"/>
    <cellStyle name="Normal 9 3 7" xfId="2760" xr:uid="{00000000-0005-0000-0000-0000C80A0000}"/>
    <cellStyle name="Normal 9 3 8" xfId="2761" xr:uid="{00000000-0005-0000-0000-0000C90A0000}"/>
    <cellStyle name="Normal 9 3 9" xfId="2762" xr:uid="{00000000-0005-0000-0000-0000CA0A0000}"/>
    <cellStyle name="Normal 9 4" xfId="2763" xr:uid="{00000000-0005-0000-0000-0000CB0A0000}"/>
    <cellStyle name="Normal 9 4 2" xfId="2764" xr:uid="{00000000-0005-0000-0000-0000CC0A0000}"/>
    <cellStyle name="Normal 9 4 3" xfId="2765" xr:uid="{00000000-0005-0000-0000-0000CD0A0000}"/>
    <cellStyle name="Normal 9 4 4" xfId="2766" xr:uid="{00000000-0005-0000-0000-0000CE0A0000}"/>
    <cellStyle name="Normal 9 4 5" xfId="2767" xr:uid="{00000000-0005-0000-0000-0000CF0A0000}"/>
    <cellStyle name="Normal 9 4 6" xfId="2768" xr:uid="{00000000-0005-0000-0000-0000D00A0000}"/>
    <cellStyle name="Normal 9 4 7" xfId="2769" xr:uid="{00000000-0005-0000-0000-0000D10A0000}"/>
    <cellStyle name="Normal 9 4 8" xfId="2770" xr:uid="{00000000-0005-0000-0000-0000D20A0000}"/>
    <cellStyle name="Normal 9 4 9" xfId="2771" xr:uid="{00000000-0005-0000-0000-0000D30A0000}"/>
    <cellStyle name="Normal 9 5" xfId="2772" xr:uid="{00000000-0005-0000-0000-0000D40A0000}"/>
    <cellStyle name="Normal 9 5 2" xfId="2773" xr:uid="{00000000-0005-0000-0000-0000D50A0000}"/>
    <cellStyle name="Normal 9 5 3" xfId="2774" xr:uid="{00000000-0005-0000-0000-0000D60A0000}"/>
    <cellStyle name="Normal 9 5 4" xfId="2775" xr:uid="{00000000-0005-0000-0000-0000D70A0000}"/>
    <cellStyle name="Normal 9 5 5" xfId="2776" xr:uid="{00000000-0005-0000-0000-0000D80A0000}"/>
    <cellStyle name="Normal 9 5 6" xfId="2777" xr:uid="{00000000-0005-0000-0000-0000D90A0000}"/>
    <cellStyle name="Normal 9 5 7" xfId="2778" xr:uid="{00000000-0005-0000-0000-0000DA0A0000}"/>
    <cellStyle name="Normal 9 5 8" xfId="2779" xr:uid="{00000000-0005-0000-0000-0000DB0A0000}"/>
    <cellStyle name="Normal 9 5 9" xfId="2780" xr:uid="{00000000-0005-0000-0000-0000DC0A0000}"/>
    <cellStyle name="Normal 9 6" xfId="2781" xr:uid="{00000000-0005-0000-0000-0000DD0A0000}"/>
    <cellStyle name="Normal 9 6 2" xfId="2782" xr:uid="{00000000-0005-0000-0000-0000DE0A0000}"/>
    <cellStyle name="Normal 9 6 3" xfId="2783" xr:uid="{00000000-0005-0000-0000-0000DF0A0000}"/>
    <cellStyle name="Normal 9 6 4" xfId="2784" xr:uid="{00000000-0005-0000-0000-0000E00A0000}"/>
    <cellStyle name="Normal 9 6 5" xfId="2785" xr:uid="{00000000-0005-0000-0000-0000E10A0000}"/>
    <cellStyle name="Normal 9 6 6" xfId="2786" xr:uid="{00000000-0005-0000-0000-0000E20A0000}"/>
    <cellStyle name="Normal 9 6 7" xfId="2787" xr:uid="{00000000-0005-0000-0000-0000E30A0000}"/>
    <cellStyle name="Normal 9 6 8" xfId="2788" xr:uid="{00000000-0005-0000-0000-0000E40A0000}"/>
    <cellStyle name="Normal 9 6 9" xfId="2789" xr:uid="{00000000-0005-0000-0000-0000E50A0000}"/>
    <cellStyle name="Normal 9 7" xfId="2790" xr:uid="{00000000-0005-0000-0000-0000E60A0000}"/>
    <cellStyle name="Normal 9 7 2" xfId="2791" xr:uid="{00000000-0005-0000-0000-0000E70A0000}"/>
    <cellStyle name="Normal 9 7 3" xfId="2792" xr:uid="{00000000-0005-0000-0000-0000E80A0000}"/>
    <cellStyle name="Normal 9 7 4" xfId="2793" xr:uid="{00000000-0005-0000-0000-0000E90A0000}"/>
    <cellStyle name="Normal 9 7 5" xfId="2794" xr:uid="{00000000-0005-0000-0000-0000EA0A0000}"/>
    <cellStyle name="Normal 9 7 6" xfId="2795" xr:uid="{00000000-0005-0000-0000-0000EB0A0000}"/>
    <cellStyle name="Normal 9 7 7" xfId="2796" xr:uid="{00000000-0005-0000-0000-0000EC0A0000}"/>
    <cellStyle name="Normal 9 7 8" xfId="2797" xr:uid="{00000000-0005-0000-0000-0000ED0A0000}"/>
    <cellStyle name="Normal 9 7 9" xfId="2798" xr:uid="{00000000-0005-0000-0000-0000EE0A0000}"/>
    <cellStyle name="Normal 9 8" xfId="2799" xr:uid="{00000000-0005-0000-0000-0000EF0A0000}"/>
    <cellStyle name="Normal 9 9" xfId="2800" xr:uid="{00000000-0005-0000-0000-0000F00A0000}"/>
    <cellStyle name="Normal 9_UPLOADED Stock File" xfId="2801" xr:uid="{00000000-0005-0000-0000-0000F10A0000}"/>
    <cellStyle name="Note 2" xfId="2802" xr:uid="{00000000-0005-0000-0000-0000F20A0000}"/>
    <cellStyle name="Note 2 2" xfId="2803" xr:uid="{00000000-0005-0000-0000-0000F30A0000}"/>
    <cellStyle name="Output 2" xfId="2804" xr:uid="{00000000-0005-0000-0000-0000F40A0000}"/>
    <cellStyle name="Output 2 2" xfId="2805" xr:uid="{00000000-0005-0000-0000-0000F50A0000}"/>
    <cellStyle name="Percent [0]" xfId="2806" xr:uid="{00000000-0005-0000-0000-0000F60A0000}"/>
    <cellStyle name="Percent 2" xfId="2807" xr:uid="{00000000-0005-0000-0000-0000F70A0000}"/>
    <cellStyle name="Percent 2 2" xfId="2808" xr:uid="{00000000-0005-0000-0000-0000F80A0000}"/>
    <cellStyle name="Percent 2 2 2" xfId="2809" xr:uid="{00000000-0005-0000-0000-0000F90A0000}"/>
    <cellStyle name="Percent 2 3" xfId="2810" xr:uid="{00000000-0005-0000-0000-0000FA0A0000}"/>
    <cellStyle name="Percent 2 4" xfId="2811" xr:uid="{00000000-0005-0000-0000-0000FB0A0000}"/>
    <cellStyle name="Percent 2 5" xfId="2812" xr:uid="{00000000-0005-0000-0000-0000FC0A0000}"/>
    <cellStyle name="Percent 3" xfId="2813" xr:uid="{00000000-0005-0000-0000-0000FD0A0000}"/>
    <cellStyle name="Percent 4" xfId="2814" xr:uid="{00000000-0005-0000-0000-0000FE0A0000}"/>
    <cellStyle name="Percent 4 2" xfId="2815" xr:uid="{00000000-0005-0000-0000-0000FF0A0000}"/>
    <cellStyle name="Percent 4 3" xfId="2816" xr:uid="{00000000-0005-0000-0000-0000000B0000}"/>
    <cellStyle name="Percent 4 4" xfId="2817" xr:uid="{00000000-0005-0000-0000-0000010B0000}"/>
    <cellStyle name="Percent 4 5" xfId="2818" xr:uid="{00000000-0005-0000-0000-0000020B0000}"/>
    <cellStyle name="Percent 4 6" xfId="2819" xr:uid="{00000000-0005-0000-0000-0000030B0000}"/>
    <cellStyle name="Percent 4 7" xfId="2820" xr:uid="{00000000-0005-0000-0000-0000040B0000}"/>
    <cellStyle name="Percent 4 8" xfId="2821" xr:uid="{00000000-0005-0000-0000-0000050B0000}"/>
    <cellStyle name="Percent 4 9" xfId="2822" xr:uid="{00000000-0005-0000-0000-0000060B0000}"/>
    <cellStyle name="Product" xfId="2823" xr:uid="{00000000-0005-0000-0000-0000070B0000}"/>
    <cellStyle name="Product Heading" xfId="2824" xr:uid="{00000000-0005-0000-0000-0000080B0000}"/>
    <cellStyle name="Product_Sheet1" xfId="2825" xr:uid="{00000000-0005-0000-0000-0000090B0000}"/>
    <cellStyle name="SAPBEXstdItem" xfId="2826" xr:uid="{00000000-0005-0000-0000-00000A0B0000}"/>
    <cellStyle name="Style 1" xfId="2827" xr:uid="{00000000-0005-0000-0000-00000B0B0000}"/>
    <cellStyle name="Tax" xfId="2828" xr:uid="{00000000-0005-0000-0000-00000C0B0000}"/>
    <cellStyle name="Title 2" xfId="2829" xr:uid="{00000000-0005-0000-0000-00000D0B0000}"/>
    <cellStyle name="Total 2" xfId="2830" xr:uid="{00000000-0005-0000-0000-00000E0B0000}"/>
    <cellStyle name="Total 2 2" xfId="2831" xr:uid="{00000000-0005-0000-0000-00000F0B0000}"/>
    <cellStyle name="Unit Size" xfId="2832" xr:uid="{00000000-0005-0000-0000-0000100B0000}"/>
    <cellStyle name="Warning Text 2" xfId="2833" xr:uid="{00000000-0005-0000-0000-0000110B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4568E6C-646F-42B8-B2B8-440A07C1B8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1"/>
  <sheetViews>
    <sheetView tabSelected="1" zoomScale="130" zoomScaleNormal="130" workbookViewId="0">
      <selection activeCell="F3" sqref="F3"/>
    </sheetView>
  </sheetViews>
  <sheetFormatPr defaultRowHeight="14.4"/>
  <cols>
    <col min="2" max="2" width="11.109375" bestFit="1" customWidth="1"/>
    <col min="3" max="3" width="11.5546875" bestFit="1" customWidth="1"/>
    <col min="4" max="4" width="12.109375" customWidth="1"/>
    <col min="5" max="5" width="12.33203125" bestFit="1" customWidth="1"/>
    <col min="6" max="6" width="9.33203125" bestFit="1" customWidth="1"/>
    <col min="7" max="7" width="8.6640625" bestFit="1" customWidth="1"/>
  </cols>
  <sheetData>
    <row r="1" spans="1:8">
      <c r="A1" s="2" t="s">
        <v>17</v>
      </c>
      <c r="B1" s="2" t="s">
        <v>18</v>
      </c>
      <c r="C1" s="2" t="s">
        <v>19</v>
      </c>
      <c r="D1" s="2" t="s">
        <v>21</v>
      </c>
      <c r="E1" s="2" t="s">
        <v>20</v>
      </c>
      <c r="F1" s="2" t="s">
        <v>22</v>
      </c>
      <c r="G1" s="2" t="s">
        <v>23</v>
      </c>
      <c r="H1" s="2" t="s">
        <v>16</v>
      </c>
    </row>
    <row r="2" spans="1:8">
      <c r="A2">
        <v>1</v>
      </c>
      <c r="B2" s="1">
        <f t="shared" ref="B2:B65" si="0">DATEVALUE(G2&amp;" "&amp;D2&amp;" "&amp;F2)</f>
        <v>42005</v>
      </c>
      <c r="C2" t="str">
        <f t="shared" ref="C2:C65" si="1">TEXT(B2,"dddd")</f>
        <v>Thursday</v>
      </c>
      <c r="D2" t="s">
        <v>4</v>
      </c>
      <c r="E2">
        <f t="shared" ref="E2:E65" si="2">ROUNDUP(MONTH(B2)/3,0)</f>
        <v>1</v>
      </c>
      <c r="F2">
        <v>2015</v>
      </c>
      <c r="G2">
        <v>1</v>
      </c>
      <c r="H2" t="s">
        <v>2</v>
      </c>
    </row>
    <row r="3" spans="1:8">
      <c r="A3">
        <v>2</v>
      </c>
      <c r="B3" s="1">
        <f t="shared" si="0"/>
        <v>42006</v>
      </c>
      <c r="C3" t="str">
        <f t="shared" si="1"/>
        <v>Friday</v>
      </c>
      <c r="D3" t="s">
        <v>4</v>
      </c>
      <c r="E3">
        <f t="shared" si="2"/>
        <v>1</v>
      </c>
      <c r="F3">
        <v>2015</v>
      </c>
      <c r="G3">
        <f t="shared" ref="G3:G32" si="3">G2+1</f>
        <v>2</v>
      </c>
      <c r="H3" t="s">
        <v>2</v>
      </c>
    </row>
    <row r="4" spans="1:8">
      <c r="A4">
        <v>3</v>
      </c>
      <c r="B4" s="1">
        <f t="shared" si="0"/>
        <v>42007</v>
      </c>
      <c r="C4" t="str">
        <f t="shared" si="1"/>
        <v>Saturday</v>
      </c>
      <c r="D4" t="s">
        <v>4</v>
      </c>
      <c r="E4">
        <f t="shared" si="2"/>
        <v>1</v>
      </c>
      <c r="F4">
        <v>2015</v>
      </c>
      <c r="G4">
        <f t="shared" si="3"/>
        <v>3</v>
      </c>
      <c r="H4" t="s">
        <v>2</v>
      </c>
    </row>
    <row r="5" spans="1:8">
      <c r="A5">
        <v>4</v>
      </c>
      <c r="B5" s="1">
        <f t="shared" si="0"/>
        <v>42008</v>
      </c>
      <c r="C5" t="str">
        <f t="shared" si="1"/>
        <v>Sunday</v>
      </c>
      <c r="D5" t="s">
        <v>4</v>
      </c>
      <c r="E5">
        <f t="shared" si="2"/>
        <v>1</v>
      </c>
      <c r="F5">
        <v>2015</v>
      </c>
      <c r="G5">
        <f t="shared" si="3"/>
        <v>4</v>
      </c>
      <c r="H5" t="s">
        <v>2</v>
      </c>
    </row>
    <row r="6" spans="1:8">
      <c r="A6">
        <v>5</v>
      </c>
      <c r="B6" s="1">
        <f t="shared" si="0"/>
        <v>42009</v>
      </c>
      <c r="C6" t="str">
        <f t="shared" si="1"/>
        <v>Monday</v>
      </c>
      <c r="D6" t="s">
        <v>4</v>
      </c>
      <c r="E6">
        <f t="shared" si="2"/>
        <v>1</v>
      </c>
      <c r="F6">
        <v>2015</v>
      </c>
      <c r="G6">
        <f t="shared" si="3"/>
        <v>5</v>
      </c>
      <c r="H6" t="s">
        <v>2</v>
      </c>
    </row>
    <row r="7" spans="1:8">
      <c r="A7">
        <v>6</v>
      </c>
      <c r="B7" s="1">
        <f t="shared" si="0"/>
        <v>42010</v>
      </c>
      <c r="C7" t="str">
        <f t="shared" si="1"/>
        <v>Tuesday</v>
      </c>
      <c r="D7" t="s">
        <v>4</v>
      </c>
      <c r="E7">
        <f t="shared" si="2"/>
        <v>1</v>
      </c>
      <c r="F7">
        <v>2015</v>
      </c>
      <c r="G7">
        <f t="shared" si="3"/>
        <v>6</v>
      </c>
      <c r="H7" t="s">
        <v>2</v>
      </c>
    </row>
    <row r="8" spans="1:8">
      <c r="A8">
        <v>7</v>
      </c>
      <c r="B8" s="1">
        <f t="shared" si="0"/>
        <v>42011</v>
      </c>
      <c r="C8" t="str">
        <f t="shared" si="1"/>
        <v>Wednesday</v>
      </c>
      <c r="D8" t="s">
        <v>4</v>
      </c>
      <c r="E8">
        <f t="shared" si="2"/>
        <v>1</v>
      </c>
      <c r="F8">
        <v>2015</v>
      </c>
      <c r="G8">
        <f t="shared" si="3"/>
        <v>7</v>
      </c>
      <c r="H8" t="s">
        <v>2</v>
      </c>
    </row>
    <row r="9" spans="1:8">
      <c r="A9">
        <v>8</v>
      </c>
      <c r="B9" s="1">
        <f t="shared" si="0"/>
        <v>42012</v>
      </c>
      <c r="C9" t="str">
        <f t="shared" si="1"/>
        <v>Thursday</v>
      </c>
      <c r="D9" t="s">
        <v>4</v>
      </c>
      <c r="E9">
        <f t="shared" si="2"/>
        <v>1</v>
      </c>
      <c r="F9">
        <v>2015</v>
      </c>
      <c r="G9">
        <f t="shared" si="3"/>
        <v>8</v>
      </c>
      <c r="H9" t="s">
        <v>2</v>
      </c>
    </row>
    <row r="10" spans="1:8">
      <c r="A10">
        <v>9</v>
      </c>
      <c r="B10" s="1">
        <f t="shared" si="0"/>
        <v>42013</v>
      </c>
      <c r="C10" t="str">
        <f t="shared" si="1"/>
        <v>Friday</v>
      </c>
      <c r="D10" t="s">
        <v>4</v>
      </c>
      <c r="E10">
        <f t="shared" si="2"/>
        <v>1</v>
      </c>
      <c r="F10">
        <v>2015</v>
      </c>
      <c r="G10">
        <f t="shared" si="3"/>
        <v>9</v>
      </c>
      <c r="H10" t="s">
        <v>2</v>
      </c>
    </row>
    <row r="11" spans="1:8">
      <c r="A11">
        <v>10</v>
      </c>
      <c r="B11" s="1">
        <f t="shared" si="0"/>
        <v>42014</v>
      </c>
      <c r="C11" t="str">
        <f t="shared" si="1"/>
        <v>Saturday</v>
      </c>
      <c r="D11" t="s">
        <v>4</v>
      </c>
      <c r="E11">
        <f t="shared" si="2"/>
        <v>1</v>
      </c>
      <c r="F11">
        <v>2015</v>
      </c>
      <c r="G11">
        <f t="shared" si="3"/>
        <v>10</v>
      </c>
      <c r="H11" t="s">
        <v>2</v>
      </c>
    </row>
    <row r="12" spans="1:8">
      <c r="A12">
        <v>11</v>
      </c>
      <c r="B12" s="1">
        <f t="shared" si="0"/>
        <v>42015</v>
      </c>
      <c r="C12" t="str">
        <f t="shared" si="1"/>
        <v>Sunday</v>
      </c>
      <c r="D12" t="s">
        <v>4</v>
      </c>
      <c r="E12">
        <f t="shared" si="2"/>
        <v>1</v>
      </c>
      <c r="F12">
        <v>2015</v>
      </c>
      <c r="G12">
        <f t="shared" si="3"/>
        <v>11</v>
      </c>
      <c r="H12" t="s">
        <v>2</v>
      </c>
    </row>
    <row r="13" spans="1:8">
      <c r="A13">
        <v>12</v>
      </c>
      <c r="B13" s="1">
        <f t="shared" si="0"/>
        <v>42016</v>
      </c>
      <c r="C13" t="str">
        <f t="shared" si="1"/>
        <v>Monday</v>
      </c>
      <c r="D13" t="s">
        <v>4</v>
      </c>
      <c r="E13">
        <f t="shared" si="2"/>
        <v>1</v>
      </c>
      <c r="F13">
        <v>2015</v>
      </c>
      <c r="G13">
        <f t="shared" si="3"/>
        <v>12</v>
      </c>
      <c r="H13" t="s">
        <v>2</v>
      </c>
    </row>
    <row r="14" spans="1:8">
      <c r="A14">
        <v>13</v>
      </c>
      <c r="B14" s="1">
        <f t="shared" si="0"/>
        <v>42017</v>
      </c>
      <c r="C14" t="str">
        <f t="shared" si="1"/>
        <v>Tuesday</v>
      </c>
      <c r="D14" t="s">
        <v>4</v>
      </c>
      <c r="E14">
        <f t="shared" si="2"/>
        <v>1</v>
      </c>
      <c r="F14">
        <v>2015</v>
      </c>
      <c r="G14">
        <f t="shared" si="3"/>
        <v>13</v>
      </c>
      <c r="H14" t="s">
        <v>2</v>
      </c>
    </row>
    <row r="15" spans="1:8">
      <c r="A15">
        <v>14</v>
      </c>
      <c r="B15" s="1">
        <f t="shared" si="0"/>
        <v>42018</v>
      </c>
      <c r="C15" t="str">
        <f t="shared" si="1"/>
        <v>Wednesday</v>
      </c>
      <c r="D15" t="s">
        <v>4</v>
      </c>
      <c r="E15">
        <f t="shared" si="2"/>
        <v>1</v>
      </c>
      <c r="F15">
        <v>2015</v>
      </c>
      <c r="G15">
        <f t="shared" si="3"/>
        <v>14</v>
      </c>
      <c r="H15" t="s">
        <v>2</v>
      </c>
    </row>
    <row r="16" spans="1:8">
      <c r="A16">
        <v>15</v>
      </c>
      <c r="B16" s="1">
        <f t="shared" si="0"/>
        <v>42019</v>
      </c>
      <c r="C16" t="str">
        <f t="shared" si="1"/>
        <v>Thursday</v>
      </c>
      <c r="D16" t="s">
        <v>4</v>
      </c>
      <c r="E16">
        <f t="shared" si="2"/>
        <v>1</v>
      </c>
      <c r="F16">
        <v>2015</v>
      </c>
      <c r="G16">
        <f t="shared" si="3"/>
        <v>15</v>
      </c>
      <c r="H16" t="s">
        <v>2</v>
      </c>
    </row>
    <row r="17" spans="1:8">
      <c r="A17">
        <v>16</v>
      </c>
      <c r="B17" s="1">
        <f t="shared" si="0"/>
        <v>42020</v>
      </c>
      <c r="C17" t="str">
        <f t="shared" si="1"/>
        <v>Friday</v>
      </c>
      <c r="D17" t="s">
        <v>4</v>
      </c>
      <c r="E17">
        <f t="shared" si="2"/>
        <v>1</v>
      </c>
      <c r="F17">
        <v>2015</v>
      </c>
      <c r="G17">
        <f t="shared" si="3"/>
        <v>16</v>
      </c>
      <c r="H17" t="s">
        <v>2</v>
      </c>
    </row>
    <row r="18" spans="1:8">
      <c r="A18">
        <v>17</v>
      </c>
      <c r="B18" s="1">
        <f t="shared" si="0"/>
        <v>42021</v>
      </c>
      <c r="C18" t="str">
        <f t="shared" si="1"/>
        <v>Saturday</v>
      </c>
      <c r="D18" t="s">
        <v>4</v>
      </c>
      <c r="E18">
        <f t="shared" si="2"/>
        <v>1</v>
      </c>
      <c r="F18">
        <v>2015</v>
      </c>
      <c r="G18">
        <f t="shared" si="3"/>
        <v>17</v>
      </c>
      <c r="H18" t="s">
        <v>2</v>
      </c>
    </row>
    <row r="19" spans="1:8">
      <c r="A19">
        <v>18</v>
      </c>
      <c r="B19" s="1">
        <f t="shared" si="0"/>
        <v>42022</v>
      </c>
      <c r="C19" t="str">
        <f t="shared" si="1"/>
        <v>Sunday</v>
      </c>
      <c r="D19" t="s">
        <v>4</v>
      </c>
      <c r="E19">
        <f t="shared" si="2"/>
        <v>1</v>
      </c>
      <c r="F19">
        <v>2015</v>
      </c>
      <c r="G19">
        <f t="shared" si="3"/>
        <v>18</v>
      </c>
      <c r="H19" t="s">
        <v>2</v>
      </c>
    </row>
    <row r="20" spans="1:8">
      <c r="A20">
        <v>19</v>
      </c>
      <c r="B20" s="1">
        <f t="shared" si="0"/>
        <v>42023</v>
      </c>
      <c r="C20" t="str">
        <f t="shared" si="1"/>
        <v>Monday</v>
      </c>
      <c r="D20" t="s">
        <v>4</v>
      </c>
      <c r="E20">
        <f t="shared" si="2"/>
        <v>1</v>
      </c>
      <c r="F20">
        <v>2015</v>
      </c>
      <c r="G20">
        <f t="shared" si="3"/>
        <v>19</v>
      </c>
      <c r="H20" t="s">
        <v>2</v>
      </c>
    </row>
    <row r="21" spans="1:8">
      <c r="A21">
        <v>20</v>
      </c>
      <c r="B21" s="1">
        <f t="shared" si="0"/>
        <v>42024</v>
      </c>
      <c r="C21" t="str">
        <f t="shared" si="1"/>
        <v>Tuesday</v>
      </c>
      <c r="D21" t="s">
        <v>4</v>
      </c>
      <c r="E21">
        <f t="shared" si="2"/>
        <v>1</v>
      </c>
      <c r="F21">
        <v>2015</v>
      </c>
      <c r="G21">
        <f t="shared" si="3"/>
        <v>20</v>
      </c>
      <c r="H21" t="s">
        <v>2</v>
      </c>
    </row>
    <row r="22" spans="1:8">
      <c r="A22">
        <v>21</v>
      </c>
      <c r="B22" s="1">
        <f t="shared" si="0"/>
        <v>42025</v>
      </c>
      <c r="C22" t="str">
        <f t="shared" si="1"/>
        <v>Wednesday</v>
      </c>
      <c r="D22" t="s">
        <v>4</v>
      </c>
      <c r="E22">
        <f t="shared" si="2"/>
        <v>1</v>
      </c>
      <c r="F22">
        <v>2015</v>
      </c>
      <c r="G22">
        <f t="shared" si="3"/>
        <v>21</v>
      </c>
      <c r="H22" t="s">
        <v>2</v>
      </c>
    </row>
    <row r="23" spans="1:8">
      <c r="A23">
        <v>22</v>
      </c>
      <c r="B23" s="1">
        <f t="shared" si="0"/>
        <v>42026</v>
      </c>
      <c r="C23" t="str">
        <f t="shared" si="1"/>
        <v>Thursday</v>
      </c>
      <c r="D23" t="s">
        <v>4</v>
      </c>
      <c r="E23">
        <f t="shared" si="2"/>
        <v>1</v>
      </c>
      <c r="F23">
        <v>2015</v>
      </c>
      <c r="G23">
        <f t="shared" si="3"/>
        <v>22</v>
      </c>
      <c r="H23" t="s">
        <v>2</v>
      </c>
    </row>
    <row r="24" spans="1:8">
      <c r="A24">
        <v>23</v>
      </c>
      <c r="B24" s="1">
        <f t="shared" si="0"/>
        <v>42027</v>
      </c>
      <c r="C24" t="str">
        <f t="shared" si="1"/>
        <v>Friday</v>
      </c>
      <c r="D24" t="s">
        <v>4</v>
      </c>
      <c r="E24">
        <f t="shared" si="2"/>
        <v>1</v>
      </c>
      <c r="F24">
        <v>2015</v>
      </c>
      <c r="G24">
        <f t="shared" si="3"/>
        <v>23</v>
      </c>
      <c r="H24" t="s">
        <v>2</v>
      </c>
    </row>
    <row r="25" spans="1:8">
      <c r="A25">
        <v>24</v>
      </c>
      <c r="B25" s="1">
        <f t="shared" si="0"/>
        <v>42028</v>
      </c>
      <c r="C25" t="str">
        <f t="shared" si="1"/>
        <v>Saturday</v>
      </c>
      <c r="D25" t="s">
        <v>4</v>
      </c>
      <c r="E25">
        <f t="shared" si="2"/>
        <v>1</v>
      </c>
      <c r="F25">
        <v>2015</v>
      </c>
      <c r="G25">
        <f t="shared" si="3"/>
        <v>24</v>
      </c>
      <c r="H25" t="s">
        <v>2</v>
      </c>
    </row>
    <row r="26" spans="1:8">
      <c r="A26">
        <v>25</v>
      </c>
      <c r="B26" s="1">
        <f t="shared" si="0"/>
        <v>42029</v>
      </c>
      <c r="C26" t="str">
        <f t="shared" si="1"/>
        <v>Sunday</v>
      </c>
      <c r="D26" t="s">
        <v>4</v>
      </c>
      <c r="E26">
        <f t="shared" si="2"/>
        <v>1</v>
      </c>
      <c r="F26">
        <v>2015</v>
      </c>
      <c r="G26">
        <f t="shared" si="3"/>
        <v>25</v>
      </c>
      <c r="H26" t="s">
        <v>2</v>
      </c>
    </row>
    <row r="27" spans="1:8">
      <c r="A27">
        <v>26</v>
      </c>
      <c r="B27" s="1">
        <f t="shared" si="0"/>
        <v>42030</v>
      </c>
      <c r="C27" t="str">
        <f t="shared" si="1"/>
        <v>Monday</v>
      </c>
      <c r="D27" t="s">
        <v>4</v>
      </c>
      <c r="E27">
        <f t="shared" si="2"/>
        <v>1</v>
      </c>
      <c r="F27">
        <v>2015</v>
      </c>
      <c r="G27">
        <f t="shared" si="3"/>
        <v>26</v>
      </c>
      <c r="H27" t="s">
        <v>2</v>
      </c>
    </row>
    <row r="28" spans="1:8">
      <c r="A28">
        <v>27</v>
      </c>
      <c r="B28" s="1">
        <f t="shared" si="0"/>
        <v>42031</v>
      </c>
      <c r="C28" t="str">
        <f t="shared" si="1"/>
        <v>Tuesday</v>
      </c>
      <c r="D28" t="s">
        <v>4</v>
      </c>
      <c r="E28">
        <f t="shared" si="2"/>
        <v>1</v>
      </c>
      <c r="F28">
        <v>2015</v>
      </c>
      <c r="G28">
        <f t="shared" si="3"/>
        <v>27</v>
      </c>
      <c r="H28" t="s">
        <v>2</v>
      </c>
    </row>
    <row r="29" spans="1:8">
      <c r="A29">
        <v>28</v>
      </c>
      <c r="B29" s="1">
        <f t="shared" si="0"/>
        <v>42032</v>
      </c>
      <c r="C29" t="str">
        <f t="shared" si="1"/>
        <v>Wednesday</v>
      </c>
      <c r="D29" t="s">
        <v>4</v>
      </c>
      <c r="E29">
        <f t="shared" si="2"/>
        <v>1</v>
      </c>
      <c r="F29">
        <v>2015</v>
      </c>
      <c r="G29">
        <f t="shared" si="3"/>
        <v>28</v>
      </c>
      <c r="H29" t="s">
        <v>2</v>
      </c>
    </row>
    <row r="30" spans="1:8">
      <c r="A30">
        <v>29</v>
      </c>
      <c r="B30" s="1">
        <f t="shared" si="0"/>
        <v>42033</v>
      </c>
      <c r="C30" t="str">
        <f t="shared" si="1"/>
        <v>Thursday</v>
      </c>
      <c r="D30" t="s">
        <v>4</v>
      </c>
      <c r="E30">
        <f t="shared" si="2"/>
        <v>1</v>
      </c>
      <c r="F30">
        <v>2015</v>
      </c>
      <c r="G30">
        <f t="shared" si="3"/>
        <v>29</v>
      </c>
      <c r="H30" t="s">
        <v>2</v>
      </c>
    </row>
    <row r="31" spans="1:8">
      <c r="A31">
        <v>30</v>
      </c>
      <c r="B31" s="1">
        <f t="shared" si="0"/>
        <v>42034</v>
      </c>
      <c r="C31" t="str">
        <f t="shared" si="1"/>
        <v>Friday</v>
      </c>
      <c r="D31" t="s">
        <v>4</v>
      </c>
      <c r="E31">
        <f t="shared" si="2"/>
        <v>1</v>
      </c>
      <c r="F31">
        <v>2015</v>
      </c>
      <c r="G31">
        <f t="shared" si="3"/>
        <v>30</v>
      </c>
      <c r="H31" t="s">
        <v>2</v>
      </c>
    </row>
    <row r="32" spans="1:8">
      <c r="A32">
        <v>31</v>
      </c>
      <c r="B32" s="1">
        <f t="shared" si="0"/>
        <v>42035</v>
      </c>
      <c r="C32" t="str">
        <f t="shared" si="1"/>
        <v>Saturday</v>
      </c>
      <c r="D32" t="s">
        <v>4</v>
      </c>
      <c r="E32">
        <f t="shared" si="2"/>
        <v>1</v>
      </c>
      <c r="F32">
        <v>2015</v>
      </c>
      <c r="G32">
        <f t="shared" si="3"/>
        <v>31</v>
      </c>
      <c r="H32" t="s">
        <v>2</v>
      </c>
    </row>
    <row r="33" spans="1:8">
      <c r="A33">
        <v>32</v>
      </c>
      <c r="B33" s="1">
        <f t="shared" si="0"/>
        <v>42036</v>
      </c>
      <c r="C33" t="str">
        <f t="shared" si="1"/>
        <v>Sunday</v>
      </c>
      <c r="D33" t="s">
        <v>3</v>
      </c>
      <c r="E33">
        <f t="shared" si="2"/>
        <v>1</v>
      </c>
      <c r="F33">
        <v>2015</v>
      </c>
      <c r="G33">
        <v>1</v>
      </c>
      <c r="H33" t="s">
        <v>2</v>
      </c>
    </row>
    <row r="34" spans="1:8">
      <c r="A34">
        <v>33</v>
      </c>
      <c r="B34" s="1">
        <f t="shared" si="0"/>
        <v>42037</v>
      </c>
      <c r="C34" t="str">
        <f t="shared" si="1"/>
        <v>Monday</v>
      </c>
      <c r="D34" t="s">
        <v>3</v>
      </c>
      <c r="E34">
        <f t="shared" si="2"/>
        <v>1</v>
      </c>
      <c r="F34">
        <v>2015</v>
      </c>
      <c r="G34">
        <f t="shared" ref="G34:G60" si="4">G33+1</f>
        <v>2</v>
      </c>
      <c r="H34" t="s">
        <v>2</v>
      </c>
    </row>
    <row r="35" spans="1:8">
      <c r="A35">
        <v>34</v>
      </c>
      <c r="B35" s="1">
        <f t="shared" si="0"/>
        <v>42038</v>
      </c>
      <c r="C35" t="str">
        <f t="shared" si="1"/>
        <v>Tuesday</v>
      </c>
      <c r="D35" t="s">
        <v>3</v>
      </c>
      <c r="E35">
        <f t="shared" si="2"/>
        <v>1</v>
      </c>
      <c r="F35">
        <v>2015</v>
      </c>
      <c r="G35">
        <f t="shared" si="4"/>
        <v>3</v>
      </c>
      <c r="H35" t="s">
        <v>2</v>
      </c>
    </row>
    <row r="36" spans="1:8">
      <c r="A36">
        <v>35</v>
      </c>
      <c r="B36" s="1">
        <f t="shared" si="0"/>
        <v>42039</v>
      </c>
      <c r="C36" t="str">
        <f t="shared" si="1"/>
        <v>Wednesday</v>
      </c>
      <c r="D36" t="s">
        <v>3</v>
      </c>
      <c r="E36">
        <f t="shared" si="2"/>
        <v>1</v>
      </c>
      <c r="F36">
        <v>2015</v>
      </c>
      <c r="G36">
        <f t="shared" si="4"/>
        <v>4</v>
      </c>
      <c r="H36" t="s">
        <v>2</v>
      </c>
    </row>
    <row r="37" spans="1:8">
      <c r="A37">
        <v>36</v>
      </c>
      <c r="B37" s="1">
        <f t="shared" si="0"/>
        <v>42040</v>
      </c>
      <c r="C37" t="str">
        <f t="shared" si="1"/>
        <v>Thursday</v>
      </c>
      <c r="D37" t="s">
        <v>3</v>
      </c>
      <c r="E37">
        <f t="shared" si="2"/>
        <v>1</v>
      </c>
      <c r="F37">
        <v>2015</v>
      </c>
      <c r="G37">
        <f t="shared" si="4"/>
        <v>5</v>
      </c>
      <c r="H37" t="s">
        <v>2</v>
      </c>
    </row>
    <row r="38" spans="1:8">
      <c r="A38">
        <v>37</v>
      </c>
      <c r="B38" s="1">
        <f t="shared" si="0"/>
        <v>42041</v>
      </c>
      <c r="C38" t="str">
        <f t="shared" si="1"/>
        <v>Friday</v>
      </c>
      <c r="D38" t="s">
        <v>3</v>
      </c>
      <c r="E38">
        <f t="shared" si="2"/>
        <v>1</v>
      </c>
      <c r="F38">
        <v>2015</v>
      </c>
      <c r="G38">
        <f t="shared" si="4"/>
        <v>6</v>
      </c>
      <c r="H38" t="s">
        <v>2</v>
      </c>
    </row>
    <row r="39" spans="1:8">
      <c r="A39">
        <v>38</v>
      </c>
      <c r="B39" s="1">
        <f t="shared" si="0"/>
        <v>42042</v>
      </c>
      <c r="C39" t="str">
        <f t="shared" si="1"/>
        <v>Saturday</v>
      </c>
      <c r="D39" t="s">
        <v>3</v>
      </c>
      <c r="E39">
        <f t="shared" si="2"/>
        <v>1</v>
      </c>
      <c r="F39">
        <v>2015</v>
      </c>
      <c r="G39">
        <f t="shared" si="4"/>
        <v>7</v>
      </c>
      <c r="H39" t="s">
        <v>2</v>
      </c>
    </row>
    <row r="40" spans="1:8">
      <c r="A40">
        <v>39</v>
      </c>
      <c r="B40" s="1">
        <f t="shared" si="0"/>
        <v>42043</v>
      </c>
      <c r="C40" t="str">
        <f t="shared" si="1"/>
        <v>Sunday</v>
      </c>
      <c r="D40" t="s">
        <v>3</v>
      </c>
      <c r="E40">
        <f t="shared" si="2"/>
        <v>1</v>
      </c>
      <c r="F40">
        <v>2015</v>
      </c>
      <c r="G40">
        <f t="shared" si="4"/>
        <v>8</v>
      </c>
      <c r="H40" t="s">
        <v>2</v>
      </c>
    </row>
    <row r="41" spans="1:8">
      <c r="A41">
        <v>40</v>
      </c>
      <c r="B41" s="1">
        <f t="shared" si="0"/>
        <v>42044</v>
      </c>
      <c r="C41" t="str">
        <f t="shared" si="1"/>
        <v>Monday</v>
      </c>
      <c r="D41" t="s">
        <v>3</v>
      </c>
      <c r="E41">
        <f t="shared" si="2"/>
        <v>1</v>
      </c>
      <c r="F41">
        <v>2015</v>
      </c>
      <c r="G41">
        <f t="shared" si="4"/>
        <v>9</v>
      </c>
      <c r="H41" t="s">
        <v>2</v>
      </c>
    </row>
    <row r="42" spans="1:8">
      <c r="A42">
        <v>41</v>
      </c>
      <c r="B42" s="1">
        <f t="shared" si="0"/>
        <v>42045</v>
      </c>
      <c r="C42" t="str">
        <f t="shared" si="1"/>
        <v>Tuesday</v>
      </c>
      <c r="D42" t="s">
        <v>3</v>
      </c>
      <c r="E42">
        <f t="shared" si="2"/>
        <v>1</v>
      </c>
      <c r="F42">
        <v>2015</v>
      </c>
      <c r="G42">
        <f t="shared" si="4"/>
        <v>10</v>
      </c>
      <c r="H42" t="s">
        <v>2</v>
      </c>
    </row>
    <row r="43" spans="1:8">
      <c r="A43">
        <v>42</v>
      </c>
      <c r="B43" s="1">
        <f t="shared" si="0"/>
        <v>42046</v>
      </c>
      <c r="C43" t="str">
        <f t="shared" si="1"/>
        <v>Wednesday</v>
      </c>
      <c r="D43" t="s">
        <v>3</v>
      </c>
      <c r="E43">
        <f t="shared" si="2"/>
        <v>1</v>
      </c>
      <c r="F43">
        <v>2015</v>
      </c>
      <c r="G43">
        <f t="shared" si="4"/>
        <v>11</v>
      </c>
      <c r="H43" t="s">
        <v>2</v>
      </c>
    </row>
    <row r="44" spans="1:8">
      <c r="A44">
        <v>43</v>
      </c>
      <c r="B44" s="1">
        <f t="shared" si="0"/>
        <v>42047</v>
      </c>
      <c r="C44" t="str">
        <f t="shared" si="1"/>
        <v>Thursday</v>
      </c>
      <c r="D44" t="s">
        <v>3</v>
      </c>
      <c r="E44">
        <f t="shared" si="2"/>
        <v>1</v>
      </c>
      <c r="F44">
        <v>2015</v>
      </c>
      <c r="G44">
        <f t="shared" si="4"/>
        <v>12</v>
      </c>
      <c r="H44" t="s">
        <v>2</v>
      </c>
    </row>
    <row r="45" spans="1:8">
      <c r="A45">
        <v>44</v>
      </c>
      <c r="B45" s="1">
        <f t="shared" si="0"/>
        <v>42048</v>
      </c>
      <c r="C45" t="str">
        <f t="shared" si="1"/>
        <v>Friday</v>
      </c>
      <c r="D45" t="s">
        <v>3</v>
      </c>
      <c r="E45">
        <f t="shared" si="2"/>
        <v>1</v>
      </c>
      <c r="F45">
        <v>2015</v>
      </c>
      <c r="G45">
        <f t="shared" si="4"/>
        <v>13</v>
      </c>
      <c r="H45" t="s">
        <v>2</v>
      </c>
    </row>
    <row r="46" spans="1:8">
      <c r="A46">
        <v>45</v>
      </c>
      <c r="B46" s="1">
        <f t="shared" si="0"/>
        <v>42049</v>
      </c>
      <c r="C46" t="str">
        <f t="shared" si="1"/>
        <v>Saturday</v>
      </c>
      <c r="D46" t="s">
        <v>3</v>
      </c>
      <c r="E46">
        <f t="shared" si="2"/>
        <v>1</v>
      </c>
      <c r="F46">
        <v>2015</v>
      </c>
      <c r="G46">
        <f t="shared" si="4"/>
        <v>14</v>
      </c>
      <c r="H46" t="s">
        <v>2</v>
      </c>
    </row>
    <row r="47" spans="1:8">
      <c r="A47">
        <v>46</v>
      </c>
      <c r="B47" s="1">
        <f t="shared" si="0"/>
        <v>42050</v>
      </c>
      <c r="C47" t="str">
        <f t="shared" si="1"/>
        <v>Sunday</v>
      </c>
      <c r="D47" t="s">
        <v>3</v>
      </c>
      <c r="E47">
        <f t="shared" si="2"/>
        <v>1</v>
      </c>
      <c r="F47">
        <v>2015</v>
      </c>
      <c r="G47">
        <f t="shared" si="4"/>
        <v>15</v>
      </c>
      <c r="H47" t="s">
        <v>2</v>
      </c>
    </row>
    <row r="48" spans="1:8">
      <c r="A48">
        <v>47</v>
      </c>
      <c r="B48" s="1">
        <f t="shared" si="0"/>
        <v>42051</v>
      </c>
      <c r="C48" t="str">
        <f t="shared" si="1"/>
        <v>Monday</v>
      </c>
      <c r="D48" t="s">
        <v>3</v>
      </c>
      <c r="E48">
        <f t="shared" si="2"/>
        <v>1</v>
      </c>
      <c r="F48">
        <v>2015</v>
      </c>
      <c r="G48">
        <f t="shared" si="4"/>
        <v>16</v>
      </c>
      <c r="H48" t="s">
        <v>2</v>
      </c>
    </row>
    <row r="49" spans="1:8">
      <c r="A49">
        <v>48</v>
      </c>
      <c r="B49" s="1">
        <f t="shared" si="0"/>
        <v>42052</v>
      </c>
      <c r="C49" t="str">
        <f t="shared" si="1"/>
        <v>Tuesday</v>
      </c>
      <c r="D49" t="s">
        <v>3</v>
      </c>
      <c r="E49">
        <f t="shared" si="2"/>
        <v>1</v>
      </c>
      <c r="F49">
        <v>2015</v>
      </c>
      <c r="G49">
        <f t="shared" si="4"/>
        <v>17</v>
      </c>
      <c r="H49" t="s">
        <v>2</v>
      </c>
    </row>
    <row r="50" spans="1:8">
      <c r="A50">
        <v>49</v>
      </c>
      <c r="B50" s="1">
        <f t="shared" si="0"/>
        <v>42053</v>
      </c>
      <c r="C50" t="str">
        <f t="shared" si="1"/>
        <v>Wednesday</v>
      </c>
      <c r="D50" t="s">
        <v>3</v>
      </c>
      <c r="E50">
        <f t="shared" si="2"/>
        <v>1</v>
      </c>
      <c r="F50">
        <v>2015</v>
      </c>
      <c r="G50">
        <f t="shared" si="4"/>
        <v>18</v>
      </c>
      <c r="H50" t="s">
        <v>2</v>
      </c>
    </row>
    <row r="51" spans="1:8">
      <c r="A51">
        <v>50</v>
      </c>
      <c r="B51" s="1">
        <f t="shared" si="0"/>
        <v>42054</v>
      </c>
      <c r="C51" t="str">
        <f t="shared" si="1"/>
        <v>Thursday</v>
      </c>
      <c r="D51" t="s">
        <v>3</v>
      </c>
      <c r="E51">
        <f t="shared" si="2"/>
        <v>1</v>
      </c>
      <c r="F51">
        <v>2015</v>
      </c>
      <c r="G51">
        <f t="shared" si="4"/>
        <v>19</v>
      </c>
      <c r="H51" t="s">
        <v>2</v>
      </c>
    </row>
    <row r="52" spans="1:8">
      <c r="A52">
        <v>51</v>
      </c>
      <c r="B52" s="1">
        <f t="shared" si="0"/>
        <v>42055</v>
      </c>
      <c r="C52" t="str">
        <f t="shared" si="1"/>
        <v>Friday</v>
      </c>
      <c r="D52" t="s">
        <v>3</v>
      </c>
      <c r="E52">
        <f t="shared" si="2"/>
        <v>1</v>
      </c>
      <c r="F52">
        <v>2015</v>
      </c>
      <c r="G52">
        <f t="shared" si="4"/>
        <v>20</v>
      </c>
      <c r="H52" t="s">
        <v>2</v>
      </c>
    </row>
    <row r="53" spans="1:8">
      <c r="A53">
        <v>52</v>
      </c>
      <c r="B53" s="1">
        <f t="shared" si="0"/>
        <v>42056</v>
      </c>
      <c r="C53" t="str">
        <f t="shared" si="1"/>
        <v>Saturday</v>
      </c>
      <c r="D53" t="s">
        <v>3</v>
      </c>
      <c r="E53">
        <f t="shared" si="2"/>
        <v>1</v>
      </c>
      <c r="F53">
        <v>2015</v>
      </c>
      <c r="G53">
        <f t="shared" si="4"/>
        <v>21</v>
      </c>
      <c r="H53" t="s">
        <v>2</v>
      </c>
    </row>
    <row r="54" spans="1:8">
      <c r="A54">
        <v>53</v>
      </c>
      <c r="B54" s="1">
        <f t="shared" si="0"/>
        <v>42057</v>
      </c>
      <c r="C54" t="str">
        <f t="shared" si="1"/>
        <v>Sunday</v>
      </c>
      <c r="D54" t="s">
        <v>3</v>
      </c>
      <c r="E54">
        <f t="shared" si="2"/>
        <v>1</v>
      </c>
      <c r="F54">
        <v>2015</v>
      </c>
      <c r="G54">
        <f t="shared" si="4"/>
        <v>22</v>
      </c>
      <c r="H54" t="s">
        <v>2</v>
      </c>
    </row>
    <row r="55" spans="1:8">
      <c r="A55">
        <v>54</v>
      </c>
      <c r="B55" s="1">
        <f t="shared" si="0"/>
        <v>42058</v>
      </c>
      <c r="C55" t="str">
        <f t="shared" si="1"/>
        <v>Monday</v>
      </c>
      <c r="D55" t="s">
        <v>3</v>
      </c>
      <c r="E55">
        <f t="shared" si="2"/>
        <v>1</v>
      </c>
      <c r="F55">
        <v>2015</v>
      </c>
      <c r="G55">
        <f t="shared" si="4"/>
        <v>23</v>
      </c>
      <c r="H55" t="s">
        <v>2</v>
      </c>
    </row>
    <row r="56" spans="1:8">
      <c r="A56">
        <v>55</v>
      </c>
      <c r="B56" s="1">
        <f t="shared" si="0"/>
        <v>42059</v>
      </c>
      <c r="C56" t="str">
        <f t="shared" si="1"/>
        <v>Tuesday</v>
      </c>
      <c r="D56" t="s">
        <v>3</v>
      </c>
      <c r="E56">
        <f t="shared" si="2"/>
        <v>1</v>
      </c>
      <c r="F56">
        <v>2015</v>
      </c>
      <c r="G56">
        <f t="shared" si="4"/>
        <v>24</v>
      </c>
      <c r="H56" t="s">
        <v>2</v>
      </c>
    </row>
    <row r="57" spans="1:8">
      <c r="A57">
        <v>56</v>
      </c>
      <c r="B57" s="1">
        <f t="shared" si="0"/>
        <v>42060</v>
      </c>
      <c r="C57" t="str">
        <f t="shared" si="1"/>
        <v>Wednesday</v>
      </c>
      <c r="D57" t="s">
        <v>3</v>
      </c>
      <c r="E57">
        <f t="shared" si="2"/>
        <v>1</v>
      </c>
      <c r="F57">
        <v>2015</v>
      </c>
      <c r="G57">
        <f t="shared" si="4"/>
        <v>25</v>
      </c>
      <c r="H57" t="s">
        <v>2</v>
      </c>
    </row>
    <row r="58" spans="1:8">
      <c r="A58">
        <v>57</v>
      </c>
      <c r="B58" s="1">
        <f t="shared" si="0"/>
        <v>42061</v>
      </c>
      <c r="C58" t="str">
        <f t="shared" si="1"/>
        <v>Thursday</v>
      </c>
      <c r="D58" t="s">
        <v>3</v>
      </c>
      <c r="E58">
        <f t="shared" si="2"/>
        <v>1</v>
      </c>
      <c r="F58">
        <v>2015</v>
      </c>
      <c r="G58">
        <f t="shared" si="4"/>
        <v>26</v>
      </c>
      <c r="H58" t="s">
        <v>2</v>
      </c>
    </row>
    <row r="59" spans="1:8">
      <c r="A59">
        <v>58</v>
      </c>
      <c r="B59" s="1">
        <f t="shared" si="0"/>
        <v>42062</v>
      </c>
      <c r="C59" t="str">
        <f t="shared" si="1"/>
        <v>Friday</v>
      </c>
      <c r="D59" t="s">
        <v>3</v>
      </c>
      <c r="E59">
        <f t="shared" si="2"/>
        <v>1</v>
      </c>
      <c r="F59">
        <v>2015</v>
      </c>
      <c r="G59">
        <f t="shared" si="4"/>
        <v>27</v>
      </c>
      <c r="H59" t="s">
        <v>2</v>
      </c>
    </row>
    <row r="60" spans="1:8">
      <c r="A60">
        <v>59</v>
      </c>
      <c r="B60" s="1">
        <f t="shared" si="0"/>
        <v>42063</v>
      </c>
      <c r="C60" t="str">
        <f t="shared" si="1"/>
        <v>Saturday</v>
      </c>
      <c r="D60" t="s">
        <v>3</v>
      </c>
      <c r="E60">
        <f t="shared" si="2"/>
        <v>1</v>
      </c>
      <c r="F60">
        <v>2015</v>
      </c>
      <c r="G60">
        <f t="shared" si="4"/>
        <v>28</v>
      </c>
      <c r="H60" t="s">
        <v>2</v>
      </c>
    </row>
    <row r="61" spans="1:8">
      <c r="A61">
        <v>60</v>
      </c>
      <c r="B61" s="1">
        <f t="shared" si="0"/>
        <v>42064</v>
      </c>
      <c r="C61" t="str">
        <f t="shared" si="1"/>
        <v>Sunday</v>
      </c>
      <c r="D61" t="s">
        <v>1</v>
      </c>
      <c r="E61">
        <f t="shared" si="2"/>
        <v>1</v>
      </c>
      <c r="F61">
        <v>2015</v>
      </c>
      <c r="G61">
        <v>1</v>
      </c>
      <c r="H61" t="s">
        <v>0</v>
      </c>
    </row>
    <row r="62" spans="1:8">
      <c r="A62">
        <v>61</v>
      </c>
      <c r="B62" s="1">
        <f t="shared" si="0"/>
        <v>42065</v>
      </c>
      <c r="C62" t="str">
        <f t="shared" si="1"/>
        <v>Monday</v>
      </c>
      <c r="D62" t="s">
        <v>1</v>
      </c>
      <c r="E62">
        <f t="shared" si="2"/>
        <v>1</v>
      </c>
      <c r="F62">
        <v>2015</v>
      </c>
      <c r="G62">
        <f t="shared" ref="G62:G91" si="5">G61+1</f>
        <v>2</v>
      </c>
      <c r="H62" t="s">
        <v>0</v>
      </c>
    </row>
    <row r="63" spans="1:8">
      <c r="A63">
        <v>62</v>
      </c>
      <c r="B63" s="1">
        <f t="shared" si="0"/>
        <v>42066</v>
      </c>
      <c r="C63" t="str">
        <f t="shared" si="1"/>
        <v>Tuesday</v>
      </c>
      <c r="D63" t="s">
        <v>1</v>
      </c>
      <c r="E63">
        <f t="shared" si="2"/>
        <v>1</v>
      </c>
      <c r="F63">
        <v>2015</v>
      </c>
      <c r="G63">
        <f t="shared" si="5"/>
        <v>3</v>
      </c>
      <c r="H63" t="s">
        <v>0</v>
      </c>
    </row>
    <row r="64" spans="1:8">
      <c r="A64">
        <v>63</v>
      </c>
      <c r="B64" s="1">
        <f t="shared" si="0"/>
        <v>42067</v>
      </c>
      <c r="C64" t="str">
        <f t="shared" si="1"/>
        <v>Wednesday</v>
      </c>
      <c r="D64" t="s">
        <v>1</v>
      </c>
      <c r="E64">
        <f t="shared" si="2"/>
        <v>1</v>
      </c>
      <c r="F64">
        <v>2015</v>
      </c>
      <c r="G64">
        <f t="shared" si="5"/>
        <v>4</v>
      </c>
      <c r="H64" t="s">
        <v>0</v>
      </c>
    </row>
    <row r="65" spans="1:8">
      <c r="A65">
        <v>64</v>
      </c>
      <c r="B65" s="1">
        <f t="shared" si="0"/>
        <v>42068</v>
      </c>
      <c r="C65" t="str">
        <f t="shared" si="1"/>
        <v>Thursday</v>
      </c>
      <c r="D65" t="s">
        <v>1</v>
      </c>
      <c r="E65">
        <f t="shared" si="2"/>
        <v>1</v>
      </c>
      <c r="F65">
        <v>2015</v>
      </c>
      <c r="G65">
        <f t="shared" si="5"/>
        <v>5</v>
      </c>
      <c r="H65" t="s">
        <v>0</v>
      </c>
    </row>
    <row r="66" spans="1:8">
      <c r="A66">
        <v>65</v>
      </c>
      <c r="B66" s="1">
        <f t="shared" ref="B66:B129" si="6">DATEVALUE(G66&amp;" "&amp;D66&amp;" "&amp;F66)</f>
        <v>42069</v>
      </c>
      <c r="C66" t="str">
        <f t="shared" ref="C66:C129" si="7">TEXT(B66,"dddd")</f>
        <v>Friday</v>
      </c>
      <c r="D66" t="s">
        <v>1</v>
      </c>
      <c r="E66">
        <f t="shared" ref="E66:E129" si="8">ROUNDUP(MONTH(B66)/3,0)</f>
        <v>1</v>
      </c>
      <c r="F66">
        <v>2015</v>
      </c>
      <c r="G66">
        <f t="shared" si="5"/>
        <v>6</v>
      </c>
      <c r="H66" t="s">
        <v>0</v>
      </c>
    </row>
    <row r="67" spans="1:8">
      <c r="A67">
        <v>66</v>
      </c>
      <c r="B67" s="1">
        <f t="shared" si="6"/>
        <v>42070</v>
      </c>
      <c r="C67" t="str">
        <f t="shared" si="7"/>
        <v>Saturday</v>
      </c>
      <c r="D67" t="s">
        <v>1</v>
      </c>
      <c r="E67">
        <f t="shared" si="8"/>
        <v>1</v>
      </c>
      <c r="F67">
        <v>2015</v>
      </c>
      <c r="G67">
        <f t="shared" si="5"/>
        <v>7</v>
      </c>
      <c r="H67" t="s">
        <v>0</v>
      </c>
    </row>
    <row r="68" spans="1:8">
      <c r="A68">
        <v>67</v>
      </c>
      <c r="B68" s="1">
        <f t="shared" si="6"/>
        <v>42071</v>
      </c>
      <c r="C68" t="str">
        <f t="shared" si="7"/>
        <v>Sunday</v>
      </c>
      <c r="D68" t="s">
        <v>1</v>
      </c>
      <c r="E68">
        <f t="shared" si="8"/>
        <v>1</v>
      </c>
      <c r="F68">
        <v>2015</v>
      </c>
      <c r="G68">
        <f t="shared" si="5"/>
        <v>8</v>
      </c>
      <c r="H68" t="s">
        <v>0</v>
      </c>
    </row>
    <row r="69" spans="1:8">
      <c r="A69">
        <v>68</v>
      </c>
      <c r="B69" s="1">
        <f t="shared" si="6"/>
        <v>42072</v>
      </c>
      <c r="C69" t="str">
        <f t="shared" si="7"/>
        <v>Monday</v>
      </c>
      <c r="D69" t="s">
        <v>1</v>
      </c>
      <c r="E69">
        <f t="shared" si="8"/>
        <v>1</v>
      </c>
      <c r="F69">
        <v>2015</v>
      </c>
      <c r="G69">
        <f t="shared" si="5"/>
        <v>9</v>
      </c>
      <c r="H69" t="s">
        <v>0</v>
      </c>
    </row>
    <row r="70" spans="1:8">
      <c r="A70">
        <v>69</v>
      </c>
      <c r="B70" s="1">
        <f t="shared" si="6"/>
        <v>42073</v>
      </c>
      <c r="C70" t="str">
        <f t="shared" si="7"/>
        <v>Tuesday</v>
      </c>
      <c r="D70" t="s">
        <v>1</v>
      </c>
      <c r="E70">
        <f t="shared" si="8"/>
        <v>1</v>
      </c>
      <c r="F70">
        <v>2015</v>
      </c>
      <c r="G70">
        <f t="shared" si="5"/>
        <v>10</v>
      </c>
      <c r="H70" t="s">
        <v>0</v>
      </c>
    </row>
    <row r="71" spans="1:8">
      <c r="A71">
        <v>70</v>
      </c>
      <c r="B71" s="1">
        <f t="shared" si="6"/>
        <v>42074</v>
      </c>
      <c r="C71" t="str">
        <f t="shared" si="7"/>
        <v>Wednesday</v>
      </c>
      <c r="D71" t="s">
        <v>1</v>
      </c>
      <c r="E71">
        <f t="shared" si="8"/>
        <v>1</v>
      </c>
      <c r="F71">
        <v>2015</v>
      </c>
      <c r="G71">
        <f t="shared" si="5"/>
        <v>11</v>
      </c>
      <c r="H71" t="s">
        <v>0</v>
      </c>
    </row>
    <row r="72" spans="1:8">
      <c r="A72">
        <v>71</v>
      </c>
      <c r="B72" s="1">
        <f t="shared" si="6"/>
        <v>42075</v>
      </c>
      <c r="C72" t="str">
        <f t="shared" si="7"/>
        <v>Thursday</v>
      </c>
      <c r="D72" t="s">
        <v>1</v>
      </c>
      <c r="E72">
        <f t="shared" si="8"/>
        <v>1</v>
      </c>
      <c r="F72">
        <v>2015</v>
      </c>
      <c r="G72">
        <f t="shared" si="5"/>
        <v>12</v>
      </c>
      <c r="H72" t="s">
        <v>0</v>
      </c>
    </row>
    <row r="73" spans="1:8">
      <c r="A73">
        <v>72</v>
      </c>
      <c r="B73" s="1">
        <f t="shared" si="6"/>
        <v>42076</v>
      </c>
      <c r="C73" t="str">
        <f t="shared" si="7"/>
        <v>Friday</v>
      </c>
      <c r="D73" t="s">
        <v>1</v>
      </c>
      <c r="E73">
        <f t="shared" si="8"/>
        <v>1</v>
      </c>
      <c r="F73">
        <v>2015</v>
      </c>
      <c r="G73">
        <f t="shared" si="5"/>
        <v>13</v>
      </c>
      <c r="H73" t="s">
        <v>0</v>
      </c>
    </row>
    <row r="74" spans="1:8">
      <c r="A74">
        <v>73</v>
      </c>
      <c r="B74" s="1">
        <f t="shared" si="6"/>
        <v>42077</v>
      </c>
      <c r="C74" t="str">
        <f t="shared" si="7"/>
        <v>Saturday</v>
      </c>
      <c r="D74" t="s">
        <v>1</v>
      </c>
      <c r="E74">
        <f t="shared" si="8"/>
        <v>1</v>
      </c>
      <c r="F74">
        <v>2015</v>
      </c>
      <c r="G74">
        <f t="shared" si="5"/>
        <v>14</v>
      </c>
      <c r="H74" t="s">
        <v>0</v>
      </c>
    </row>
    <row r="75" spans="1:8">
      <c r="A75">
        <v>74</v>
      </c>
      <c r="B75" s="1">
        <f t="shared" si="6"/>
        <v>42078</v>
      </c>
      <c r="C75" t="str">
        <f t="shared" si="7"/>
        <v>Sunday</v>
      </c>
      <c r="D75" t="s">
        <v>1</v>
      </c>
      <c r="E75">
        <f t="shared" si="8"/>
        <v>1</v>
      </c>
      <c r="F75">
        <v>2015</v>
      </c>
      <c r="G75">
        <f t="shared" si="5"/>
        <v>15</v>
      </c>
      <c r="H75" t="s">
        <v>0</v>
      </c>
    </row>
    <row r="76" spans="1:8">
      <c r="A76">
        <v>75</v>
      </c>
      <c r="B76" s="1">
        <f t="shared" si="6"/>
        <v>42079</v>
      </c>
      <c r="C76" t="str">
        <f t="shared" si="7"/>
        <v>Monday</v>
      </c>
      <c r="D76" t="s">
        <v>1</v>
      </c>
      <c r="E76">
        <f t="shared" si="8"/>
        <v>1</v>
      </c>
      <c r="F76">
        <v>2015</v>
      </c>
      <c r="G76">
        <f t="shared" si="5"/>
        <v>16</v>
      </c>
      <c r="H76" t="s">
        <v>0</v>
      </c>
    </row>
    <row r="77" spans="1:8">
      <c r="A77">
        <v>76</v>
      </c>
      <c r="B77" s="1">
        <f t="shared" si="6"/>
        <v>42080</v>
      </c>
      <c r="C77" t="str">
        <f t="shared" si="7"/>
        <v>Tuesday</v>
      </c>
      <c r="D77" t="s">
        <v>1</v>
      </c>
      <c r="E77">
        <f t="shared" si="8"/>
        <v>1</v>
      </c>
      <c r="F77">
        <v>2015</v>
      </c>
      <c r="G77">
        <f t="shared" si="5"/>
        <v>17</v>
      </c>
      <c r="H77" t="s">
        <v>0</v>
      </c>
    </row>
    <row r="78" spans="1:8">
      <c r="A78">
        <v>77</v>
      </c>
      <c r="B78" s="1">
        <f t="shared" si="6"/>
        <v>42081</v>
      </c>
      <c r="C78" t="str">
        <f t="shared" si="7"/>
        <v>Wednesday</v>
      </c>
      <c r="D78" t="s">
        <v>1</v>
      </c>
      <c r="E78">
        <f t="shared" si="8"/>
        <v>1</v>
      </c>
      <c r="F78">
        <v>2015</v>
      </c>
      <c r="G78">
        <f t="shared" si="5"/>
        <v>18</v>
      </c>
      <c r="H78" t="s">
        <v>0</v>
      </c>
    </row>
    <row r="79" spans="1:8">
      <c r="A79">
        <v>78</v>
      </c>
      <c r="B79" s="1">
        <f t="shared" si="6"/>
        <v>42082</v>
      </c>
      <c r="C79" t="str">
        <f t="shared" si="7"/>
        <v>Thursday</v>
      </c>
      <c r="D79" t="s">
        <v>1</v>
      </c>
      <c r="E79">
        <f t="shared" si="8"/>
        <v>1</v>
      </c>
      <c r="F79">
        <v>2015</v>
      </c>
      <c r="G79">
        <f t="shared" si="5"/>
        <v>19</v>
      </c>
      <c r="H79" t="s">
        <v>0</v>
      </c>
    </row>
    <row r="80" spans="1:8">
      <c r="A80">
        <v>79</v>
      </c>
      <c r="B80" s="1">
        <f t="shared" si="6"/>
        <v>42083</v>
      </c>
      <c r="C80" t="str">
        <f t="shared" si="7"/>
        <v>Friday</v>
      </c>
      <c r="D80" t="s">
        <v>1</v>
      </c>
      <c r="E80">
        <f t="shared" si="8"/>
        <v>1</v>
      </c>
      <c r="F80">
        <v>2015</v>
      </c>
      <c r="G80">
        <f t="shared" si="5"/>
        <v>20</v>
      </c>
      <c r="H80" t="s">
        <v>0</v>
      </c>
    </row>
    <row r="81" spans="1:8">
      <c r="A81">
        <v>80</v>
      </c>
      <c r="B81" s="1">
        <f t="shared" si="6"/>
        <v>42084</v>
      </c>
      <c r="C81" t="str">
        <f t="shared" si="7"/>
        <v>Saturday</v>
      </c>
      <c r="D81" t="s">
        <v>1</v>
      </c>
      <c r="E81">
        <f t="shared" si="8"/>
        <v>1</v>
      </c>
      <c r="F81">
        <v>2015</v>
      </c>
      <c r="G81">
        <f t="shared" si="5"/>
        <v>21</v>
      </c>
      <c r="H81" t="s">
        <v>0</v>
      </c>
    </row>
    <row r="82" spans="1:8">
      <c r="A82">
        <v>81</v>
      </c>
      <c r="B82" s="1">
        <f t="shared" si="6"/>
        <v>42085</v>
      </c>
      <c r="C82" t="str">
        <f t="shared" si="7"/>
        <v>Sunday</v>
      </c>
      <c r="D82" t="s">
        <v>1</v>
      </c>
      <c r="E82">
        <f t="shared" si="8"/>
        <v>1</v>
      </c>
      <c r="F82">
        <v>2015</v>
      </c>
      <c r="G82">
        <f t="shared" si="5"/>
        <v>22</v>
      </c>
      <c r="H82" t="s">
        <v>0</v>
      </c>
    </row>
    <row r="83" spans="1:8">
      <c r="A83">
        <v>82</v>
      </c>
      <c r="B83" s="1">
        <f t="shared" si="6"/>
        <v>42086</v>
      </c>
      <c r="C83" t="str">
        <f t="shared" si="7"/>
        <v>Monday</v>
      </c>
      <c r="D83" t="s">
        <v>1</v>
      </c>
      <c r="E83">
        <f t="shared" si="8"/>
        <v>1</v>
      </c>
      <c r="F83">
        <v>2015</v>
      </c>
      <c r="G83">
        <f t="shared" si="5"/>
        <v>23</v>
      </c>
      <c r="H83" t="s">
        <v>0</v>
      </c>
    </row>
    <row r="84" spans="1:8">
      <c r="A84">
        <v>83</v>
      </c>
      <c r="B84" s="1">
        <f t="shared" si="6"/>
        <v>42087</v>
      </c>
      <c r="C84" t="str">
        <f t="shared" si="7"/>
        <v>Tuesday</v>
      </c>
      <c r="D84" t="s">
        <v>1</v>
      </c>
      <c r="E84">
        <f t="shared" si="8"/>
        <v>1</v>
      </c>
      <c r="F84">
        <v>2015</v>
      </c>
      <c r="G84">
        <f t="shared" si="5"/>
        <v>24</v>
      </c>
      <c r="H84" t="s">
        <v>0</v>
      </c>
    </row>
    <row r="85" spans="1:8">
      <c r="A85">
        <v>84</v>
      </c>
      <c r="B85" s="1">
        <f t="shared" si="6"/>
        <v>42088</v>
      </c>
      <c r="C85" t="str">
        <f t="shared" si="7"/>
        <v>Wednesday</v>
      </c>
      <c r="D85" t="s">
        <v>1</v>
      </c>
      <c r="E85">
        <f t="shared" si="8"/>
        <v>1</v>
      </c>
      <c r="F85">
        <v>2015</v>
      </c>
      <c r="G85">
        <f t="shared" si="5"/>
        <v>25</v>
      </c>
      <c r="H85" t="s">
        <v>0</v>
      </c>
    </row>
    <row r="86" spans="1:8">
      <c r="A86">
        <v>85</v>
      </c>
      <c r="B86" s="1">
        <f t="shared" si="6"/>
        <v>42089</v>
      </c>
      <c r="C86" t="str">
        <f t="shared" si="7"/>
        <v>Thursday</v>
      </c>
      <c r="D86" t="s">
        <v>1</v>
      </c>
      <c r="E86">
        <f t="shared" si="8"/>
        <v>1</v>
      </c>
      <c r="F86">
        <v>2015</v>
      </c>
      <c r="G86">
        <f t="shared" si="5"/>
        <v>26</v>
      </c>
      <c r="H86" t="s">
        <v>0</v>
      </c>
    </row>
    <row r="87" spans="1:8">
      <c r="A87">
        <v>86</v>
      </c>
      <c r="B87" s="1">
        <f t="shared" si="6"/>
        <v>42090</v>
      </c>
      <c r="C87" t="str">
        <f t="shared" si="7"/>
        <v>Friday</v>
      </c>
      <c r="D87" t="s">
        <v>1</v>
      </c>
      <c r="E87">
        <f t="shared" si="8"/>
        <v>1</v>
      </c>
      <c r="F87">
        <v>2015</v>
      </c>
      <c r="G87">
        <f t="shared" si="5"/>
        <v>27</v>
      </c>
      <c r="H87" t="s">
        <v>0</v>
      </c>
    </row>
    <row r="88" spans="1:8">
      <c r="A88">
        <v>87</v>
      </c>
      <c r="B88" s="1">
        <f t="shared" si="6"/>
        <v>42091</v>
      </c>
      <c r="C88" t="str">
        <f t="shared" si="7"/>
        <v>Saturday</v>
      </c>
      <c r="D88" t="s">
        <v>1</v>
      </c>
      <c r="E88">
        <f t="shared" si="8"/>
        <v>1</v>
      </c>
      <c r="F88">
        <v>2015</v>
      </c>
      <c r="G88">
        <f t="shared" si="5"/>
        <v>28</v>
      </c>
      <c r="H88" t="s">
        <v>0</v>
      </c>
    </row>
    <row r="89" spans="1:8">
      <c r="A89">
        <v>88</v>
      </c>
      <c r="B89" s="1">
        <f t="shared" si="6"/>
        <v>42092</v>
      </c>
      <c r="C89" t="str">
        <f t="shared" si="7"/>
        <v>Sunday</v>
      </c>
      <c r="D89" t="s">
        <v>1</v>
      </c>
      <c r="E89">
        <f t="shared" si="8"/>
        <v>1</v>
      </c>
      <c r="F89">
        <v>2015</v>
      </c>
      <c r="G89">
        <f t="shared" si="5"/>
        <v>29</v>
      </c>
      <c r="H89" t="s">
        <v>0</v>
      </c>
    </row>
    <row r="90" spans="1:8">
      <c r="A90">
        <v>89</v>
      </c>
      <c r="B90" s="1">
        <f t="shared" si="6"/>
        <v>42093</v>
      </c>
      <c r="C90" t="str">
        <f t="shared" si="7"/>
        <v>Monday</v>
      </c>
      <c r="D90" t="s">
        <v>1</v>
      </c>
      <c r="E90">
        <f t="shared" si="8"/>
        <v>1</v>
      </c>
      <c r="F90">
        <v>2015</v>
      </c>
      <c r="G90">
        <f t="shared" si="5"/>
        <v>30</v>
      </c>
      <c r="H90" t="s">
        <v>0</v>
      </c>
    </row>
    <row r="91" spans="1:8">
      <c r="A91">
        <v>90</v>
      </c>
      <c r="B91" s="1">
        <f t="shared" si="6"/>
        <v>42094</v>
      </c>
      <c r="C91" t="str">
        <f t="shared" si="7"/>
        <v>Tuesday</v>
      </c>
      <c r="D91" t="s">
        <v>1</v>
      </c>
      <c r="E91">
        <f t="shared" si="8"/>
        <v>1</v>
      </c>
      <c r="F91">
        <v>2015</v>
      </c>
      <c r="G91">
        <f t="shared" si="5"/>
        <v>31</v>
      </c>
      <c r="H91" t="s">
        <v>0</v>
      </c>
    </row>
    <row r="92" spans="1:8">
      <c r="A92">
        <v>91</v>
      </c>
      <c r="B92" s="1">
        <f t="shared" si="6"/>
        <v>42095</v>
      </c>
      <c r="C92" t="str">
        <f t="shared" si="7"/>
        <v>Wednesday</v>
      </c>
      <c r="D92" t="s">
        <v>15</v>
      </c>
      <c r="E92">
        <f t="shared" si="8"/>
        <v>2</v>
      </c>
      <c r="F92">
        <v>2015</v>
      </c>
      <c r="G92">
        <v>1</v>
      </c>
      <c r="H92" t="s">
        <v>0</v>
      </c>
    </row>
    <row r="93" spans="1:8">
      <c r="A93">
        <v>92</v>
      </c>
      <c r="B93" s="1">
        <f t="shared" si="6"/>
        <v>42096</v>
      </c>
      <c r="C93" t="str">
        <f t="shared" si="7"/>
        <v>Thursday</v>
      </c>
      <c r="D93" t="s">
        <v>15</v>
      </c>
      <c r="E93">
        <f t="shared" si="8"/>
        <v>2</v>
      </c>
      <c r="F93">
        <v>2015</v>
      </c>
      <c r="G93">
        <f t="shared" ref="G93:G121" si="9">G92+1</f>
        <v>2</v>
      </c>
      <c r="H93" t="s">
        <v>0</v>
      </c>
    </row>
    <row r="94" spans="1:8">
      <c r="A94">
        <v>93</v>
      </c>
      <c r="B94" s="1">
        <f t="shared" si="6"/>
        <v>42097</v>
      </c>
      <c r="C94" t="str">
        <f t="shared" si="7"/>
        <v>Friday</v>
      </c>
      <c r="D94" t="s">
        <v>15</v>
      </c>
      <c r="E94">
        <f t="shared" si="8"/>
        <v>2</v>
      </c>
      <c r="F94">
        <v>2015</v>
      </c>
      <c r="G94">
        <f t="shared" si="9"/>
        <v>3</v>
      </c>
      <c r="H94" t="s">
        <v>0</v>
      </c>
    </row>
    <row r="95" spans="1:8">
      <c r="A95">
        <v>94</v>
      </c>
      <c r="B95" s="1">
        <f t="shared" si="6"/>
        <v>42098</v>
      </c>
      <c r="C95" t="str">
        <f t="shared" si="7"/>
        <v>Saturday</v>
      </c>
      <c r="D95" t="s">
        <v>15</v>
      </c>
      <c r="E95">
        <f t="shared" si="8"/>
        <v>2</v>
      </c>
      <c r="F95">
        <v>2015</v>
      </c>
      <c r="G95">
        <f t="shared" si="9"/>
        <v>4</v>
      </c>
      <c r="H95" t="s">
        <v>0</v>
      </c>
    </row>
    <row r="96" spans="1:8">
      <c r="A96">
        <v>95</v>
      </c>
      <c r="B96" s="1">
        <f t="shared" si="6"/>
        <v>42099</v>
      </c>
      <c r="C96" t="str">
        <f t="shared" si="7"/>
        <v>Sunday</v>
      </c>
      <c r="D96" t="s">
        <v>15</v>
      </c>
      <c r="E96">
        <f t="shared" si="8"/>
        <v>2</v>
      </c>
      <c r="F96">
        <v>2015</v>
      </c>
      <c r="G96">
        <f t="shared" si="9"/>
        <v>5</v>
      </c>
      <c r="H96" t="s">
        <v>0</v>
      </c>
    </row>
    <row r="97" spans="1:8">
      <c r="A97">
        <v>96</v>
      </c>
      <c r="B97" s="1">
        <f t="shared" si="6"/>
        <v>42100</v>
      </c>
      <c r="C97" t="str">
        <f t="shared" si="7"/>
        <v>Monday</v>
      </c>
      <c r="D97" t="s">
        <v>15</v>
      </c>
      <c r="E97">
        <f t="shared" si="8"/>
        <v>2</v>
      </c>
      <c r="F97">
        <v>2015</v>
      </c>
      <c r="G97">
        <f t="shared" si="9"/>
        <v>6</v>
      </c>
      <c r="H97" t="s">
        <v>0</v>
      </c>
    </row>
    <row r="98" spans="1:8">
      <c r="A98">
        <v>97</v>
      </c>
      <c r="B98" s="1">
        <f t="shared" si="6"/>
        <v>42101</v>
      </c>
      <c r="C98" t="str">
        <f t="shared" si="7"/>
        <v>Tuesday</v>
      </c>
      <c r="D98" t="s">
        <v>15</v>
      </c>
      <c r="E98">
        <f t="shared" si="8"/>
        <v>2</v>
      </c>
      <c r="F98">
        <v>2015</v>
      </c>
      <c r="G98">
        <f t="shared" si="9"/>
        <v>7</v>
      </c>
      <c r="H98" t="s">
        <v>0</v>
      </c>
    </row>
    <row r="99" spans="1:8">
      <c r="A99">
        <v>98</v>
      </c>
      <c r="B99" s="1">
        <f t="shared" si="6"/>
        <v>42102</v>
      </c>
      <c r="C99" t="str">
        <f t="shared" si="7"/>
        <v>Wednesday</v>
      </c>
      <c r="D99" t="s">
        <v>15</v>
      </c>
      <c r="E99">
        <f t="shared" si="8"/>
        <v>2</v>
      </c>
      <c r="F99">
        <v>2015</v>
      </c>
      <c r="G99">
        <f t="shared" si="9"/>
        <v>8</v>
      </c>
      <c r="H99" t="s">
        <v>0</v>
      </c>
    </row>
    <row r="100" spans="1:8">
      <c r="A100">
        <v>99</v>
      </c>
      <c r="B100" s="1">
        <f t="shared" si="6"/>
        <v>42103</v>
      </c>
      <c r="C100" t="str">
        <f t="shared" si="7"/>
        <v>Thursday</v>
      </c>
      <c r="D100" t="s">
        <v>15</v>
      </c>
      <c r="E100">
        <f t="shared" si="8"/>
        <v>2</v>
      </c>
      <c r="F100">
        <v>2015</v>
      </c>
      <c r="G100">
        <f t="shared" si="9"/>
        <v>9</v>
      </c>
      <c r="H100" t="s">
        <v>0</v>
      </c>
    </row>
    <row r="101" spans="1:8">
      <c r="A101">
        <v>100</v>
      </c>
      <c r="B101" s="1">
        <f t="shared" si="6"/>
        <v>42104</v>
      </c>
      <c r="C101" t="str">
        <f t="shared" si="7"/>
        <v>Friday</v>
      </c>
      <c r="D101" t="s">
        <v>15</v>
      </c>
      <c r="E101">
        <f t="shared" si="8"/>
        <v>2</v>
      </c>
      <c r="F101">
        <v>2015</v>
      </c>
      <c r="G101">
        <f t="shared" si="9"/>
        <v>10</v>
      </c>
      <c r="H101" t="s">
        <v>0</v>
      </c>
    </row>
    <row r="102" spans="1:8">
      <c r="A102">
        <v>101</v>
      </c>
      <c r="B102" s="1">
        <f t="shared" si="6"/>
        <v>42105</v>
      </c>
      <c r="C102" t="str">
        <f t="shared" si="7"/>
        <v>Saturday</v>
      </c>
      <c r="D102" t="s">
        <v>15</v>
      </c>
      <c r="E102">
        <f t="shared" si="8"/>
        <v>2</v>
      </c>
      <c r="F102">
        <v>2015</v>
      </c>
      <c r="G102">
        <f t="shared" si="9"/>
        <v>11</v>
      </c>
      <c r="H102" t="s">
        <v>0</v>
      </c>
    </row>
    <row r="103" spans="1:8">
      <c r="A103">
        <v>102</v>
      </c>
      <c r="B103" s="1">
        <f t="shared" si="6"/>
        <v>42106</v>
      </c>
      <c r="C103" t="str">
        <f t="shared" si="7"/>
        <v>Sunday</v>
      </c>
      <c r="D103" t="s">
        <v>15</v>
      </c>
      <c r="E103">
        <f t="shared" si="8"/>
        <v>2</v>
      </c>
      <c r="F103">
        <v>2015</v>
      </c>
      <c r="G103">
        <f t="shared" si="9"/>
        <v>12</v>
      </c>
      <c r="H103" t="s">
        <v>0</v>
      </c>
    </row>
    <row r="104" spans="1:8">
      <c r="A104">
        <v>103</v>
      </c>
      <c r="B104" s="1">
        <f t="shared" si="6"/>
        <v>42107</v>
      </c>
      <c r="C104" t="str">
        <f t="shared" si="7"/>
        <v>Monday</v>
      </c>
      <c r="D104" t="s">
        <v>15</v>
      </c>
      <c r="E104">
        <f t="shared" si="8"/>
        <v>2</v>
      </c>
      <c r="F104">
        <v>2015</v>
      </c>
      <c r="G104">
        <f t="shared" si="9"/>
        <v>13</v>
      </c>
      <c r="H104" t="s">
        <v>0</v>
      </c>
    </row>
    <row r="105" spans="1:8">
      <c r="A105">
        <v>104</v>
      </c>
      <c r="B105" s="1">
        <f t="shared" si="6"/>
        <v>42108</v>
      </c>
      <c r="C105" t="str">
        <f t="shared" si="7"/>
        <v>Tuesday</v>
      </c>
      <c r="D105" t="s">
        <v>15</v>
      </c>
      <c r="E105">
        <f t="shared" si="8"/>
        <v>2</v>
      </c>
      <c r="F105">
        <v>2015</v>
      </c>
      <c r="G105">
        <f t="shared" si="9"/>
        <v>14</v>
      </c>
      <c r="H105" t="s">
        <v>0</v>
      </c>
    </row>
    <row r="106" spans="1:8">
      <c r="A106">
        <v>105</v>
      </c>
      <c r="B106" s="1">
        <f t="shared" si="6"/>
        <v>42109</v>
      </c>
      <c r="C106" t="str">
        <f t="shared" si="7"/>
        <v>Wednesday</v>
      </c>
      <c r="D106" t="s">
        <v>15</v>
      </c>
      <c r="E106">
        <f t="shared" si="8"/>
        <v>2</v>
      </c>
      <c r="F106">
        <v>2015</v>
      </c>
      <c r="G106">
        <f t="shared" si="9"/>
        <v>15</v>
      </c>
      <c r="H106" t="s">
        <v>0</v>
      </c>
    </row>
    <row r="107" spans="1:8">
      <c r="A107">
        <v>106</v>
      </c>
      <c r="B107" s="1">
        <f t="shared" si="6"/>
        <v>42110</v>
      </c>
      <c r="C107" t="str">
        <f t="shared" si="7"/>
        <v>Thursday</v>
      </c>
      <c r="D107" t="s">
        <v>15</v>
      </c>
      <c r="E107">
        <f t="shared" si="8"/>
        <v>2</v>
      </c>
      <c r="F107">
        <v>2015</v>
      </c>
      <c r="G107">
        <f t="shared" si="9"/>
        <v>16</v>
      </c>
      <c r="H107" t="s">
        <v>0</v>
      </c>
    </row>
    <row r="108" spans="1:8">
      <c r="A108">
        <v>107</v>
      </c>
      <c r="B108" s="1">
        <f t="shared" si="6"/>
        <v>42111</v>
      </c>
      <c r="C108" t="str">
        <f t="shared" si="7"/>
        <v>Friday</v>
      </c>
      <c r="D108" t="s">
        <v>15</v>
      </c>
      <c r="E108">
        <f t="shared" si="8"/>
        <v>2</v>
      </c>
      <c r="F108">
        <v>2015</v>
      </c>
      <c r="G108">
        <f t="shared" si="9"/>
        <v>17</v>
      </c>
      <c r="H108" t="s">
        <v>0</v>
      </c>
    </row>
    <row r="109" spans="1:8">
      <c r="A109">
        <v>108</v>
      </c>
      <c r="B109" s="1">
        <f t="shared" si="6"/>
        <v>42112</v>
      </c>
      <c r="C109" t="str">
        <f t="shared" si="7"/>
        <v>Saturday</v>
      </c>
      <c r="D109" t="s">
        <v>15</v>
      </c>
      <c r="E109">
        <f t="shared" si="8"/>
        <v>2</v>
      </c>
      <c r="F109">
        <v>2015</v>
      </c>
      <c r="G109">
        <f t="shared" si="9"/>
        <v>18</v>
      </c>
      <c r="H109" t="s">
        <v>0</v>
      </c>
    </row>
    <row r="110" spans="1:8">
      <c r="A110">
        <v>109</v>
      </c>
      <c r="B110" s="1">
        <f t="shared" si="6"/>
        <v>42113</v>
      </c>
      <c r="C110" t="str">
        <f t="shared" si="7"/>
        <v>Sunday</v>
      </c>
      <c r="D110" t="s">
        <v>15</v>
      </c>
      <c r="E110">
        <f t="shared" si="8"/>
        <v>2</v>
      </c>
      <c r="F110">
        <v>2015</v>
      </c>
      <c r="G110">
        <f t="shared" si="9"/>
        <v>19</v>
      </c>
      <c r="H110" t="s">
        <v>0</v>
      </c>
    </row>
    <row r="111" spans="1:8">
      <c r="A111">
        <v>110</v>
      </c>
      <c r="B111" s="1">
        <f t="shared" si="6"/>
        <v>42114</v>
      </c>
      <c r="C111" t="str">
        <f t="shared" si="7"/>
        <v>Monday</v>
      </c>
      <c r="D111" t="s">
        <v>15</v>
      </c>
      <c r="E111">
        <f t="shared" si="8"/>
        <v>2</v>
      </c>
      <c r="F111">
        <v>2015</v>
      </c>
      <c r="G111">
        <f t="shared" si="9"/>
        <v>20</v>
      </c>
      <c r="H111" t="s">
        <v>0</v>
      </c>
    </row>
    <row r="112" spans="1:8">
      <c r="A112">
        <v>111</v>
      </c>
      <c r="B112" s="1">
        <f t="shared" si="6"/>
        <v>42115</v>
      </c>
      <c r="C112" t="str">
        <f t="shared" si="7"/>
        <v>Tuesday</v>
      </c>
      <c r="D112" t="s">
        <v>15</v>
      </c>
      <c r="E112">
        <f t="shared" si="8"/>
        <v>2</v>
      </c>
      <c r="F112">
        <v>2015</v>
      </c>
      <c r="G112">
        <f t="shared" si="9"/>
        <v>21</v>
      </c>
      <c r="H112" t="s">
        <v>0</v>
      </c>
    </row>
    <row r="113" spans="1:8">
      <c r="A113">
        <v>112</v>
      </c>
      <c r="B113" s="1">
        <f t="shared" si="6"/>
        <v>42116</v>
      </c>
      <c r="C113" t="str">
        <f t="shared" si="7"/>
        <v>Wednesday</v>
      </c>
      <c r="D113" t="s">
        <v>15</v>
      </c>
      <c r="E113">
        <f t="shared" si="8"/>
        <v>2</v>
      </c>
      <c r="F113">
        <v>2015</v>
      </c>
      <c r="G113">
        <f t="shared" si="9"/>
        <v>22</v>
      </c>
      <c r="H113" t="s">
        <v>0</v>
      </c>
    </row>
    <row r="114" spans="1:8">
      <c r="A114">
        <v>113</v>
      </c>
      <c r="B114" s="1">
        <f t="shared" si="6"/>
        <v>42117</v>
      </c>
      <c r="C114" t="str">
        <f t="shared" si="7"/>
        <v>Thursday</v>
      </c>
      <c r="D114" t="s">
        <v>15</v>
      </c>
      <c r="E114">
        <f t="shared" si="8"/>
        <v>2</v>
      </c>
      <c r="F114">
        <v>2015</v>
      </c>
      <c r="G114">
        <f t="shared" si="9"/>
        <v>23</v>
      </c>
      <c r="H114" t="s">
        <v>0</v>
      </c>
    </row>
    <row r="115" spans="1:8">
      <c r="A115">
        <v>114</v>
      </c>
      <c r="B115" s="1">
        <f t="shared" si="6"/>
        <v>42118</v>
      </c>
      <c r="C115" t="str">
        <f t="shared" si="7"/>
        <v>Friday</v>
      </c>
      <c r="D115" t="s">
        <v>15</v>
      </c>
      <c r="E115">
        <f t="shared" si="8"/>
        <v>2</v>
      </c>
      <c r="F115">
        <v>2015</v>
      </c>
      <c r="G115">
        <f t="shared" si="9"/>
        <v>24</v>
      </c>
      <c r="H115" t="s">
        <v>0</v>
      </c>
    </row>
    <row r="116" spans="1:8">
      <c r="A116">
        <v>115</v>
      </c>
      <c r="B116" s="1">
        <f t="shared" si="6"/>
        <v>42119</v>
      </c>
      <c r="C116" t="str">
        <f t="shared" si="7"/>
        <v>Saturday</v>
      </c>
      <c r="D116" t="s">
        <v>15</v>
      </c>
      <c r="E116">
        <f t="shared" si="8"/>
        <v>2</v>
      </c>
      <c r="F116">
        <v>2015</v>
      </c>
      <c r="G116">
        <f t="shared" si="9"/>
        <v>25</v>
      </c>
      <c r="H116" t="s">
        <v>0</v>
      </c>
    </row>
    <row r="117" spans="1:8">
      <c r="A117">
        <v>116</v>
      </c>
      <c r="B117" s="1">
        <f t="shared" si="6"/>
        <v>42120</v>
      </c>
      <c r="C117" t="str">
        <f t="shared" si="7"/>
        <v>Sunday</v>
      </c>
      <c r="D117" t="s">
        <v>15</v>
      </c>
      <c r="E117">
        <f t="shared" si="8"/>
        <v>2</v>
      </c>
      <c r="F117">
        <v>2015</v>
      </c>
      <c r="G117">
        <f t="shared" si="9"/>
        <v>26</v>
      </c>
      <c r="H117" t="s">
        <v>0</v>
      </c>
    </row>
    <row r="118" spans="1:8">
      <c r="A118">
        <v>117</v>
      </c>
      <c r="B118" s="1">
        <f t="shared" si="6"/>
        <v>42121</v>
      </c>
      <c r="C118" t="str">
        <f t="shared" si="7"/>
        <v>Monday</v>
      </c>
      <c r="D118" t="s">
        <v>15</v>
      </c>
      <c r="E118">
        <f t="shared" si="8"/>
        <v>2</v>
      </c>
      <c r="F118">
        <v>2015</v>
      </c>
      <c r="G118">
        <f t="shared" si="9"/>
        <v>27</v>
      </c>
      <c r="H118" t="s">
        <v>0</v>
      </c>
    </row>
    <row r="119" spans="1:8">
      <c r="A119">
        <v>118</v>
      </c>
      <c r="B119" s="1">
        <f t="shared" si="6"/>
        <v>42122</v>
      </c>
      <c r="C119" t="str">
        <f t="shared" si="7"/>
        <v>Tuesday</v>
      </c>
      <c r="D119" t="s">
        <v>15</v>
      </c>
      <c r="E119">
        <f t="shared" si="8"/>
        <v>2</v>
      </c>
      <c r="F119">
        <v>2015</v>
      </c>
      <c r="G119">
        <f t="shared" si="9"/>
        <v>28</v>
      </c>
      <c r="H119" t="s">
        <v>0</v>
      </c>
    </row>
    <row r="120" spans="1:8">
      <c r="A120">
        <v>119</v>
      </c>
      <c r="B120" s="1">
        <f t="shared" si="6"/>
        <v>42123</v>
      </c>
      <c r="C120" t="str">
        <f t="shared" si="7"/>
        <v>Wednesday</v>
      </c>
      <c r="D120" t="s">
        <v>15</v>
      </c>
      <c r="E120">
        <f t="shared" si="8"/>
        <v>2</v>
      </c>
      <c r="F120">
        <v>2015</v>
      </c>
      <c r="G120">
        <f t="shared" si="9"/>
        <v>29</v>
      </c>
      <c r="H120" t="s">
        <v>0</v>
      </c>
    </row>
    <row r="121" spans="1:8">
      <c r="A121">
        <v>120</v>
      </c>
      <c r="B121" s="1">
        <f t="shared" si="6"/>
        <v>42124</v>
      </c>
      <c r="C121" t="str">
        <f t="shared" si="7"/>
        <v>Thursday</v>
      </c>
      <c r="D121" t="s">
        <v>15</v>
      </c>
      <c r="E121">
        <f t="shared" si="8"/>
        <v>2</v>
      </c>
      <c r="F121">
        <v>2015</v>
      </c>
      <c r="G121">
        <f t="shared" si="9"/>
        <v>30</v>
      </c>
      <c r="H121" t="s">
        <v>0</v>
      </c>
    </row>
    <row r="122" spans="1:8">
      <c r="A122">
        <v>121</v>
      </c>
      <c r="B122" s="1">
        <f t="shared" si="6"/>
        <v>42125</v>
      </c>
      <c r="C122" t="str">
        <f t="shared" si="7"/>
        <v>Friday</v>
      </c>
      <c r="D122" t="s">
        <v>14</v>
      </c>
      <c r="E122">
        <f t="shared" si="8"/>
        <v>2</v>
      </c>
      <c r="F122">
        <v>2015</v>
      </c>
      <c r="G122">
        <v>1</v>
      </c>
      <c r="H122" t="s">
        <v>0</v>
      </c>
    </row>
    <row r="123" spans="1:8">
      <c r="A123">
        <v>122</v>
      </c>
      <c r="B123" s="1">
        <f t="shared" si="6"/>
        <v>42126</v>
      </c>
      <c r="C123" t="str">
        <f t="shared" si="7"/>
        <v>Saturday</v>
      </c>
      <c r="D123" t="s">
        <v>14</v>
      </c>
      <c r="E123">
        <f t="shared" si="8"/>
        <v>2</v>
      </c>
      <c r="F123">
        <v>2015</v>
      </c>
      <c r="G123">
        <f t="shared" ref="G123:G152" si="10">G122+1</f>
        <v>2</v>
      </c>
      <c r="H123" t="s">
        <v>0</v>
      </c>
    </row>
    <row r="124" spans="1:8">
      <c r="A124">
        <v>123</v>
      </c>
      <c r="B124" s="1">
        <f t="shared" si="6"/>
        <v>42127</v>
      </c>
      <c r="C124" t="str">
        <f t="shared" si="7"/>
        <v>Sunday</v>
      </c>
      <c r="D124" t="s">
        <v>14</v>
      </c>
      <c r="E124">
        <f t="shared" si="8"/>
        <v>2</v>
      </c>
      <c r="F124">
        <v>2015</v>
      </c>
      <c r="G124">
        <f t="shared" si="10"/>
        <v>3</v>
      </c>
      <c r="H124" t="s">
        <v>0</v>
      </c>
    </row>
    <row r="125" spans="1:8">
      <c r="A125">
        <v>124</v>
      </c>
      <c r="B125" s="1">
        <f t="shared" si="6"/>
        <v>42128</v>
      </c>
      <c r="C125" t="str">
        <f t="shared" si="7"/>
        <v>Monday</v>
      </c>
      <c r="D125" t="s">
        <v>14</v>
      </c>
      <c r="E125">
        <f t="shared" si="8"/>
        <v>2</v>
      </c>
      <c r="F125">
        <v>2015</v>
      </c>
      <c r="G125">
        <f t="shared" si="10"/>
        <v>4</v>
      </c>
      <c r="H125" t="s">
        <v>0</v>
      </c>
    </row>
    <row r="126" spans="1:8">
      <c r="A126">
        <v>125</v>
      </c>
      <c r="B126" s="1">
        <f t="shared" si="6"/>
        <v>42129</v>
      </c>
      <c r="C126" t="str">
        <f t="shared" si="7"/>
        <v>Tuesday</v>
      </c>
      <c r="D126" t="s">
        <v>14</v>
      </c>
      <c r="E126">
        <f t="shared" si="8"/>
        <v>2</v>
      </c>
      <c r="F126">
        <v>2015</v>
      </c>
      <c r="G126">
        <f t="shared" si="10"/>
        <v>5</v>
      </c>
      <c r="H126" t="s">
        <v>0</v>
      </c>
    </row>
    <row r="127" spans="1:8">
      <c r="A127">
        <v>126</v>
      </c>
      <c r="B127" s="1">
        <f t="shared" si="6"/>
        <v>42130</v>
      </c>
      <c r="C127" t="str">
        <f t="shared" si="7"/>
        <v>Wednesday</v>
      </c>
      <c r="D127" t="s">
        <v>14</v>
      </c>
      <c r="E127">
        <f t="shared" si="8"/>
        <v>2</v>
      </c>
      <c r="F127">
        <v>2015</v>
      </c>
      <c r="G127">
        <f t="shared" si="10"/>
        <v>6</v>
      </c>
      <c r="H127" t="s">
        <v>0</v>
      </c>
    </row>
    <row r="128" spans="1:8">
      <c r="A128">
        <v>127</v>
      </c>
      <c r="B128" s="1">
        <f t="shared" si="6"/>
        <v>42131</v>
      </c>
      <c r="C128" t="str">
        <f t="shared" si="7"/>
        <v>Thursday</v>
      </c>
      <c r="D128" t="s">
        <v>14</v>
      </c>
      <c r="E128">
        <f t="shared" si="8"/>
        <v>2</v>
      </c>
      <c r="F128">
        <v>2015</v>
      </c>
      <c r="G128">
        <f t="shared" si="10"/>
        <v>7</v>
      </c>
      <c r="H128" t="s">
        <v>0</v>
      </c>
    </row>
    <row r="129" spans="1:8">
      <c r="A129">
        <v>128</v>
      </c>
      <c r="B129" s="1">
        <f t="shared" si="6"/>
        <v>42132</v>
      </c>
      <c r="C129" t="str">
        <f t="shared" si="7"/>
        <v>Friday</v>
      </c>
      <c r="D129" t="s">
        <v>14</v>
      </c>
      <c r="E129">
        <f t="shared" si="8"/>
        <v>2</v>
      </c>
      <c r="F129">
        <v>2015</v>
      </c>
      <c r="G129">
        <f t="shared" si="10"/>
        <v>8</v>
      </c>
      <c r="H129" t="s">
        <v>0</v>
      </c>
    </row>
    <row r="130" spans="1:8">
      <c r="A130">
        <v>129</v>
      </c>
      <c r="B130" s="1">
        <f t="shared" ref="B130:B193" si="11">DATEVALUE(G130&amp;" "&amp;D130&amp;" "&amp;F130)</f>
        <v>42133</v>
      </c>
      <c r="C130" t="str">
        <f t="shared" ref="C130:C193" si="12">TEXT(B130,"dddd")</f>
        <v>Saturday</v>
      </c>
      <c r="D130" t="s">
        <v>14</v>
      </c>
      <c r="E130">
        <f t="shared" ref="E130:E193" si="13">ROUNDUP(MONTH(B130)/3,0)</f>
        <v>2</v>
      </c>
      <c r="F130">
        <v>2015</v>
      </c>
      <c r="G130">
        <f t="shared" si="10"/>
        <v>9</v>
      </c>
      <c r="H130" t="s">
        <v>0</v>
      </c>
    </row>
    <row r="131" spans="1:8">
      <c r="A131">
        <v>130</v>
      </c>
      <c r="B131" s="1">
        <f t="shared" si="11"/>
        <v>42134</v>
      </c>
      <c r="C131" t="str">
        <f t="shared" si="12"/>
        <v>Sunday</v>
      </c>
      <c r="D131" t="s">
        <v>14</v>
      </c>
      <c r="E131">
        <f t="shared" si="13"/>
        <v>2</v>
      </c>
      <c r="F131">
        <v>2015</v>
      </c>
      <c r="G131">
        <f t="shared" si="10"/>
        <v>10</v>
      </c>
      <c r="H131" t="s">
        <v>0</v>
      </c>
    </row>
    <row r="132" spans="1:8">
      <c r="A132">
        <v>131</v>
      </c>
      <c r="B132" s="1">
        <f t="shared" si="11"/>
        <v>42135</v>
      </c>
      <c r="C132" t="str">
        <f t="shared" si="12"/>
        <v>Monday</v>
      </c>
      <c r="D132" t="s">
        <v>14</v>
      </c>
      <c r="E132">
        <f t="shared" si="13"/>
        <v>2</v>
      </c>
      <c r="F132">
        <v>2015</v>
      </c>
      <c r="G132">
        <f t="shared" si="10"/>
        <v>11</v>
      </c>
      <c r="H132" t="s">
        <v>0</v>
      </c>
    </row>
    <row r="133" spans="1:8">
      <c r="A133">
        <v>132</v>
      </c>
      <c r="B133" s="1">
        <f t="shared" si="11"/>
        <v>42136</v>
      </c>
      <c r="C133" t="str">
        <f t="shared" si="12"/>
        <v>Tuesday</v>
      </c>
      <c r="D133" t="s">
        <v>14</v>
      </c>
      <c r="E133">
        <f t="shared" si="13"/>
        <v>2</v>
      </c>
      <c r="F133">
        <v>2015</v>
      </c>
      <c r="G133">
        <f t="shared" si="10"/>
        <v>12</v>
      </c>
      <c r="H133" t="s">
        <v>0</v>
      </c>
    </row>
    <row r="134" spans="1:8">
      <c r="A134">
        <v>133</v>
      </c>
      <c r="B134" s="1">
        <f t="shared" si="11"/>
        <v>42137</v>
      </c>
      <c r="C134" t="str">
        <f t="shared" si="12"/>
        <v>Wednesday</v>
      </c>
      <c r="D134" t="s">
        <v>14</v>
      </c>
      <c r="E134">
        <f t="shared" si="13"/>
        <v>2</v>
      </c>
      <c r="F134">
        <v>2015</v>
      </c>
      <c r="G134">
        <f t="shared" si="10"/>
        <v>13</v>
      </c>
      <c r="H134" t="s">
        <v>0</v>
      </c>
    </row>
    <row r="135" spans="1:8">
      <c r="A135">
        <v>134</v>
      </c>
      <c r="B135" s="1">
        <f t="shared" si="11"/>
        <v>42138</v>
      </c>
      <c r="C135" t="str">
        <f t="shared" si="12"/>
        <v>Thursday</v>
      </c>
      <c r="D135" t="s">
        <v>14</v>
      </c>
      <c r="E135">
        <f t="shared" si="13"/>
        <v>2</v>
      </c>
      <c r="F135">
        <v>2015</v>
      </c>
      <c r="G135">
        <f t="shared" si="10"/>
        <v>14</v>
      </c>
      <c r="H135" t="s">
        <v>0</v>
      </c>
    </row>
    <row r="136" spans="1:8">
      <c r="A136">
        <v>135</v>
      </c>
      <c r="B136" s="1">
        <f t="shared" si="11"/>
        <v>42139</v>
      </c>
      <c r="C136" t="str">
        <f t="shared" si="12"/>
        <v>Friday</v>
      </c>
      <c r="D136" t="s">
        <v>14</v>
      </c>
      <c r="E136">
        <f t="shared" si="13"/>
        <v>2</v>
      </c>
      <c r="F136">
        <v>2015</v>
      </c>
      <c r="G136">
        <f t="shared" si="10"/>
        <v>15</v>
      </c>
      <c r="H136" t="s">
        <v>0</v>
      </c>
    </row>
    <row r="137" spans="1:8">
      <c r="A137">
        <v>136</v>
      </c>
      <c r="B137" s="1">
        <f t="shared" si="11"/>
        <v>42140</v>
      </c>
      <c r="C137" t="str">
        <f t="shared" si="12"/>
        <v>Saturday</v>
      </c>
      <c r="D137" t="s">
        <v>14</v>
      </c>
      <c r="E137">
        <f t="shared" si="13"/>
        <v>2</v>
      </c>
      <c r="F137">
        <v>2015</v>
      </c>
      <c r="G137">
        <f t="shared" si="10"/>
        <v>16</v>
      </c>
      <c r="H137" t="s">
        <v>0</v>
      </c>
    </row>
    <row r="138" spans="1:8">
      <c r="A138">
        <v>137</v>
      </c>
      <c r="B138" s="1">
        <f t="shared" si="11"/>
        <v>42141</v>
      </c>
      <c r="C138" t="str">
        <f t="shared" si="12"/>
        <v>Sunday</v>
      </c>
      <c r="D138" t="s">
        <v>14</v>
      </c>
      <c r="E138">
        <f t="shared" si="13"/>
        <v>2</v>
      </c>
      <c r="F138">
        <v>2015</v>
      </c>
      <c r="G138">
        <f t="shared" si="10"/>
        <v>17</v>
      </c>
      <c r="H138" t="s">
        <v>0</v>
      </c>
    </row>
    <row r="139" spans="1:8">
      <c r="A139">
        <v>138</v>
      </c>
      <c r="B139" s="1">
        <f t="shared" si="11"/>
        <v>42142</v>
      </c>
      <c r="C139" t="str">
        <f t="shared" si="12"/>
        <v>Monday</v>
      </c>
      <c r="D139" t="s">
        <v>14</v>
      </c>
      <c r="E139">
        <f t="shared" si="13"/>
        <v>2</v>
      </c>
      <c r="F139">
        <v>2015</v>
      </c>
      <c r="G139">
        <f t="shared" si="10"/>
        <v>18</v>
      </c>
      <c r="H139" t="s">
        <v>0</v>
      </c>
    </row>
    <row r="140" spans="1:8">
      <c r="A140">
        <v>139</v>
      </c>
      <c r="B140" s="1">
        <f t="shared" si="11"/>
        <v>42143</v>
      </c>
      <c r="C140" t="str">
        <f t="shared" si="12"/>
        <v>Tuesday</v>
      </c>
      <c r="D140" t="s">
        <v>14</v>
      </c>
      <c r="E140">
        <f t="shared" si="13"/>
        <v>2</v>
      </c>
      <c r="F140">
        <v>2015</v>
      </c>
      <c r="G140">
        <f t="shared" si="10"/>
        <v>19</v>
      </c>
      <c r="H140" t="s">
        <v>0</v>
      </c>
    </row>
    <row r="141" spans="1:8">
      <c r="A141">
        <v>140</v>
      </c>
      <c r="B141" s="1">
        <f t="shared" si="11"/>
        <v>42144</v>
      </c>
      <c r="C141" t="str">
        <f t="shared" si="12"/>
        <v>Wednesday</v>
      </c>
      <c r="D141" t="s">
        <v>14</v>
      </c>
      <c r="E141">
        <f t="shared" si="13"/>
        <v>2</v>
      </c>
      <c r="F141">
        <v>2015</v>
      </c>
      <c r="G141">
        <f t="shared" si="10"/>
        <v>20</v>
      </c>
      <c r="H141" t="s">
        <v>0</v>
      </c>
    </row>
    <row r="142" spans="1:8">
      <c r="A142">
        <v>141</v>
      </c>
      <c r="B142" s="1">
        <f t="shared" si="11"/>
        <v>42145</v>
      </c>
      <c r="C142" t="str">
        <f t="shared" si="12"/>
        <v>Thursday</v>
      </c>
      <c r="D142" t="s">
        <v>14</v>
      </c>
      <c r="E142">
        <f t="shared" si="13"/>
        <v>2</v>
      </c>
      <c r="F142">
        <v>2015</v>
      </c>
      <c r="G142">
        <f t="shared" si="10"/>
        <v>21</v>
      </c>
      <c r="H142" t="s">
        <v>0</v>
      </c>
    </row>
    <row r="143" spans="1:8">
      <c r="A143">
        <v>142</v>
      </c>
      <c r="B143" s="1">
        <f t="shared" si="11"/>
        <v>42146</v>
      </c>
      <c r="C143" t="str">
        <f t="shared" si="12"/>
        <v>Friday</v>
      </c>
      <c r="D143" t="s">
        <v>14</v>
      </c>
      <c r="E143">
        <f t="shared" si="13"/>
        <v>2</v>
      </c>
      <c r="F143">
        <v>2015</v>
      </c>
      <c r="G143">
        <f t="shared" si="10"/>
        <v>22</v>
      </c>
      <c r="H143" t="s">
        <v>0</v>
      </c>
    </row>
    <row r="144" spans="1:8">
      <c r="A144">
        <v>143</v>
      </c>
      <c r="B144" s="1">
        <f t="shared" si="11"/>
        <v>42147</v>
      </c>
      <c r="C144" t="str">
        <f t="shared" si="12"/>
        <v>Saturday</v>
      </c>
      <c r="D144" t="s">
        <v>14</v>
      </c>
      <c r="E144">
        <f t="shared" si="13"/>
        <v>2</v>
      </c>
      <c r="F144">
        <v>2015</v>
      </c>
      <c r="G144">
        <f t="shared" si="10"/>
        <v>23</v>
      </c>
      <c r="H144" t="s">
        <v>0</v>
      </c>
    </row>
    <row r="145" spans="1:8">
      <c r="A145">
        <v>144</v>
      </c>
      <c r="B145" s="1">
        <f t="shared" si="11"/>
        <v>42148</v>
      </c>
      <c r="C145" t="str">
        <f t="shared" si="12"/>
        <v>Sunday</v>
      </c>
      <c r="D145" t="s">
        <v>14</v>
      </c>
      <c r="E145">
        <f t="shared" si="13"/>
        <v>2</v>
      </c>
      <c r="F145">
        <v>2015</v>
      </c>
      <c r="G145">
        <f t="shared" si="10"/>
        <v>24</v>
      </c>
      <c r="H145" t="s">
        <v>0</v>
      </c>
    </row>
    <row r="146" spans="1:8">
      <c r="A146">
        <v>145</v>
      </c>
      <c r="B146" s="1">
        <f t="shared" si="11"/>
        <v>42149</v>
      </c>
      <c r="C146" t="str">
        <f t="shared" si="12"/>
        <v>Monday</v>
      </c>
      <c r="D146" t="s">
        <v>14</v>
      </c>
      <c r="E146">
        <f t="shared" si="13"/>
        <v>2</v>
      </c>
      <c r="F146">
        <v>2015</v>
      </c>
      <c r="G146">
        <f t="shared" si="10"/>
        <v>25</v>
      </c>
      <c r="H146" t="s">
        <v>0</v>
      </c>
    </row>
    <row r="147" spans="1:8">
      <c r="A147">
        <v>146</v>
      </c>
      <c r="B147" s="1">
        <f t="shared" si="11"/>
        <v>42150</v>
      </c>
      <c r="C147" t="str">
        <f t="shared" si="12"/>
        <v>Tuesday</v>
      </c>
      <c r="D147" t="s">
        <v>14</v>
      </c>
      <c r="E147">
        <f t="shared" si="13"/>
        <v>2</v>
      </c>
      <c r="F147">
        <v>2015</v>
      </c>
      <c r="G147">
        <f t="shared" si="10"/>
        <v>26</v>
      </c>
      <c r="H147" t="s">
        <v>0</v>
      </c>
    </row>
    <row r="148" spans="1:8">
      <c r="A148">
        <v>147</v>
      </c>
      <c r="B148" s="1">
        <f t="shared" si="11"/>
        <v>42151</v>
      </c>
      <c r="C148" t="str">
        <f t="shared" si="12"/>
        <v>Wednesday</v>
      </c>
      <c r="D148" t="s">
        <v>14</v>
      </c>
      <c r="E148">
        <f t="shared" si="13"/>
        <v>2</v>
      </c>
      <c r="F148">
        <v>2015</v>
      </c>
      <c r="G148">
        <f t="shared" si="10"/>
        <v>27</v>
      </c>
      <c r="H148" t="s">
        <v>0</v>
      </c>
    </row>
    <row r="149" spans="1:8">
      <c r="A149">
        <v>148</v>
      </c>
      <c r="B149" s="1">
        <f t="shared" si="11"/>
        <v>42152</v>
      </c>
      <c r="C149" t="str">
        <f t="shared" si="12"/>
        <v>Thursday</v>
      </c>
      <c r="D149" t="s">
        <v>14</v>
      </c>
      <c r="E149">
        <f t="shared" si="13"/>
        <v>2</v>
      </c>
      <c r="F149">
        <v>2015</v>
      </c>
      <c r="G149">
        <f t="shared" si="10"/>
        <v>28</v>
      </c>
      <c r="H149" t="s">
        <v>0</v>
      </c>
    </row>
    <row r="150" spans="1:8">
      <c r="A150">
        <v>149</v>
      </c>
      <c r="B150" s="1">
        <f t="shared" si="11"/>
        <v>42153</v>
      </c>
      <c r="C150" t="str">
        <f t="shared" si="12"/>
        <v>Friday</v>
      </c>
      <c r="D150" t="s">
        <v>14</v>
      </c>
      <c r="E150">
        <f t="shared" si="13"/>
        <v>2</v>
      </c>
      <c r="F150">
        <v>2015</v>
      </c>
      <c r="G150">
        <f t="shared" si="10"/>
        <v>29</v>
      </c>
      <c r="H150" t="s">
        <v>0</v>
      </c>
    </row>
    <row r="151" spans="1:8">
      <c r="A151">
        <v>150</v>
      </c>
      <c r="B151" s="1">
        <f t="shared" si="11"/>
        <v>42154</v>
      </c>
      <c r="C151" t="str">
        <f t="shared" si="12"/>
        <v>Saturday</v>
      </c>
      <c r="D151" t="s">
        <v>14</v>
      </c>
      <c r="E151">
        <f t="shared" si="13"/>
        <v>2</v>
      </c>
      <c r="F151">
        <v>2015</v>
      </c>
      <c r="G151">
        <f t="shared" si="10"/>
        <v>30</v>
      </c>
      <c r="H151" t="s">
        <v>0</v>
      </c>
    </row>
    <row r="152" spans="1:8">
      <c r="A152">
        <v>151</v>
      </c>
      <c r="B152" s="1">
        <f t="shared" si="11"/>
        <v>42155</v>
      </c>
      <c r="C152" t="str">
        <f t="shared" si="12"/>
        <v>Sunday</v>
      </c>
      <c r="D152" t="s">
        <v>14</v>
      </c>
      <c r="E152">
        <f t="shared" si="13"/>
        <v>2</v>
      </c>
      <c r="F152">
        <v>2015</v>
      </c>
      <c r="G152">
        <f t="shared" si="10"/>
        <v>31</v>
      </c>
      <c r="H152" t="s">
        <v>0</v>
      </c>
    </row>
    <row r="153" spans="1:8">
      <c r="A153">
        <v>152</v>
      </c>
      <c r="B153" s="1">
        <f t="shared" si="11"/>
        <v>42156</v>
      </c>
      <c r="C153" t="str">
        <f t="shared" si="12"/>
        <v>Monday</v>
      </c>
      <c r="D153" t="s">
        <v>13</v>
      </c>
      <c r="E153">
        <f t="shared" si="13"/>
        <v>2</v>
      </c>
      <c r="F153">
        <v>2015</v>
      </c>
      <c r="G153">
        <v>1</v>
      </c>
      <c r="H153" t="s">
        <v>10</v>
      </c>
    </row>
    <row r="154" spans="1:8">
      <c r="A154">
        <v>153</v>
      </c>
      <c r="B154" s="1">
        <f t="shared" si="11"/>
        <v>42157</v>
      </c>
      <c r="C154" t="str">
        <f t="shared" si="12"/>
        <v>Tuesday</v>
      </c>
      <c r="D154" t="s">
        <v>13</v>
      </c>
      <c r="E154">
        <f t="shared" si="13"/>
        <v>2</v>
      </c>
      <c r="F154">
        <v>2015</v>
      </c>
      <c r="G154">
        <f t="shared" ref="G154:G182" si="14">G153+1</f>
        <v>2</v>
      </c>
      <c r="H154" t="s">
        <v>10</v>
      </c>
    </row>
    <row r="155" spans="1:8">
      <c r="A155">
        <v>154</v>
      </c>
      <c r="B155" s="1">
        <f t="shared" si="11"/>
        <v>42158</v>
      </c>
      <c r="C155" t="str">
        <f t="shared" si="12"/>
        <v>Wednesday</v>
      </c>
      <c r="D155" t="s">
        <v>13</v>
      </c>
      <c r="E155">
        <f t="shared" si="13"/>
        <v>2</v>
      </c>
      <c r="F155">
        <v>2015</v>
      </c>
      <c r="G155">
        <f t="shared" si="14"/>
        <v>3</v>
      </c>
      <c r="H155" t="s">
        <v>10</v>
      </c>
    </row>
    <row r="156" spans="1:8">
      <c r="A156">
        <v>155</v>
      </c>
      <c r="B156" s="1">
        <f t="shared" si="11"/>
        <v>42159</v>
      </c>
      <c r="C156" t="str">
        <f t="shared" si="12"/>
        <v>Thursday</v>
      </c>
      <c r="D156" t="s">
        <v>13</v>
      </c>
      <c r="E156">
        <f t="shared" si="13"/>
        <v>2</v>
      </c>
      <c r="F156">
        <v>2015</v>
      </c>
      <c r="G156">
        <f t="shared" si="14"/>
        <v>4</v>
      </c>
      <c r="H156" t="s">
        <v>10</v>
      </c>
    </row>
    <row r="157" spans="1:8">
      <c r="A157">
        <v>156</v>
      </c>
      <c r="B157" s="1">
        <f t="shared" si="11"/>
        <v>42160</v>
      </c>
      <c r="C157" t="str">
        <f t="shared" si="12"/>
        <v>Friday</v>
      </c>
      <c r="D157" t="s">
        <v>13</v>
      </c>
      <c r="E157">
        <f t="shared" si="13"/>
        <v>2</v>
      </c>
      <c r="F157">
        <v>2015</v>
      </c>
      <c r="G157">
        <f t="shared" si="14"/>
        <v>5</v>
      </c>
      <c r="H157" t="s">
        <v>10</v>
      </c>
    </row>
    <row r="158" spans="1:8">
      <c r="A158">
        <v>157</v>
      </c>
      <c r="B158" s="1">
        <f t="shared" si="11"/>
        <v>42161</v>
      </c>
      <c r="C158" t="str">
        <f t="shared" si="12"/>
        <v>Saturday</v>
      </c>
      <c r="D158" t="s">
        <v>13</v>
      </c>
      <c r="E158">
        <f t="shared" si="13"/>
        <v>2</v>
      </c>
      <c r="F158">
        <v>2015</v>
      </c>
      <c r="G158">
        <f t="shared" si="14"/>
        <v>6</v>
      </c>
      <c r="H158" t="s">
        <v>10</v>
      </c>
    </row>
    <row r="159" spans="1:8">
      <c r="A159">
        <v>158</v>
      </c>
      <c r="B159" s="1">
        <f t="shared" si="11"/>
        <v>42162</v>
      </c>
      <c r="C159" t="str">
        <f t="shared" si="12"/>
        <v>Sunday</v>
      </c>
      <c r="D159" t="s">
        <v>13</v>
      </c>
      <c r="E159">
        <f t="shared" si="13"/>
        <v>2</v>
      </c>
      <c r="F159">
        <v>2015</v>
      </c>
      <c r="G159">
        <f t="shared" si="14"/>
        <v>7</v>
      </c>
      <c r="H159" t="s">
        <v>10</v>
      </c>
    </row>
    <row r="160" spans="1:8">
      <c r="A160">
        <v>159</v>
      </c>
      <c r="B160" s="1">
        <f t="shared" si="11"/>
        <v>42163</v>
      </c>
      <c r="C160" t="str">
        <f t="shared" si="12"/>
        <v>Monday</v>
      </c>
      <c r="D160" t="s">
        <v>13</v>
      </c>
      <c r="E160">
        <f t="shared" si="13"/>
        <v>2</v>
      </c>
      <c r="F160">
        <v>2015</v>
      </c>
      <c r="G160">
        <f t="shared" si="14"/>
        <v>8</v>
      </c>
      <c r="H160" t="s">
        <v>10</v>
      </c>
    </row>
    <row r="161" spans="1:8">
      <c r="A161">
        <v>160</v>
      </c>
      <c r="B161" s="1">
        <f t="shared" si="11"/>
        <v>42164</v>
      </c>
      <c r="C161" t="str">
        <f t="shared" si="12"/>
        <v>Tuesday</v>
      </c>
      <c r="D161" t="s">
        <v>13</v>
      </c>
      <c r="E161">
        <f t="shared" si="13"/>
        <v>2</v>
      </c>
      <c r="F161">
        <v>2015</v>
      </c>
      <c r="G161">
        <f t="shared" si="14"/>
        <v>9</v>
      </c>
      <c r="H161" t="s">
        <v>10</v>
      </c>
    </row>
    <row r="162" spans="1:8">
      <c r="A162">
        <v>161</v>
      </c>
      <c r="B162" s="1">
        <f t="shared" si="11"/>
        <v>42165</v>
      </c>
      <c r="C162" t="str">
        <f t="shared" si="12"/>
        <v>Wednesday</v>
      </c>
      <c r="D162" t="s">
        <v>13</v>
      </c>
      <c r="E162">
        <f t="shared" si="13"/>
        <v>2</v>
      </c>
      <c r="F162">
        <v>2015</v>
      </c>
      <c r="G162">
        <f t="shared" si="14"/>
        <v>10</v>
      </c>
      <c r="H162" t="s">
        <v>10</v>
      </c>
    </row>
    <row r="163" spans="1:8">
      <c r="A163">
        <v>162</v>
      </c>
      <c r="B163" s="1">
        <f t="shared" si="11"/>
        <v>42166</v>
      </c>
      <c r="C163" t="str">
        <f t="shared" si="12"/>
        <v>Thursday</v>
      </c>
      <c r="D163" t="s">
        <v>13</v>
      </c>
      <c r="E163">
        <f t="shared" si="13"/>
        <v>2</v>
      </c>
      <c r="F163">
        <v>2015</v>
      </c>
      <c r="G163">
        <f t="shared" si="14"/>
        <v>11</v>
      </c>
      <c r="H163" t="s">
        <v>10</v>
      </c>
    </row>
    <row r="164" spans="1:8">
      <c r="A164">
        <v>163</v>
      </c>
      <c r="B164" s="1">
        <f t="shared" si="11"/>
        <v>42167</v>
      </c>
      <c r="C164" t="str">
        <f t="shared" si="12"/>
        <v>Friday</v>
      </c>
      <c r="D164" t="s">
        <v>13</v>
      </c>
      <c r="E164">
        <f t="shared" si="13"/>
        <v>2</v>
      </c>
      <c r="F164">
        <v>2015</v>
      </c>
      <c r="G164">
        <f t="shared" si="14"/>
        <v>12</v>
      </c>
      <c r="H164" t="s">
        <v>10</v>
      </c>
    </row>
    <row r="165" spans="1:8">
      <c r="A165">
        <v>164</v>
      </c>
      <c r="B165" s="1">
        <f t="shared" si="11"/>
        <v>42168</v>
      </c>
      <c r="C165" t="str">
        <f t="shared" si="12"/>
        <v>Saturday</v>
      </c>
      <c r="D165" t="s">
        <v>13</v>
      </c>
      <c r="E165">
        <f t="shared" si="13"/>
        <v>2</v>
      </c>
      <c r="F165">
        <v>2015</v>
      </c>
      <c r="G165">
        <f t="shared" si="14"/>
        <v>13</v>
      </c>
      <c r="H165" t="s">
        <v>10</v>
      </c>
    </row>
    <row r="166" spans="1:8">
      <c r="A166">
        <v>165</v>
      </c>
      <c r="B166" s="1">
        <f t="shared" si="11"/>
        <v>42169</v>
      </c>
      <c r="C166" t="str">
        <f t="shared" si="12"/>
        <v>Sunday</v>
      </c>
      <c r="D166" t="s">
        <v>13</v>
      </c>
      <c r="E166">
        <f t="shared" si="13"/>
        <v>2</v>
      </c>
      <c r="F166">
        <v>2015</v>
      </c>
      <c r="G166">
        <f t="shared" si="14"/>
        <v>14</v>
      </c>
      <c r="H166" t="s">
        <v>10</v>
      </c>
    </row>
    <row r="167" spans="1:8">
      <c r="A167">
        <v>166</v>
      </c>
      <c r="B167" s="1">
        <f t="shared" si="11"/>
        <v>42170</v>
      </c>
      <c r="C167" t="str">
        <f t="shared" si="12"/>
        <v>Monday</v>
      </c>
      <c r="D167" t="s">
        <v>13</v>
      </c>
      <c r="E167">
        <f t="shared" si="13"/>
        <v>2</v>
      </c>
      <c r="F167">
        <v>2015</v>
      </c>
      <c r="G167">
        <f t="shared" si="14"/>
        <v>15</v>
      </c>
      <c r="H167" t="s">
        <v>10</v>
      </c>
    </row>
    <row r="168" spans="1:8">
      <c r="A168">
        <v>167</v>
      </c>
      <c r="B168" s="1">
        <f t="shared" si="11"/>
        <v>42171</v>
      </c>
      <c r="C168" t="str">
        <f t="shared" si="12"/>
        <v>Tuesday</v>
      </c>
      <c r="D168" t="s">
        <v>13</v>
      </c>
      <c r="E168">
        <f t="shared" si="13"/>
        <v>2</v>
      </c>
      <c r="F168">
        <v>2015</v>
      </c>
      <c r="G168">
        <f t="shared" si="14"/>
        <v>16</v>
      </c>
      <c r="H168" t="s">
        <v>10</v>
      </c>
    </row>
    <row r="169" spans="1:8">
      <c r="A169">
        <v>168</v>
      </c>
      <c r="B169" s="1">
        <f t="shared" si="11"/>
        <v>42172</v>
      </c>
      <c r="C169" t="str">
        <f t="shared" si="12"/>
        <v>Wednesday</v>
      </c>
      <c r="D169" t="s">
        <v>13</v>
      </c>
      <c r="E169">
        <f t="shared" si="13"/>
        <v>2</v>
      </c>
      <c r="F169">
        <v>2015</v>
      </c>
      <c r="G169">
        <f t="shared" si="14"/>
        <v>17</v>
      </c>
      <c r="H169" t="s">
        <v>10</v>
      </c>
    </row>
    <row r="170" spans="1:8">
      <c r="A170">
        <v>169</v>
      </c>
      <c r="B170" s="1">
        <f t="shared" si="11"/>
        <v>42173</v>
      </c>
      <c r="C170" t="str">
        <f t="shared" si="12"/>
        <v>Thursday</v>
      </c>
      <c r="D170" t="s">
        <v>13</v>
      </c>
      <c r="E170">
        <f t="shared" si="13"/>
        <v>2</v>
      </c>
      <c r="F170">
        <v>2015</v>
      </c>
      <c r="G170">
        <f t="shared" si="14"/>
        <v>18</v>
      </c>
      <c r="H170" t="s">
        <v>10</v>
      </c>
    </row>
    <row r="171" spans="1:8">
      <c r="A171">
        <v>170</v>
      </c>
      <c r="B171" s="1">
        <f t="shared" si="11"/>
        <v>42174</v>
      </c>
      <c r="C171" t="str">
        <f t="shared" si="12"/>
        <v>Friday</v>
      </c>
      <c r="D171" t="s">
        <v>13</v>
      </c>
      <c r="E171">
        <f t="shared" si="13"/>
        <v>2</v>
      </c>
      <c r="F171">
        <v>2015</v>
      </c>
      <c r="G171">
        <f t="shared" si="14"/>
        <v>19</v>
      </c>
      <c r="H171" t="s">
        <v>10</v>
      </c>
    </row>
    <row r="172" spans="1:8">
      <c r="A172">
        <v>171</v>
      </c>
      <c r="B172" s="1">
        <f t="shared" si="11"/>
        <v>42175</v>
      </c>
      <c r="C172" t="str">
        <f t="shared" si="12"/>
        <v>Saturday</v>
      </c>
      <c r="D172" t="s">
        <v>13</v>
      </c>
      <c r="E172">
        <f t="shared" si="13"/>
        <v>2</v>
      </c>
      <c r="F172">
        <v>2015</v>
      </c>
      <c r="G172">
        <f t="shared" si="14"/>
        <v>20</v>
      </c>
      <c r="H172" t="s">
        <v>10</v>
      </c>
    </row>
    <row r="173" spans="1:8">
      <c r="A173">
        <v>172</v>
      </c>
      <c r="B173" s="1">
        <f t="shared" si="11"/>
        <v>42176</v>
      </c>
      <c r="C173" t="str">
        <f t="shared" si="12"/>
        <v>Sunday</v>
      </c>
      <c r="D173" t="s">
        <v>13</v>
      </c>
      <c r="E173">
        <f t="shared" si="13"/>
        <v>2</v>
      </c>
      <c r="F173">
        <v>2015</v>
      </c>
      <c r="G173">
        <f t="shared" si="14"/>
        <v>21</v>
      </c>
      <c r="H173" t="s">
        <v>10</v>
      </c>
    </row>
    <row r="174" spans="1:8">
      <c r="A174">
        <v>173</v>
      </c>
      <c r="B174" s="1">
        <f t="shared" si="11"/>
        <v>42177</v>
      </c>
      <c r="C174" t="str">
        <f t="shared" si="12"/>
        <v>Monday</v>
      </c>
      <c r="D174" t="s">
        <v>13</v>
      </c>
      <c r="E174">
        <f t="shared" si="13"/>
        <v>2</v>
      </c>
      <c r="F174">
        <v>2015</v>
      </c>
      <c r="G174">
        <f t="shared" si="14"/>
        <v>22</v>
      </c>
      <c r="H174" t="s">
        <v>10</v>
      </c>
    </row>
    <row r="175" spans="1:8">
      <c r="A175">
        <v>174</v>
      </c>
      <c r="B175" s="1">
        <f t="shared" si="11"/>
        <v>42178</v>
      </c>
      <c r="C175" t="str">
        <f t="shared" si="12"/>
        <v>Tuesday</v>
      </c>
      <c r="D175" t="s">
        <v>13</v>
      </c>
      <c r="E175">
        <f t="shared" si="13"/>
        <v>2</v>
      </c>
      <c r="F175">
        <v>2015</v>
      </c>
      <c r="G175">
        <f t="shared" si="14"/>
        <v>23</v>
      </c>
      <c r="H175" t="s">
        <v>10</v>
      </c>
    </row>
    <row r="176" spans="1:8">
      <c r="A176">
        <v>175</v>
      </c>
      <c r="B176" s="1">
        <f t="shared" si="11"/>
        <v>42179</v>
      </c>
      <c r="C176" t="str">
        <f t="shared" si="12"/>
        <v>Wednesday</v>
      </c>
      <c r="D176" t="s">
        <v>13</v>
      </c>
      <c r="E176">
        <f t="shared" si="13"/>
        <v>2</v>
      </c>
      <c r="F176">
        <v>2015</v>
      </c>
      <c r="G176">
        <f t="shared" si="14"/>
        <v>24</v>
      </c>
      <c r="H176" t="s">
        <v>10</v>
      </c>
    </row>
    <row r="177" spans="1:8">
      <c r="A177">
        <v>176</v>
      </c>
      <c r="B177" s="1">
        <f t="shared" si="11"/>
        <v>42180</v>
      </c>
      <c r="C177" t="str">
        <f t="shared" si="12"/>
        <v>Thursday</v>
      </c>
      <c r="D177" t="s">
        <v>13</v>
      </c>
      <c r="E177">
        <f t="shared" si="13"/>
        <v>2</v>
      </c>
      <c r="F177">
        <v>2015</v>
      </c>
      <c r="G177">
        <f t="shared" si="14"/>
        <v>25</v>
      </c>
      <c r="H177" t="s">
        <v>10</v>
      </c>
    </row>
    <row r="178" spans="1:8">
      <c r="A178">
        <v>177</v>
      </c>
      <c r="B178" s="1">
        <f t="shared" si="11"/>
        <v>42181</v>
      </c>
      <c r="C178" t="str">
        <f t="shared" si="12"/>
        <v>Friday</v>
      </c>
      <c r="D178" t="s">
        <v>13</v>
      </c>
      <c r="E178">
        <f t="shared" si="13"/>
        <v>2</v>
      </c>
      <c r="F178">
        <v>2015</v>
      </c>
      <c r="G178">
        <f t="shared" si="14"/>
        <v>26</v>
      </c>
      <c r="H178" t="s">
        <v>10</v>
      </c>
    </row>
    <row r="179" spans="1:8">
      <c r="A179">
        <v>178</v>
      </c>
      <c r="B179" s="1">
        <f t="shared" si="11"/>
        <v>42182</v>
      </c>
      <c r="C179" t="str">
        <f t="shared" si="12"/>
        <v>Saturday</v>
      </c>
      <c r="D179" t="s">
        <v>13</v>
      </c>
      <c r="E179">
        <f t="shared" si="13"/>
        <v>2</v>
      </c>
      <c r="F179">
        <v>2015</v>
      </c>
      <c r="G179">
        <f t="shared" si="14"/>
        <v>27</v>
      </c>
      <c r="H179" t="s">
        <v>10</v>
      </c>
    </row>
    <row r="180" spans="1:8">
      <c r="A180">
        <v>179</v>
      </c>
      <c r="B180" s="1">
        <f t="shared" si="11"/>
        <v>42183</v>
      </c>
      <c r="C180" t="str">
        <f t="shared" si="12"/>
        <v>Sunday</v>
      </c>
      <c r="D180" t="s">
        <v>13</v>
      </c>
      <c r="E180">
        <f t="shared" si="13"/>
        <v>2</v>
      </c>
      <c r="F180">
        <v>2015</v>
      </c>
      <c r="G180">
        <f t="shared" si="14"/>
        <v>28</v>
      </c>
      <c r="H180" t="s">
        <v>10</v>
      </c>
    </row>
    <row r="181" spans="1:8">
      <c r="A181">
        <v>180</v>
      </c>
      <c r="B181" s="1">
        <f t="shared" si="11"/>
        <v>42184</v>
      </c>
      <c r="C181" t="str">
        <f t="shared" si="12"/>
        <v>Monday</v>
      </c>
      <c r="D181" t="s">
        <v>13</v>
      </c>
      <c r="E181">
        <f t="shared" si="13"/>
        <v>2</v>
      </c>
      <c r="F181">
        <v>2015</v>
      </c>
      <c r="G181">
        <f t="shared" si="14"/>
        <v>29</v>
      </c>
      <c r="H181" t="s">
        <v>10</v>
      </c>
    </row>
    <row r="182" spans="1:8">
      <c r="A182">
        <v>181</v>
      </c>
      <c r="B182" s="1">
        <f t="shared" si="11"/>
        <v>42185</v>
      </c>
      <c r="C182" t="str">
        <f t="shared" si="12"/>
        <v>Tuesday</v>
      </c>
      <c r="D182" t="s">
        <v>13</v>
      </c>
      <c r="E182">
        <f t="shared" si="13"/>
        <v>2</v>
      </c>
      <c r="F182">
        <v>2015</v>
      </c>
      <c r="G182">
        <f t="shared" si="14"/>
        <v>30</v>
      </c>
      <c r="H182" t="s">
        <v>10</v>
      </c>
    </row>
    <row r="183" spans="1:8">
      <c r="A183">
        <v>182</v>
      </c>
      <c r="B183" s="1">
        <f t="shared" si="11"/>
        <v>42186</v>
      </c>
      <c r="C183" t="str">
        <f t="shared" si="12"/>
        <v>Wednesday</v>
      </c>
      <c r="D183" t="s">
        <v>12</v>
      </c>
      <c r="E183">
        <f t="shared" si="13"/>
        <v>3</v>
      </c>
      <c r="F183">
        <v>2015</v>
      </c>
      <c r="G183">
        <v>1</v>
      </c>
      <c r="H183" t="s">
        <v>10</v>
      </c>
    </row>
    <row r="184" spans="1:8">
      <c r="A184">
        <v>183</v>
      </c>
      <c r="B184" s="1">
        <f t="shared" si="11"/>
        <v>42187</v>
      </c>
      <c r="C184" t="str">
        <f t="shared" si="12"/>
        <v>Thursday</v>
      </c>
      <c r="D184" t="s">
        <v>12</v>
      </c>
      <c r="E184">
        <f t="shared" si="13"/>
        <v>3</v>
      </c>
      <c r="F184">
        <v>2015</v>
      </c>
      <c r="G184">
        <f t="shared" ref="G184:G213" si="15">G183+1</f>
        <v>2</v>
      </c>
      <c r="H184" t="s">
        <v>10</v>
      </c>
    </row>
    <row r="185" spans="1:8">
      <c r="A185">
        <v>184</v>
      </c>
      <c r="B185" s="1">
        <f t="shared" si="11"/>
        <v>42188</v>
      </c>
      <c r="C185" t="str">
        <f t="shared" si="12"/>
        <v>Friday</v>
      </c>
      <c r="D185" t="s">
        <v>12</v>
      </c>
      <c r="E185">
        <f t="shared" si="13"/>
        <v>3</v>
      </c>
      <c r="F185">
        <v>2015</v>
      </c>
      <c r="G185">
        <f t="shared" si="15"/>
        <v>3</v>
      </c>
      <c r="H185" t="s">
        <v>10</v>
      </c>
    </row>
    <row r="186" spans="1:8">
      <c r="A186">
        <v>185</v>
      </c>
      <c r="B186" s="1">
        <f t="shared" si="11"/>
        <v>42189</v>
      </c>
      <c r="C186" t="str">
        <f t="shared" si="12"/>
        <v>Saturday</v>
      </c>
      <c r="D186" t="s">
        <v>12</v>
      </c>
      <c r="E186">
        <f t="shared" si="13"/>
        <v>3</v>
      </c>
      <c r="F186">
        <v>2015</v>
      </c>
      <c r="G186">
        <f t="shared" si="15"/>
        <v>4</v>
      </c>
      <c r="H186" t="s">
        <v>10</v>
      </c>
    </row>
    <row r="187" spans="1:8">
      <c r="A187">
        <v>186</v>
      </c>
      <c r="B187" s="1">
        <f t="shared" si="11"/>
        <v>42190</v>
      </c>
      <c r="C187" t="str">
        <f t="shared" si="12"/>
        <v>Sunday</v>
      </c>
      <c r="D187" t="s">
        <v>12</v>
      </c>
      <c r="E187">
        <f t="shared" si="13"/>
        <v>3</v>
      </c>
      <c r="F187">
        <v>2015</v>
      </c>
      <c r="G187">
        <f t="shared" si="15"/>
        <v>5</v>
      </c>
      <c r="H187" t="s">
        <v>10</v>
      </c>
    </row>
    <row r="188" spans="1:8">
      <c r="A188">
        <v>187</v>
      </c>
      <c r="B188" s="1">
        <f t="shared" si="11"/>
        <v>42191</v>
      </c>
      <c r="C188" t="str">
        <f t="shared" si="12"/>
        <v>Monday</v>
      </c>
      <c r="D188" t="s">
        <v>12</v>
      </c>
      <c r="E188">
        <f t="shared" si="13"/>
        <v>3</v>
      </c>
      <c r="F188">
        <v>2015</v>
      </c>
      <c r="G188">
        <f t="shared" si="15"/>
        <v>6</v>
      </c>
      <c r="H188" t="s">
        <v>10</v>
      </c>
    </row>
    <row r="189" spans="1:8">
      <c r="A189">
        <v>188</v>
      </c>
      <c r="B189" s="1">
        <f t="shared" si="11"/>
        <v>42192</v>
      </c>
      <c r="C189" t="str">
        <f t="shared" si="12"/>
        <v>Tuesday</v>
      </c>
      <c r="D189" t="s">
        <v>12</v>
      </c>
      <c r="E189">
        <f t="shared" si="13"/>
        <v>3</v>
      </c>
      <c r="F189">
        <v>2015</v>
      </c>
      <c r="G189">
        <f t="shared" si="15"/>
        <v>7</v>
      </c>
      <c r="H189" t="s">
        <v>10</v>
      </c>
    </row>
    <row r="190" spans="1:8">
      <c r="A190">
        <v>189</v>
      </c>
      <c r="B190" s="1">
        <f t="shared" si="11"/>
        <v>42193</v>
      </c>
      <c r="C190" t="str">
        <f t="shared" si="12"/>
        <v>Wednesday</v>
      </c>
      <c r="D190" t="s">
        <v>12</v>
      </c>
      <c r="E190">
        <f t="shared" si="13"/>
        <v>3</v>
      </c>
      <c r="F190">
        <v>2015</v>
      </c>
      <c r="G190">
        <f t="shared" si="15"/>
        <v>8</v>
      </c>
      <c r="H190" t="s">
        <v>10</v>
      </c>
    </row>
    <row r="191" spans="1:8">
      <c r="A191">
        <v>190</v>
      </c>
      <c r="B191" s="1">
        <f t="shared" si="11"/>
        <v>42194</v>
      </c>
      <c r="C191" t="str">
        <f t="shared" si="12"/>
        <v>Thursday</v>
      </c>
      <c r="D191" t="s">
        <v>12</v>
      </c>
      <c r="E191">
        <f t="shared" si="13"/>
        <v>3</v>
      </c>
      <c r="F191">
        <v>2015</v>
      </c>
      <c r="G191">
        <f t="shared" si="15"/>
        <v>9</v>
      </c>
      <c r="H191" t="s">
        <v>10</v>
      </c>
    </row>
    <row r="192" spans="1:8">
      <c r="A192">
        <v>191</v>
      </c>
      <c r="B192" s="1">
        <f t="shared" si="11"/>
        <v>42195</v>
      </c>
      <c r="C192" t="str">
        <f t="shared" si="12"/>
        <v>Friday</v>
      </c>
      <c r="D192" t="s">
        <v>12</v>
      </c>
      <c r="E192">
        <f t="shared" si="13"/>
        <v>3</v>
      </c>
      <c r="F192">
        <v>2015</v>
      </c>
      <c r="G192">
        <f t="shared" si="15"/>
        <v>10</v>
      </c>
      <c r="H192" t="s">
        <v>10</v>
      </c>
    </row>
    <row r="193" spans="1:8">
      <c r="A193">
        <v>192</v>
      </c>
      <c r="B193" s="1">
        <f t="shared" si="11"/>
        <v>42196</v>
      </c>
      <c r="C193" t="str">
        <f t="shared" si="12"/>
        <v>Saturday</v>
      </c>
      <c r="D193" t="s">
        <v>12</v>
      </c>
      <c r="E193">
        <f t="shared" si="13"/>
        <v>3</v>
      </c>
      <c r="F193">
        <v>2015</v>
      </c>
      <c r="G193">
        <f t="shared" si="15"/>
        <v>11</v>
      </c>
      <c r="H193" t="s">
        <v>10</v>
      </c>
    </row>
    <row r="194" spans="1:8">
      <c r="A194">
        <v>193</v>
      </c>
      <c r="B194" s="1">
        <f t="shared" ref="B194:B257" si="16">DATEVALUE(G194&amp;" "&amp;D194&amp;" "&amp;F194)</f>
        <v>42197</v>
      </c>
      <c r="C194" t="str">
        <f t="shared" ref="C194:C257" si="17">TEXT(B194,"dddd")</f>
        <v>Sunday</v>
      </c>
      <c r="D194" t="s">
        <v>12</v>
      </c>
      <c r="E194">
        <f t="shared" ref="E194:E257" si="18">ROUNDUP(MONTH(B194)/3,0)</f>
        <v>3</v>
      </c>
      <c r="F194">
        <v>2015</v>
      </c>
      <c r="G194">
        <f t="shared" si="15"/>
        <v>12</v>
      </c>
      <c r="H194" t="s">
        <v>10</v>
      </c>
    </row>
    <row r="195" spans="1:8">
      <c r="A195">
        <v>194</v>
      </c>
      <c r="B195" s="1">
        <f t="shared" si="16"/>
        <v>42198</v>
      </c>
      <c r="C195" t="str">
        <f t="shared" si="17"/>
        <v>Monday</v>
      </c>
      <c r="D195" t="s">
        <v>12</v>
      </c>
      <c r="E195">
        <f t="shared" si="18"/>
        <v>3</v>
      </c>
      <c r="F195">
        <v>2015</v>
      </c>
      <c r="G195">
        <f t="shared" si="15"/>
        <v>13</v>
      </c>
      <c r="H195" t="s">
        <v>10</v>
      </c>
    </row>
    <row r="196" spans="1:8">
      <c r="A196">
        <v>195</v>
      </c>
      <c r="B196" s="1">
        <f t="shared" si="16"/>
        <v>42199</v>
      </c>
      <c r="C196" t="str">
        <f t="shared" si="17"/>
        <v>Tuesday</v>
      </c>
      <c r="D196" t="s">
        <v>12</v>
      </c>
      <c r="E196">
        <f t="shared" si="18"/>
        <v>3</v>
      </c>
      <c r="F196">
        <v>2015</v>
      </c>
      <c r="G196">
        <f t="shared" si="15"/>
        <v>14</v>
      </c>
      <c r="H196" t="s">
        <v>10</v>
      </c>
    </row>
    <row r="197" spans="1:8">
      <c r="A197">
        <v>196</v>
      </c>
      <c r="B197" s="1">
        <f t="shared" si="16"/>
        <v>42200</v>
      </c>
      <c r="C197" t="str">
        <f t="shared" si="17"/>
        <v>Wednesday</v>
      </c>
      <c r="D197" t="s">
        <v>12</v>
      </c>
      <c r="E197">
        <f t="shared" si="18"/>
        <v>3</v>
      </c>
      <c r="F197">
        <v>2015</v>
      </c>
      <c r="G197">
        <f t="shared" si="15"/>
        <v>15</v>
      </c>
      <c r="H197" t="s">
        <v>10</v>
      </c>
    </row>
    <row r="198" spans="1:8">
      <c r="A198">
        <v>197</v>
      </c>
      <c r="B198" s="1">
        <f t="shared" si="16"/>
        <v>42201</v>
      </c>
      <c r="C198" t="str">
        <f t="shared" si="17"/>
        <v>Thursday</v>
      </c>
      <c r="D198" t="s">
        <v>12</v>
      </c>
      <c r="E198">
        <f t="shared" si="18"/>
        <v>3</v>
      </c>
      <c r="F198">
        <v>2015</v>
      </c>
      <c r="G198">
        <f t="shared" si="15"/>
        <v>16</v>
      </c>
      <c r="H198" t="s">
        <v>10</v>
      </c>
    </row>
    <row r="199" spans="1:8">
      <c r="A199">
        <v>198</v>
      </c>
      <c r="B199" s="1">
        <f t="shared" si="16"/>
        <v>42202</v>
      </c>
      <c r="C199" t="str">
        <f t="shared" si="17"/>
        <v>Friday</v>
      </c>
      <c r="D199" t="s">
        <v>12</v>
      </c>
      <c r="E199">
        <f t="shared" si="18"/>
        <v>3</v>
      </c>
      <c r="F199">
        <v>2015</v>
      </c>
      <c r="G199">
        <f t="shared" si="15"/>
        <v>17</v>
      </c>
      <c r="H199" t="s">
        <v>10</v>
      </c>
    </row>
    <row r="200" spans="1:8">
      <c r="A200">
        <v>199</v>
      </c>
      <c r="B200" s="1">
        <f t="shared" si="16"/>
        <v>42203</v>
      </c>
      <c r="C200" t="str">
        <f t="shared" si="17"/>
        <v>Saturday</v>
      </c>
      <c r="D200" t="s">
        <v>12</v>
      </c>
      <c r="E200">
        <f t="shared" si="18"/>
        <v>3</v>
      </c>
      <c r="F200">
        <v>2015</v>
      </c>
      <c r="G200">
        <f t="shared" si="15"/>
        <v>18</v>
      </c>
      <c r="H200" t="s">
        <v>10</v>
      </c>
    </row>
    <row r="201" spans="1:8">
      <c r="A201">
        <v>200</v>
      </c>
      <c r="B201" s="1">
        <f t="shared" si="16"/>
        <v>42204</v>
      </c>
      <c r="C201" t="str">
        <f t="shared" si="17"/>
        <v>Sunday</v>
      </c>
      <c r="D201" t="s">
        <v>12</v>
      </c>
      <c r="E201">
        <f t="shared" si="18"/>
        <v>3</v>
      </c>
      <c r="F201">
        <v>2015</v>
      </c>
      <c r="G201">
        <f t="shared" si="15"/>
        <v>19</v>
      </c>
      <c r="H201" t="s">
        <v>10</v>
      </c>
    </row>
    <row r="202" spans="1:8">
      <c r="A202">
        <v>201</v>
      </c>
      <c r="B202" s="1">
        <f t="shared" si="16"/>
        <v>42205</v>
      </c>
      <c r="C202" t="str">
        <f t="shared" si="17"/>
        <v>Monday</v>
      </c>
      <c r="D202" t="s">
        <v>12</v>
      </c>
      <c r="E202">
        <f t="shared" si="18"/>
        <v>3</v>
      </c>
      <c r="F202">
        <v>2015</v>
      </c>
      <c r="G202">
        <f t="shared" si="15"/>
        <v>20</v>
      </c>
      <c r="H202" t="s">
        <v>10</v>
      </c>
    </row>
    <row r="203" spans="1:8">
      <c r="A203">
        <v>202</v>
      </c>
      <c r="B203" s="1">
        <f t="shared" si="16"/>
        <v>42206</v>
      </c>
      <c r="C203" t="str">
        <f t="shared" si="17"/>
        <v>Tuesday</v>
      </c>
      <c r="D203" t="s">
        <v>12</v>
      </c>
      <c r="E203">
        <f t="shared" si="18"/>
        <v>3</v>
      </c>
      <c r="F203">
        <v>2015</v>
      </c>
      <c r="G203">
        <f t="shared" si="15"/>
        <v>21</v>
      </c>
      <c r="H203" t="s">
        <v>10</v>
      </c>
    </row>
    <row r="204" spans="1:8">
      <c r="A204">
        <v>203</v>
      </c>
      <c r="B204" s="1">
        <f t="shared" si="16"/>
        <v>42207</v>
      </c>
      <c r="C204" t="str">
        <f t="shared" si="17"/>
        <v>Wednesday</v>
      </c>
      <c r="D204" t="s">
        <v>12</v>
      </c>
      <c r="E204">
        <f t="shared" si="18"/>
        <v>3</v>
      </c>
      <c r="F204">
        <v>2015</v>
      </c>
      <c r="G204">
        <f t="shared" si="15"/>
        <v>22</v>
      </c>
      <c r="H204" t="s">
        <v>10</v>
      </c>
    </row>
    <row r="205" spans="1:8">
      <c r="A205">
        <v>204</v>
      </c>
      <c r="B205" s="1">
        <f t="shared" si="16"/>
        <v>42208</v>
      </c>
      <c r="C205" t="str">
        <f t="shared" si="17"/>
        <v>Thursday</v>
      </c>
      <c r="D205" t="s">
        <v>12</v>
      </c>
      <c r="E205">
        <f t="shared" si="18"/>
        <v>3</v>
      </c>
      <c r="F205">
        <v>2015</v>
      </c>
      <c r="G205">
        <f t="shared" si="15"/>
        <v>23</v>
      </c>
      <c r="H205" t="s">
        <v>10</v>
      </c>
    </row>
    <row r="206" spans="1:8">
      <c r="A206">
        <v>205</v>
      </c>
      <c r="B206" s="1">
        <f t="shared" si="16"/>
        <v>42209</v>
      </c>
      <c r="C206" t="str">
        <f t="shared" si="17"/>
        <v>Friday</v>
      </c>
      <c r="D206" t="s">
        <v>12</v>
      </c>
      <c r="E206">
        <f t="shared" si="18"/>
        <v>3</v>
      </c>
      <c r="F206">
        <v>2015</v>
      </c>
      <c r="G206">
        <f t="shared" si="15"/>
        <v>24</v>
      </c>
      <c r="H206" t="s">
        <v>10</v>
      </c>
    </row>
    <row r="207" spans="1:8">
      <c r="A207">
        <v>206</v>
      </c>
      <c r="B207" s="1">
        <f t="shared" si="16"/>
        <v>42210</v>
      </c>
      <c r="C207" t="str">
        <f t="shared" si="17"/>
        <v>Saturday</v>
      </c>
      <c r="D207" t="s">
        <v>12</v>
      </c>
      <c r="E207">
        <f t="shared" si="18"/>
        <v>3</v>
      </c>
      <c r="F207">
        <v>2015</v>
      </c>
      <c r="G207">
        <f t="shared" si="15"/>
        <v>25</v>
      </c>
      <c r="H207" t="s">
        <v>10</v>
      </c>
    </row>
    <row r="208" spans="1:8">
      <c r="A208">
        <v>207</v>
      </c>
      <c r="B208" s="1">
        <f t="shared" si="16"/>
        <v>42211</v>
      </c>
      <c r="C208" t="str">
        <f t="shared" si="17"/>
        <v>Sunday</v>
      </c>
      <c r="D208" t="s">
        <v>12</v>
      </c>
      <c r="E208">
        <f t="shared" si="18"/>
        <v>3</v>
      </c>
      <c r="F208">
        <v>2015</v>
      </c>
      <c r="G208">
        <f t="shared" si="15"/>
        <v>26</v>
      </c>
      <c r="H208" t="s">
        <v>10</v>
      </c>
    </row>
    <row r="209" spans="1:8">
      <c r="A209">
        <v>208</v>
      </c>
      <c r="B209" s="1">
        <f t="shared" si="16"/>
        <v>42212</v>
      </c>
      <c r="C209" t="str">
        <f t="shared" si="17"/>
        <v>Monday</v>
      </c>
      <c r="D209" t="s">
        <v>12</v>
      </c>
      <c r="E209">
        <f t="shared" si="18"/>
        <v>3</v>
      </c>
      <c r="F209">
        <v>2015</v>
      </c>
      <c r="G209">
        <f t="shared" si="15"/>
        <v>27</v>
      </c>
      <c r="H209" t="s">
        <v>10</v>
      </c>
    </row>
    <row r="210" spans="1:8">
      <c r="A210">
        <v>209</v>
      </c>
      <c r="B210" s="1">
        <f t="shared" si="16"/>
        <v>42213</v>
      </c>
      <c r="C210" t="str">
        <f t="shared" si="17"/>
        <v>Tuesday</v>
      </c>
      <c r="D210" t="s">
        <v>12</v>
      </c>
      <c r="E210">
        <f t="shared" si="18"/>
        <v>3</v>
      </c>
      <c r="F210">
        <v>2015</v>
      </c>
      <c r="G210">
        <f t="shared" si="15"/>
        <v>28</v>
      </c>
      <c r="H210" t="s">
        <v>10</v>
      </c>
    </row>
    <row r="211" spans="1:8">
      <c r="A211">
        <v>210</v>
      </c>
      <c r="B211" s="1">
        <f t="shared" si="16"/>
        <v>42214</v>
      </c>
      <c r="C211" t="str">
        <f t="shared" si="17"/>
        <v>Wednesday</v>
      </c>
      <c r="D211" t="s">
        <v>12</v>
      </c>
      <c r="E211">
        <f t="shared" si="18"/>
        <v>3</v>
      </c>
      <c r="F211">
        <v>2015</v>
      </c>
      <c r="G211">
        <f t="shared" si="15"/>
        <v>29</v>
      </c>
      <c r="H211" t="s">
        <v>10</v>
      </c>
    </row>
    <row r="212" spans="1:8">
      <c r="A212">
        <v>211</v>
      </c>
      <c r="B212" s="1">
        <f t="shared" si="16"/>
        <v>42215</v>
      </c>
      <c r="C212" t="str">
        <f t="shared" si="17"/>
        <v>Thursday</v>
      </c>
      <c r="D212" t="s">
        <v>12</v>
      </c>
      <c r="E212">
        <f t="shared" si="18"/>
        <v>3</v>
      </c>
      <c r="F212">
        <v>2015</v>
      </c>
      <c r="G212">
        <f t="shared" si="15"/>
        <v>30</v>
      </c>
      <c r="H212" t="s">
        <v>10</v>
      </c>
    </row>
    <row r="213" spans="1:8">
      <c r="A213">
        <v>212</v>
      </c>
      <c r="B213" s="1">
        <f t="shared" si="16"/>
        <v>42216</v>
      </c>
      <c r="C213" t="str">
        <f t="shared" si="17"/>
        <v>Friday</v>
      </c>
      <c r="D213" t="s">
        <v>12</v>
      </c>
      <c r="E213">
        <f t="shared" si="18"/>
        <v>3</v>
      </c>
      <c r="F213">
        <v>2015</v>
      </c>
      <c r="G213">
        <f t="shared" si="15"/>
        <v>31</v>
      </c>
      <c r="H213" t="s">
        <v>10</v>
      </c>
    </row>
    <row r="214" spans="1:8">
      <c r="A214">
        <v>213</v>
      </c>
      <c r="B214" s="1">
        <f t="shared" si="16"/>
        <v>42217</v>
      </c>
      <c r="C214" t="str">
        <f t="shared" si="17"/>
        <v>Saturday</v>
      </c>
      <c r="D214" t="s">
        <v>11</v>
      </c>
      <c r="E214">
        <f t="shared" si="18"/>
        <v>3</v>
      </c>
      <c r="F214">
        <v>2015</v>
      </c>
      <c r="G214">
        <v>1</v>
      </c>
      <c r="H214" t="s">
        <v>10</v>
      </c>
    </row>
    <row r="215" spans="1:8">
      <c r="A215">
        <v>214</v>
      </c>
      <c r="B215" s="1">
        <f t="shared" si="16"/>
        <v>42218</v>
      </c>
      <c r="C215" t="str">
        <f t="shared" si="17"/>
        <v>Sunday</v>
      </c>
      <c r="D215" t="s">
        <v>11</v>
      </c>
      <c r="E215">
        <f t="shared" si="18"/>
        <v>3</v>
      </c>
      <c r="F215">
        <v>2015</v>
      </c>
      <c r="G215">
        <f t="shared" ref="G215:G244" si="19">G214+1</f>
        <v>2</v>
      </c>
      <c r="H215" t="s">
        <v>10</v>
      </c>
    </row>
    <row r="216" spans="1:8">
      <c r="A216">
        <v>215</v>
      </c>
      <c r="B216" s="1">
        <f t="shared" si="16"/>
        <v>42219</v>
      </c>
      <c r="C216" t="str">
        <f t="shared" si="17"/>
        <v>Monday</v>
      </c>
      <c r="D216" t="s">
        <v>11</v>
      </c>
      <c r="E216">
        <f t="shared" si="18"/>
        <v>3</v>
      </c>
      <c r="F216">
        <v>2015</v>
      </c>
      <c r="G216">
        <f t="shared" si="19"/>
        <v>3</v>
      </c>
      <c r="H216" t="s">
        <v>10</v>
      </c>
    </row>
    <row r="217" spans="1:8">
      <c r="A217">
        <v>216</v>
      </c>
      <c r="B217" s="1">
        <f t="shared" si="16"/>
        <v>42220</v>
      </c>
      <c r="C217" t="str">
        <f t="shared" si="17"/>
        <v>Tuesday</v>
      </c>
      <c r="D217" t="s">
        <v>11</v>
      </c>
      <c r="E217">
        <f t="shared" si="18"/>
        <v>3</v>
      </c>
      <c r="F217">
        <v>2015</v>
      </c>
      <c r="G217">
        <f t="shared" si="19"/>
        <v>4</v>
      </c>
      <c r="H217" t="s">
        <v>10</v>
      </c>
    </row>
    <row r="218" spans="1:8">
      <c r="A218">
        <v>217</v>
      </c>
      <c r="B218" s="1">
        <f t="shared" si="16"/>
        <v>42221</v>
      </c>
      <c r="C218" t="str">
        <f t="shared" si="17"/>
        <v>Wednesday</v>
      </c>
      <c r="D218" t="s">
        <v>11</v>
      </c>
      <c r="E218">
        <f t="shared" si="18"/>
        <v>3</v>
      </c>
      <c r="F218">
        <v>2015</v>
      </c>
      <c r="G218">
        <f t="shared" si="19"/>
        <v>5</v>
      </c>
      <c r="H218" t="s">
        <v>10</v>
      </c>
    </row>
    <row r="219" spans="1:8">
      <c r="A219">
        <v>218</v>
      </c>
      <c r="B219" s="1">
        <f t="shared" si="16"/>
        <v>42222</v>
      </c>
      <c r="C219" t="str">
        <f t="shared" si="17"/>
        <v>Thursday</v>
      </c>
      <c r="D219" t="s">
        <v>11</v>
      </c>
      <c r="E219">
        <f t="shared" si="18"/>
        <v>3</v>
      </c>
      <c r="F219">
        <v>2015</v>
      </c>
      <c r="G219">
        <f t="shared" si="19"/>
        <v>6</v>
      </c>
      <c r="H219" t="s">
        <v>10</v>
      </c>
    </row>
    <row r="220" spans="1:8">
      <c r="A220">
        <v>219</v>
      </c>
      <c r="B220" s="1">
        <f t="shared" si="16"/>
        <v>42223</v>
      </c>
      <c r="C220" t="str">
        <f t="shared" si="17"/>
        <v>Friday</v>
      </c>
      <c r="D220" t="s">
        <v>11</v>
      </c>
      <c r="E220">
        <f t="shared" si="18"/>
        <v>3</v>
      </c>
      <c r="F220">
        <v>2015</v>
      </c>
      <c r="G220">
        <f t="shared" si="19"/>
        <v>7</v>
      </c>
      <c r="H220" t="s">
        <v>10</v>
      </c>
    </row>
    <row r="221" spans="1:8">
      <c r="A221">
        <v>220</v>
      </c>
      <c r="B221" s="1">
        <f t="shared" si="16"/>
        <v>42224</v>
      </c>
      <c r="C221" t="str">
        <f t="shared" si="17"/>
        <v>Saturday</v>
      </c>
      <c r="D221" t="s">
        <v>11</v>
      </c>
      <c r="E221">
        <f t="shared" si="18"/>
        <v>3</v>
      </c>
      <c r="F221">
        <v>2015</v>
      </c>
      <c r="G221">
        <f t="shared" si="19"/>
        <v>8</v>
      </c>
      <c r="H221" t="s">
        <v>10</v>
      </c>
    </row>
    <row r="222" spans="1:8">
      <c r="A222">
        <v>221</v>
      </c>
      <c r="B222" s="1">
        <f t="shared" si="16"/>
        <v>42225</v>
      </c>
      <c r="C222" t="str">
        <f t="shared" si="17"/>
        <v>Sunday</v>
      </c>
      <c r="D222" t="s">
        <v>11</v>
      </c>
      <c r="E222">
        <f t="shared" si="18"/>
        <v>3</v>
      </c>
      <c r="F222">
        <v>2015</v>
      </c>
      <c r="G222">
        <f t="shared" si="19"/>
        <v>9</v>
      </c>
      <c r="H222" t="s">
        <v>10</v>
      </c>
    </row>
    <row r="223" spans="1:8">
      <c r="A223">
        <v>222</v>
      </c>
      <c r="B223" s="1">
        <f t="shared" si="16"/>
        <v>42226</v>
      </c>
      <c r="C223" t="str">
        <f t="shared" si="17"/>
        <v>Monday</v>
      </c>
      <c r="D223" t="s">
        <v>11</v>
      </c>
      <c r="E223">
        <f t="shared" si="18"/>
        <v>3</v>
      </c>
      <c r="F223">
        <v>2015</v>
      </c>
      <c r="G223">
        <f t="shared" si="19"/>
        <v>10</v>
      </c>
      <c r="H223" t="s">
        <v>10</v>
      </c>
    </row>
    <row r="224" spans="1:8">
      <c r="A224">
        <v>223</v>
      </c>
      <c r="B224" s="1">
        <f t="shared" si="16"/>
        <v>42227</v>
      </c>
      <c r="C224" t="str">
        <f t="shared" si="17"/>
        <v>Tuesday</v>
      </c>
      <c r="D224" t="s">
        <v>11</v>
      </c>
      <c r="E224">
        <f t="shared" si="18"/>
        <v>3</v>
      </c>
      <c r="F224">
        <v>2015</v>
      </c>
      <c r="G224">
        <f t="shared" si="19"/>
        <v>11</v>
      </c>
      <c r="H224" t="s">
        <v>10</v>
      </c>
    </row>
    <row r="225" spans="1:8">
      <c r="A225">
        <v>224</v>
      </c>
      <c r="B225" s="1">
        <f t="shared" si="16"/>
        <v>42228</v>
      </c>
      <c r="C225" t="str">
        <f t="shared" si="17"/>
        <v>Wednesday</v>
      </c>
      <c r="D225" t="s">
        <v>11</v>
      </c>
      <c r="E225">
        <f t="shared" si="18"/>
        <v>3</v>
      </c>
      <c r="F225">
        <v>2015</v>
      </c>
      <c r="G225">
        <f t="shared" si="19"/>
        <v>12</v>
      </c>
      <c r="H225" t="s">
        <v>10</v>
      </c>
    </row>
    <row r="226" spans="1:8">
      <c r="A226">
        <v>225</v>
      </c>
      <c r="B226" s="1">
        <f t="shared" si="16"/>
        <v>42229</v>
      </c>
      <c r="C226" t="str">
        <f t="shared" si="17"/>
        <v>Thursday</v>
      </c>
      <c r="D226" t="s">
        <v>11</v>
      </c>
      <c r="E226">
        <f t="shared" si="18"/>
        <v>3</v>
      </c>
      <c r="F226">
        <v>2015</v>
      </c>
      <c r="G226">
        <f t="shared" si="19"/>
        <v>13</v>
      </c>
      <c r="H226" t="s">
        <v>10</v>
      </c>
    </row>
    <row r="227" spans="1:8">
      <c r="A227">
        <v>226</v>
      </c>
      <c r="B227" s="1">
        <f t="shared" si="16"/>
        <v>42230</v>
      </c>
      <c r="C227" t="str">
        <f t="shared" si="17"/>
        <v>Friday</v>
      </c>
      <c r="D227" t="s">
        <v>11</v>
      </c>
      <c r="E227">
        <f t="shared" si="18"/>
        <v>3</v>
      </c>
      <c r="F227">
        <v>2015</v>
      </c>
      <c r="G227">
        <f t="shared" si="19"/>
        <v>14</v>
      </c>
      <c r="H227" t="s">
        <v>10</v>
      </c>
    </row>
    <row r="228" spans="1:8">
      <c r="A228">
        <v>227</v>
      </c>
      <c r="B228" s="1">
        <f t="shared" si="16"/>
        <v>42231</v>
      </c>
      <c r="C228" t="str">
        <f t="shared" si="17"/>
        <v>Saturday</v>
      </c>
      <c r="D228" t="s">
        <v>11</v>
      </c>
      <c r="E228">
        <f t="shared" si="18"/>
        <v>3</v>
      </c>
      <c r="F228">
        <v>2015</v>
      </c>
      <c r="G228">
        <f t="shared" si="19"/>
        <v>15</v>
      </c>
      <c r="H228" t="s">
        <v>10</v>
      </c>
    </row>
    <row r="229" spans="1:8">
      <c r="A229">
        <v>228</v>
      </c>
      <c r="B229" s="1">
        <f t="shared" si="16"/>
        <v>42232</v>
      </c>
      <c r="C229" t="str">
        <f t="shared" si="17"/>
        <v>Sunday</v>
      </c>
      <c r="D229" t="s">
        <v>11</v>
      </c>
      <c r="E229">
        <f t="shared" si="18"/>
        <v>3</v>
      </c>
      <c r="F229">
        <v>2015</v>
      </c>
      <c r="G229">
        <f t="shared" si="19"/>
        <v>16</v>
      </c>
      <c r="H229" t="s">
        <v>10</v>
      </c>
    </row>
    <row r="230" spans="1:8">
      <c r="A230">
        <v>229</v>
      </c>
      <c r="B230" s="1">
        <f t="shared" si="16"/>
        <v>42233</v>
      </c>
      <c r="C230" t="str">
        <f t="shared" si="17"/>
        <v>Monday</v>
      </c>
      <c r="D230" t="s">
        <v>11</v>
      </c>
      <c r="E230">
        <f t="shared" si="18"/>
        <v>3</v>
      </c>
      <c r="F230">
        <v>2015</v>
      </c>
      <c r="G230">
        <f t="shared" si="19"/>
        <v>17</v>
      </c>
      <c r="H230" t="s">
        <v>10</v>
      </c>
    </row>
    <row r="231" spans="1:8">
      <c r="A231">
        <v>230</v>
      </c>
      <c r="B231" s="1">
        <f t="shared" si="16"/>
        <v>42234</v>
      </c>
      <c r="C231" t="str">
        <f t="shared" si="17"/>
        <v>Tuesday</v>
      </c>
      <c r="D231" t="s">
        <v>11</v>
      </c>
      <c r="E231">
        <f t="shared" si="18"/>
        <v>3</v>
      </c>
      <c r="F231">
        <v>2015</v>
      </c>
      <c r="G231">
        <f t="shared" si="19"/>
        <v>18</v>
      </c>
      <c r="H231" t="s">
        <v>10</v>
      </c>
    </row>
    <row r="232" spans="1:8">
      <c r="A232">
        <v>231</v>
      </c>
      <c r="B232" s="1">
        <f t="shared" si="16"/>
        <v>42235</v>
      </c>
      <c r="C232" t="str">
        <f t="shared" si="17"/>
        <v>Wednesday</v>
      </c>
      <c r="D232" t="s">
        <v>11</v>
      </c>
      <c r="E232">
        <f t="shared" si="18"/>
        <v>3</v>
      </c>
      <c r="F232">
        <v>2015</v>
      </c>
      <c r="G232">
        <f t="shared" si="19"/>
        <v>19</v>
      </c>
      <c r="H232" t="s">
        <v>10</v>
      </c>
    </row>
    <row r="233" spans="1:8">
      <c r="A233">
        <v>232</v>
      </c>
      <c r="B233" s="1">
        <f t="shared" si="16"/>
        <v>42236</v>
      </c>
      <c r="C233" t="str">
        <f t="shared" si="17"/>
        <v>Thursday</v>
      </c>
      <c r="D233" t="s">
        <v>11</v>
      </c>
      <c r="E233">
        <f t="shared" si="18"/>
        <v>3</v>
      </c>
      <c r="F233">
        <v>2015</v>
      </c>
      <c r="G233">
        <f t="shared" si="19"/>
        <v>20</v>
      </c>
      <c r="H233" t="s">
        <v>10</v>
      </c>
    </row>
    <row r="234" spans="1:8">
      <c r="A234">
        <v>233</v>
      </c>
      <c r="B234" s="1">
        <f t="shared" si="16"/>
        <v>42237</v>
      </c>
      <c r="C234" t="str">
        <f t="shared" si="17"/>
        <v>Friday</v>
      </c>
      <c r="D234" t="s">
        <v>11</v>
      </c>
      <c r="E234">
        <f t="shared" si="18"/>
        <v>3</v>
      </c>
      <c r="F234">
        <v>2015</v>
      </c>
      <c r="G234">
        <f t="shared" si="19"/>
        <v>21</v>
      </c>
      <c r="H234" t="s">
        <v>10</v>
      </c>
    </row>
    <row r="235" spans="1:8">
      <c r="A235">
        <v>234</v>
      </c>
      <c r="B235" s="1">
        <f t="shared" si="16"/>
        <v>42238</v>
      </c>
      <c r="C235" t="str">
        <f t="shared" si="17"/>
        <v>Saturday</v>
      </c>
      <c r="D235" t="s">
        <v>11</v>
      </c>
      <c r="E235">
        <f t="shared" si="18"/>
        <v>3</v>
      </c>
      <c r="F235">
        <v>2015</v>
      </c>
      <c r="G235">
        <f t="shared" si="19"/>
        <v>22</v>
      </c>
      <c r="H235" t="s">
        <v>10</v>
      </c>
    </row>
    <row r="236" spans="1:8">
      <c r="A236">
        <v>235</v>
      </c>
      <c r="B236" s="1">
        <f t="shared" si="16"/>
        <v>42239</v>
      </c>
      <c r="C236" t="str">
        <f t="shared" si="17"/>
        <v>Sunday</v>
      </c>
      <c r="D236" t="s">
        <v>11</v>
      </c>
      <c r="E236">
        <f t="shared" si="18"/>
        <v>3</v>
      </c>
      <c r="F236">
        <v>2015</v>
      </c>
      <c r="G236">
        <f t="shared" si="19"/>
        <v>23</v>
      </c>
      <c r="H236" t="s">
        <v>10</v>
      </c>
    </row>
    <row r="237" spans="1:8">
      <c r="A237">
        <v>236</v>
      </c>
      <c r="B237" s="1">
        <f t="shared" si="16"/>
        <v>42240</v>
      </c>
      <c r="C237" t="str">
        <f t="shared" si="17"/>
        <v>Monday</v>
      </c>
      <c r="D237" t="s">
        <v>11</v>
      </c>
      <c r="E237">
        <f t="shared" si="18"/>
        <v>3</v>
      </c>
      <c r="F237">
        <v>2015</v>
      </c>
      <c r="G237">
        <f t="shared" si="19"/>
        <v>24</v>
      </c>
      <c r="H237" t="s">
        <v>10</v>
      </c>
    </row>
    <row r="238" spans="1:8">
      <c r="A238">
        <v>237</v>
      </c>
      <c r="B238" s="1">
        <f t="shared" si="16"/>
        <v>42241</v>
      </c>
      <c r="C238" t="str">
        <f t="shared" si="17"/>
        <v>Tuesday</v>
      </c>
      <c r="D238" t="s">
        <v>11</v>
      </c>
      <c r="E238">
        <f t="shared" si="18"/>
        <v>3</v>
      </c>
      <c r="F238">
        <v>2015</v>
      </c>
      <c r="G238">
        <f t="shared" si="19"/>
        <v>25</v>
      </c>
      <c r="H238" t="s">
        <v>10</v>
      </c>
    </row>
    <row r="239" spans="1:8">
      <c r="A239">
        <v>238</v>
      </c>
      <c r="B239" s="1">
        <f t="shared" si="16"/>
        <v>42242</v>
      </c>
      <c r="C239" t="str">
        <f t="shared" si="17"/>
        <v>Wednesday</v>
      </c>
      <c r="D239" t="s">
        <v>11</v>
      </c>
      <c r="E239">
        <f t="shared" si="18"/>
        <v>3</v>
      </c>
      <c r="F239">
        <v>2015</v>
      </c>
      <c r="G239">
        <f t="shared" si="19"/>
        <v>26</v>
      </c>
      <c r="H239" t="s">
        <v>10</v>
      </c>
    </row>
    <row r="240" spans="1:8">
      <c r="A240">
        <v>239</v>
      </c>
      <c r="B240" s="1">
        <f t="shared" si="16"/>
        <v>42243</v>
      </c>
      <c r="C240" t="str">
        <f t="shared" si="17"/>
        <v>Thursday</v>
      </c>
      <c r="D240" t="s">
        <v>11</v>
      </c>
      <c r="E240">
        <f t="shared" si="18"/>
        <v>3</v>
      </c>
      <c r="F240">
        <v>2015</v>
      </c>
      <c r="G240">
        <f t="shared" si="19"/>
        <v>27</v>
      </c>
      <c r="H240" t="s">
        <v>10</v>
      </c>
    </row>
    <row r="241" spans="1:8">
      <c r="A241">
        <v>240</v>
      </c>
      <c r="B241" s="1">
        <f t="shared" si="16"/>
        <v>42244</v>
      </c>
      <c r="C241" t="str">
        <f t="shared" si="17"/>
        <v>Friday</v>
      </c>
      <c r="D241" t="s">
        <v>11</v>
      </c>
      <c r="E241">
        <f t="shared" si="18"/>
        <v>3</v>
      </c>
      <c r="F241">
        <v>2015</v>
      </c>
      <c r="G241">
        <f t="shared" si="19"/>
        <v>28</v>
      </c>
      <c r="H241" t="s">
        <v>10</v>
      </c>
    </row>
    <row r="242" spans="1:8">
      <c r="A242">
        <v>241</v>
      </c>
      <c r="B242" s="1">
        <f t="shared" si="16"/>
        <v>42245</v>
      </c>
      <c r="C242" t="str">
        <f t="shared" si="17"/>
        <v>Saturday</v>
      </c>
      <c r="D242" t="s">
        <v>11</v>
      </c>
      <c r="E242">
        <f t="shared" si="18"/>
        <v>3</v>
      </c>
      <c r="F242">
        <v>2015</v>
      </c>
      <c r="G242">
        <f t="shared" si="19"/>
        <v>29</v>
      </c>
      <c r="H242" t="s">
        <v>10</v>
      </c>
    </row>
    <row r="243" spans="1:8">
      <c r="A243">
        <v>242</v>
      </c>
      <c r="B243" s="1">
        <f t="shared" si="16"/>
        <v>42246</v>
      </c>
      <c r="C243" t="str">
        <f t="shared" si="17"/>
        <v>Sunday</v>
      </c>
      <c r="D243" t="s">
        <v>11</v>
      </c>
      <c r="E243">
        <f t="shared" si="18"/>
        <v>3</v>
      </c>
      <c r="F243">
        <v>2015</v>
      </c>
      <c r="G243">
        <f t="shared" si="19"/>
        <v>30</v>
      </c>
      <c r="H243" t="s">
        <v>10</v>
      </c>
    </row>
    <row r="244" spans="1:8">
      <c r="A244">
        <v>243</v>
      </c>
      <c r="B244" s="1">
        <f t="shared" si="16"/>
        <v>42247</v>
      </c>
      <c r="C244" t="str">
        <f t="shared" si="17"/>
        <v>Monday</v>
      </c>
      <c r="D244" t="s">
        <v>11</v>
      </c>
      <c r="E244">
        <f t="shared" si="18"/>
        <v>3</v>
      </c>
      <c r="F244">
        <v>2015</v>
      </c>
      <c r="G244">
        <f t="shared" si="19"/>
        <v>31</v>
      </c>
      <c r="H244" t="s">
        <v>10</v>
      </c>
    </row>
    <row r="245" spans="1:8">
      <c r="A245">
        <v>244</v>
      </c>
      <c r="B245" s="1">
        <f t="shared" si="16"/>
        <v>42248</v>
      </c>
      <c r="C245" t="str">
        <f t="shared" si="17"/>
        <v>Tuesday</v>
      </c>
      <c r="D245" t="s">
        <v>9</v>
      </c>
      <c r="E245">
        <f t="shared" si="18"/>
        <v>3</v>
      </c>
      <c r="F245">
        <v>2015</v>
      </c>
      <c r="G245">
        <v>1</v>
      </c>
      <c r="H245" t="s">
        <v>6</v>
      </c>
    </row>
    <row r="246" spans="1:8">
      <c r="A246">
        <v>245</v>
      </c>
      <c r="B246" s="1">
        <f t="shared" si="16"/>
        <v>42249</v>
      </c>
      <c r="C246" t="str">
        <f t="shared" si="17"/>
        <v>Wednesday</v>
      </c>
      <c r="D246" t="s">
        <v>9</v>
      </c>
      <c r="E246">
        <f t="shared" si="18"/>
        <v>3</v>
      </c>
      <c r="F246">
        <v>2015</v>
      </c>
      <c r="G246">
        <f t="shared" ref="G246:G274" si="20">G245+1</f>
        <v>2</v>
      </c>
      <c r="H246" t="s">
        <v>6</v>
      </c>
    </row>
    <row r="247" spans="1:8">
      <c r="A247">
        <v>246</v>
      </c>
      <c r="B247" s="1">
        <f t="shared" si="16"/>
        <v>42250</v>
      </c>
      <c r="C247" t="str">
        <f t="shared" si="17"/>
        <v>Thursday</v>
      </c>
      <c r="D247" t="s">
        <v>9</v>
      </c>
      <c r="E247">
        <f t="shared" si="18"/>
        <v>3</v>
      </c>
      <c r="F247">
        <v>2015</v>
      </c>
      <c r="G247">
        <f t="shared" si="20"/>
        <v>3</v>
      </c>
      <c r="H247" t="s">
        <v>6</v>
      </c>
    </row>
    <row r="248" spans="1:8">
      <c r="A248">
        <v>247</v>
      </c>
      <c r="B248" s="1">
        <f t="shared" si="16"/>
        <v>42251</v>
      </c>
      <c r="C248" t="str">
        <f t="shared" si="17"/>
        <v>Friday</v>
      </c>
      <c r="D248" t="s">
        <v>9</v>
      </c>
      <c r="E248">
        <f t="shared" si="18"/>
        <v>3</v>
      </c>
      <c r="F248">
        <v>2015</v>
      </c>
      <c r="G248">
        <f t="shared" si="20"/>
        <v>4</v>
      </c>
      <c r="H248" t="s">
        <v>6</v>
      </c>
    </row>
    <row r="249" spans="1:8">
      <c r="A249">
        <v>248</v>
      </c>
      <c r="B249" s="1">
        <f t="shared" si="16"/>
        <v>42252</v>
      </c>
      <c r="C249" t="str">
        <f t="shared" si="17"/>
        <v>Saturday</v>
      </c>
      <c r="D249" t="s">
        <v>9</v>
      </c>
      <c r="E249">
        <f t="shared" si="18"/>
        <v>3</v>
      </c>
      <c r="F249">
        <v>2015</v>
      </c>
      <c r="G249">
        <f t="shared" si="20"/>
        <v>5</v>
      </c>
      <c r="H249" t="s">
        <v>6</v>
      </c>
    </row>
    <row r="250" spans="1:8">
      <c r="A250">
        <v>249</v>
      </c>
      <c r="B250" s="1">
        <f t="shared" si="16"/>
        <v>42253</v>
      </c>
      <c r="C250" t="str">
        <f t="shared" si="17"/>
        <v>Sunday</v>
      </c>
      <c r="D250" t="s">
        <v>9</v>
      </c>
      <c r="E250">
        <f t="shared" si="18"/>
        <v>3</v>
      </c>
      <c r="F250">
        <v>2015</v>
      </c>
      <c r="G250">
        <f t="shared" si="20"/>
        <v>6</v>
      </c>
      <c r="H250" t="s">
        <v>6</v>
      </c>
    </row>
    <row r="251" spans="1:8">
      <c r="A251">
        <v>250</v>
      </c>
      <c r="B251" s="1">
        <f t="shared" si="16"/>
        <v>42254</v>
      </c>
      <c r="C251" t="str">
        <f t="shared" si="17"/>
        <v>Monday</v>
      </c>
      <c r="D251" t="s">
        <v>9</v>
      </c>
      <c r="E251">
        <f t="shared" si="18"/>
        <v>3</v>
      </c>
      <c r="F251">
        <v>2015</v>
      </c>
      <c r="G251">
        <f t="shared" si="20"/>
        <v>7</v>
      </c>
      <c r="H251" t="s">
        <v>6</v>
      </c>
    </row>
    <row r="252" spans="1:8">
      <c r="A252">
        <v>251</v>
      </c>
      <c r="B252" s="1">
        <f t="shared" si="16"/>
        <v>42255</v>
      </c>
      <c r="C252" t="str">
        <f t="shared" si="17"/>
        <v>Tuesday</v>
      </c>
      <c r="D252" t="s">
        <v>9</v>
      </c>
      <c r="E252">
        <f t="shared" si="18"/>
        <v>3</v>
      </c>
      <c r="F252">
        <v>2015</v>
      </c>
      <c r="G252">
        <f t="shared" si="20"/>
        <v>8</v>
      </c>
      <c r="H252" t="s">
        <v>6</v>
      </c>
    </row>
    <row r="253" spans="1:8">
      <c r="A253">
        <v>252</v>
      </c>
      <c r="B253" s="1">
        <f t="shared" si="16"/>
        <v>42256</v>
      </c>
      <c r="C253" t="str">
        <f t="shared" si="17"/>
        <v>Wednesday</v>
      </c>
      <c r="D253" t="s">
        <v>9</v>
      </c>
      <c r="E253">
        <f t="shared" si="18"/>
        <v>3</v>
      </c>
      <c r="F253">
        <v>2015</v>
      </c>
      <c r="G253">
        <f t="shared" si="20"/>
        <v>9</v>
      </c>
      <c r="H253" t="s">
        <v>6</v>
      </c>
    </row>
    <row r="254" spans="1:8">
      <c r="A254">
        <v>253</v>
      </c>
      <c r="B254" s="1">
        <f t="shared" si="16"/>
        <v>42257</v>
      </c>
      <c r="C254" t="str">
        <f t="shared" si="17"/>
        <v>Thursday</v>
      </c>
      <c r="D254" t="s">
        <v>9</v>
      </c>
      <c r="E254">
        <f t="shared" si="18"/>
        <v>3</v>
      </c>
      <c r="F254">
        <v>2015</v>
      </c>
      <c r="G254">
        <f t="shared" si="20"/>
        <v>10</v>
      </c>
      <c r="H254" t="s">
        <v>6</v>
      </c>
    </row>
    <row r="255" spans="1:8">
      <c r="A255">
        <v>254</v>
      </c>
      <c r="B255" s="1">
        <f t="shared" si="16"/>
        <v>42258</v>
      </c>
      <c r="C255" t="str">
        <f t="shared" si="17"/>
        <v>Friday</v>
      </c>
      <c r="D255" t="s">
        <v>9</v>
      </c>
      <c r="E255">
        <f t="shared" si="18"/>
        <v>3</v>
      </c>
      <c r="F255">
        <v>2015</v>
      </c>
      <c r="G255">
        <f t="shared" si="20"/>
        <v>11</v>
      </c>
      <c r="H255" t="s">
        <v>6</v>
      </c>
    </row>
    <row r="256" spans="1:8">
      <c r="A256">
        <v>255</v>
      </c>
      <c r="B256" s="1">
        <f t="shared" si="16"/>
        <v>42259</v>
      </c>
      <c r="C256" t="str">
        <f t="shared" si="17"/>
        <v>Saturday</v>
      </c>
      <c r="D256" t="s">
        <v>9</v>
      </c>
      <c r="E256">
        <f t="shared" si="18"/>
        <v>3</v>
      </c>
      <c r="F256">
        <v>2015</v>
      </c>
      <c r="G256">
        <f t="shared" si="20"/>
        <v>12</v>
      </c>
      <c r="H256" t="s">
        <v>6</v>
      </c>
    </row>
    <row r="257" spans="1:8">
      <c r="A257">
        <v>256</v>
      </c>
      <c r="B257" s="1">
        <f t="shared" si="16"/>
        <v>42260</v>
      </c>
      <c r="C257" t="str">
        <f t="shared" si="17"/>
        <v>Sunday</v>
      </c>
      <c r="D257" t="s">
        <v>9</v>
      </c>
      <c r="E257">
        <f t="shared" si="18"/>
        <v>3</v>
      </c>
      <c r="F257">
        <v>2015</v>
      </c>
      <c r="G257">
        <f t="shared" si="20"/>
        <v>13</v>
      </c>
      <c r="H257" t="s">
        <v>6</v>
      </c>
    </row>
    <row r="258" spans="1:8">
      <c r="A258">
        <v>257</v>
      </c>
      <c r="B258" s="1">
        <f t="shared" ref="B258:B321" si="21">DATEVALUE(G258&amp;" "&amp;D258&amp;" "&amp;F258)</f>
        <v>42261</v>
      </c>
      <c r="C258" t="str">
        <f t="shared" ref="C258:C321" si="22">TEXT(B258,"dddd")</f>
        <v>Monday</v>
      </c>
      <c r="D258" t="s">
        <v>9</v>
      </c>
      <c r="E258">
        <f t="shared" ref="E258:E321" si="23">ROUNDUP(MONTH(B258)/3,0)</f>
        <v>3</v>
      </c>
      <c r="F258">
        <v>2015</v>
      </c>
      <c r="G258">
        <f t="shared" si="20"/>
        <v>14</v>
      </c>
      <c r="H258" t="s">
        <v>6</v>
      </c>
    </row>
    <row r="259" spans="1:8">
      <c r="A259">
        <v>258</v>
      </c>
      <c r="B259" s="1">
        <f t="shared" si="21"/>
        <v>42262</v>
      </c>
      <c r="C259" t="str">
        <f t="shared" si="22"/>
        <v>Tuesday</v>
      </c>
      <c r="D259" t="s">
        <v>9</v>
      </c>
      <c r="E259">
        <f t="shared" si="23"/>
        <v>3</v>
      </c>
      <c r="F259">
        <v>2015</v>
      </c>
      <c r="G259">
        <f t="shared" si="20"/>
        <v>15</v>
      </c>
      <c r="H259" t="s">
        <v>6</v>
      </c>
    </row>
    <row r="260" spans="1:8">
      <c r="A260">
        <v>259</v>
      </c>
      <c r="B260" s="1">
        <f t="shared" si="21"/>
        <v>42263</v>
      </c>
      <c r="C260" t="str">
        <f t="shared" si="22"/>
        <v>Wednesday</v>
      </c>
      <c r="D260" t="s">
        <v>9</v>
      </c>
      <c r="E260">
        <f t="shared" si="23"/>
        <v>3</v>
      </c>
      <c r="F260">
        <v>2015</v>
      </c>
      <c r="G260">
        <f t="shared" si="20"/>
        <v>16</v>
      </c>
      <c r="H260" t="s">
        <v>6</v>
      </c>
    </row>
    <row r="261" spans="1:8">
      <c r="A261">
        <v>260</v>
      </c>
      <c r="B261" s="1">
        <f t="shared" si="21"/>
        <v>42264</v>
      </c>
      <c r="C261" t="str">
        <f t="shared" si="22"/>
        <v>Thursday</v>
      </c>
      <c r="D261" t="s">
        <v>9</v>
      </c>
      <c r="E261">
        <f t="shared" si="23"/>
        <v>3</v>
      </c>
      <c r="F261">
        <v>2015</v>
      </c>
      <c r="G261">
        <f t="shared" si="20"/>
        <v>17</v>
      </c>
      <c r="H261" t="s">
        <v>6</v>
      </c>
    </row>
    <row r="262" spans="1:8">
      <c r="A262">
        <v>261</v>
      </c>
      <c r="B262" s="1">
        <f t="shared" si="21"/>
        <v>42265</v>
      </c>
      <c r="C262" t="str">
        <f t="shared" si="22"/>
        <v>Friday</v>
      </c>
      <c r="D262" t="s">
        <v>9</v>
      </c>
      <c r="E262">
        <f t="shared" si="23"/>
        <v>3</v>
      </c>
      <c r="F262">
        <v>2015</v>
      </c>
      <c r="G262">
        <f t="shared" si="20"/>
        <v>18</v>
      </c>
      <c r="H262" t="s">
        <v>6</v>
      </c>
    </row>
    <row r="263" spans="1:8">
      <c r="A263">
        <v>262</v>
      </c>
      <c r="B263" s="1">
        <f t="shared" si="21"/>
        <v>42266</v>
      </c>
      <c r="C263" t="str">
        <f t="shared" si="22"/>
        <v>Saturday</v>
      </c>
      <c r="D263" t="s">
        <v>9</v>
      </c>
      <c r="E263">
        <f t="shared" si="23"/>
        <v>3</v>
      </c>
      <c r="F263">
        <v>2015</v>
      </c>
      <c r="G263">
        <f t="shared" si="20"/>
        <v>19</v>
      </c>
      <c r="H263" t="s">
        <v>6</v>
      </c>
    </row>
    <row r="264" spans="1:8">
      <c r="A264">
        <v>263</v>
      </c>
      <c r="B264" s="1">
        <f t="shared" si="21"/>
        <v>42267</v>
      </c>
      <c r="C264" t="str">
        <f t="shared" si="22"/>
        <v>Sunday</v>
      </c>
      <c r="D264" t="s">
        <v>9</v>
      </c>
      <c r="E264">
        <f t="shared" si="23"/>
        <v>3</v>
      </c>
      <c r="F264">
        <v>2015</v>
      </c>
      <c r="G264">
        <f t="shared" si="20"/>
        <v>20</v>
      </c>
      <c r="H264" t="s">
        <v>6</v>
      </c>
    </row>
    <row r="265" spans="1:8">
      <c r="A265">
        <v>264</v>
      </c>
      <c r="B265" s="1">
        <f t="shared" si="21"/>
        <v>42268</v>
      </c>
      <c r="C265" t="str">
        <f t="shared" si="22"/>
        <v>Monday</v>
      </c>
      <c r="D265" t="s">
        <v>9</v>
      </c>
      <c r="E265">
        <f t="shared" si="23"/>
        <v>3</v>
      </c>
      <c r="F265">
        <v>2015</v>
      </c>
      <c r="G265">
        <f t="shared" si="20"/>
        <v>21</v>
      </c>
      <c r="H265" t="s">
        <v>6</v>
      </c>
    </row>
    <row r="266" spans="1:8">
      <c r="A266">
        <v>265</v>
      </c>
      <c r="B266" s="1">
        <f t="shared" si="21"/>
        <v>42269</v>
      </c>
      <c r="C266" t="str">
        <f t="shared" si="22"/>
        <v>Tuesday</v>
      </c>
      <c r="D266" t="s">
        <v>9</v>
      </c>
      <c r="E266">
        <f t="shared" si="23"/>
        <v>3</v>
      </c>
      <c r="F266">
        <v>2015</v>
      </c>
      <c r="G266">
        <f t="shared" si="20"/>
        <v>22</v>
      </c>
      <c r="H266" t="s">
        <v>6</v>
      </c>
    </row>
    <row r="267" spans="1:8">
      <c r="A267">
        <v>266</v>
      </c>
      <c r="B267" s="1">
        <f t="shared" si="21"/>
        <v>42270</v>
      </c>
      <c r="C267" t="str">
        <f t="shared" si="22"/>
        <v>Wednesday</v>
      </c>
      <c r="D267" t="s">
        <v>9</v>
      </c>
      <c r="E267">
        <f t="shared" si="23"/>
        <v>3</v>
      </c>
      <c r="F267">
        <v>2015</v>
      </c>
      <c r="G267">
        <f t="shared" si="20"/>
        <v>23</v>
      </c>
      <c r="H267" t="s">
        <v>6</v>
      </c>
    </row>
    <row r="268" spans="1:8">
      <c r="A268">
        <v>267</v>
      </c>
      <c r="B268" s="1">
        <f t="shared" si="21"/>
        <v>42271</v>
      </c>
      <c r="C268" t="str">
        <f t="shared" si="22"/>
        <v>Thursday</v>
      </c>
      <c r="D268" t="s">
        <v>9</v>
      </c>
      <c r="E268">
        <f t="shared" si="23"/>
        <v>3</v>
      </c>
      <c r="F268">
        <v>2015</v>
      </c>
      <c r="G268">
        <f t="shared" si="20"/>
        <v>24</v>
      </c>
      <c r="H268" t="s">
        <v>6</v>
      </c>
    </row>
    <row r="269" spans="1:8">
      <c r="A269">
        <v>268</v>
      </c>
      <c r="B269" s="1">
        <f t="shared" si="21"/>
        <v>42272</v>
      </c>
      <c r="C269" t="str">
        <f t="shared" si="22"/>
        <v>Friday</v>
      </c>
      <c r="D269" t="s">
        <v>9</v>
      </c>
      <c r="E269">
        <f t="shared" si="23"/>
        <v>3</v>
      </c>
      <c r="F269">
        <v>2015</v>
      </c>
      <c r="G269">
        <f t="shared" si="20"/>
        <v>25</v>
      </c>
      <c r="H269" t="s">
        <v>6</v>
      </c>
    </row>
    <row r="270" spans="1:8">
      <c r="A270">
        <v>269</v>
      </c>
      <c r="B270" s="1">
        <f t="shared" si="21"/>
        <v>42273</v>
      </c>
      <c r="C270" t="str">
        <f t="shared" si="22"/>
        <v>Saturday</v>
      </c>
      <c r="D270" t="s">
        <v>9</v>
      </c>
      <c r="E270">
        <f t="shared" si="23"/>
        <v>3</v>
      </c>
      <c r="F270">
        <v>2015</v>
      </c>
      <c r="G270">
        <f t="shared" si="20"/>
        <v>26</v>
      </c>
      <c r="H270" t="s">
        <v>6</v>
      </c>
    </row>
    <row r="271" spans="1:8">
      <c r="A271">
        <v>270</v>
      </c>
      <c r="B271" s="1">
        <f t="shared" si="21"/>
        <v>42274</v>
      </c>
      <c r="C271" t="str">
        <f t="shared" si="22"/>
        <v>Sunday</v>
      </c>
      <c r="D271" t="s">
        <v>9</v>
      </c>
      <c r="E271">
        <f t="shared" si="23"/>
        <v>3</v>
      </c>
      <c r="F271">
        <v>2015</v>
      </c>
      <c r="G271">
        <f t="shared" si="20"/>
        <v>27</v>
      </c>
      <c r="H271" t="s">
        <v>6</v>
      </c>
    </row>
    <row r="272" spans="1:8">
      <c r="A272">
        <v>271</v>
      </c>
      <c r="B272" s="1">
        <f t="shared" si="21"/>
        <v>42275</v>
      </c>
      <c r="C272" t="str">
        <f t="shared" si="22"/>
        <v>Monday</v>
      </c>
      <c r="D272" t="s">
        <v>9</v>
      </c>
      <c r="E272">
        <f t="shared" si="23"/>
        <v>3</v>
      </c>
      <c r="F272">
        <v>2015</v>
      </c>
      <c r="G272">
        <f t="shared" si="20"/>
        <v>28</v>
      </c>
      <c r="H272" t="s">
        <v>6</v>
      </c>
    </row>
    <row r="273" spans="1:8">
      <c r="A273">
        <v>272</v>
      </c>
      <c r="B273" s="1">
        <f t="shared" si="21"/>
        <v>42276</v>
      </c>
      <c r="C273" t="str">
        <f t="shared" si="22"/>
        <v>Tuesday</v>
      </c>
      <c r="D273" t="s">
        <v>9</v>
      </c>
      <c r="E273">
        <f t="shared" si="23"/>
        <v>3</v>
      </c>
      <c r="F273">
        <v>2015</v>
      </c>
      <c r="G273">
        <f t="shared" si="20"/>
        <v>29</v>
      </c>
      <c r="H273" t="s">
        <v>6</v>
      </c>
    </row>
    <row r="274" spans="1:8">
      <c r="A274">
        <v>273</v>
      </c>
      <c r="B274" s="1">
        <f t="shared" si="21"/>
        <v>42277</v>
      </c>
      <c r="C274" t="str">
        <f t="shared" si="22"/>
        <v>Wednesday</v>
      </c>
      <c r="D274" t="s">
        <v>9</v>
      </c>
      <c r="E274">
        <f t="shared" si="23"/>
        <v>3</v>
      </c>
      <c r="F274">
        <v>2015</v>
      </c>
      <c r="G274">
        <f t="shared" si="20"/>
        <v>30</v>
      </c>
      <c r="H274" t="s">
        <v>6</v>
      </c>
    </row>
    <row r="275" spans="1:8">
      <c r="A275">
        <v>274</v>
      </c>
      <c r="B275" s="1">
        <f t="shared" si="21"/>
        <v>42278</v>
      </c>
      <c r="C275" t="str">
        <f t="shared" si="22"/>
        <v>Thursday</v>
      </c>
      <c r="D275" t="s">
        <v>8</v>
      </c>
      <c r="E275">
        <f t="shared" si="23"/>
        <v>4</v>
      </c>
      <c r="F275">
        <v>2015</v>
      </c>
      <c r="G275">
        <v>1</v>
      </c>
      <c r="H275" t="s">
        <v>6</v>
      </c>
    </row>
    <row r="276" spans="1:8">
      <c r="A276">
        <v>275</v>
      </c>
      <c r="B276" s="1">
        <f t="shared" si="21"/>
        <v>42279</v>
      </c>
      <c r="C276" t="str">
        <f t="shared" si="22"/>
        <v>Friday</v>
      </c>
      <c r="D276" t="s">
        <v>8</v>
      </c>
      <c r="E276">
        <f t="shared" si="23"/>
        <v>4</v>
      </c>
      <c r="F276">
        <v>2015</v>
      </c>
      <c r="G276">
        <f t="shared" ref="G276:G305" si="24">G275+1</f>
        <v>2</v>
      </c>
      <c r="H276" t="s">
        <v>6</v>
      </c>
    </row>
    <row r="277" spans="1:8">
      <c r="A277">
        <v>276</v>
      </c>
      <c r="B277" s="1">
        <f t="shared" si="21"/>
        <v>42280</v>
      </c>
      <c r="C277" t="str">
        <f t="shared" si="22"/>
        <v>Saturday</v>
      </c>
      <c r="D277" t="s">
        <v>8</v>
      </c>
      <c r="E277">
        <f t="shared" si="23"/>
        <v>4</v>
      </c>
      <c r="F277">
        <v>2015</v>
      </c>
      <c r="G277">
        <f t="shared" si="24"/>
        <v>3</v>
      </c>
      <c r="H277" t="s">
        <v>6</v>
      </c>
    </row>
    <row r="278" spans="1:8">
      <c r="A278">
        <v>277</v>
      </c>
      <c r="B278" s="1">
        <f t="shared" si="21"/>
        <v>42281</v>
      </c>
      <c r="C278" t="str">
        <f t="shared" si="22"/>
        <v>Sunday</v>
      </c>
      <c r="D278" t="s">
        <v>8</v>
      </c>
      <c r="E278">
        <f t="shared" si="23"/>
        <v>4</v>
      </c>
      <c r="F278">
        <v>2015</v>
      </c>
      <c r="G278">
        <f t="shared" si="24"/>
        <v>4</v>
      </c>
      <c r="H278" t="s">
        <v>6</v>
      </c>
    </row>
    <row r="279" spans="1:8">
      <c r="A279">
        <v>278</v>
      </c>
      <c r="B279" s="1">
        <f t="shared" si="21"/>
        <v>42282</v>
      </c>
      <c r="C279" t="str">
        <f t="shared" si="22"/>
        <v>Monday</v>
      </c>
      <c r="D279" t="s">
        <v>8</v>
      </c>
      <c r="E279">
        <f t="shared" si="23"/>
        <v>4</v>
      </c>
      <c r="F279">
        <v>2015</v>
      </c>
      <c r="G279">
        <f t="shared" si="24"/>
        <v>5</v>
      </c>
      <c r="H279" t="s">
        <v>6</v>
      </c>
    </row>
    <row r="280" spans="1:8">
      <c r="A280">
        <v>279</v>
      </c>
      <c r="B280" s="1">
        <f t="shared" si="21"/>
        <v>42283</v>
      </c>
      <c r="C280" t="str">
        <f t="shared" si="22"/>
        <v>Tuesday</v>
      </c>
      <c r="D280" t="s">
        <v>8</v>
      </c>
      <c r="E280">
        <f t="shared" si="23"/>
        <v>4</v>
      </c>
      <c r="F280">
        <v>2015</v>
      </c>
      <c r="G280">
        <f t="shared" si="24"/>
        <v>6</v>
      </c>
      <c r="H280" t="s">
        <v>6</v>
      </c>
    </row>
    <row r="281" spans="1:8">
      <c r="A281">
        <v>280</v>
      </c>
      <c r="B281" s="1">
        <f t="shared" si="21"/>
        <v>42284</v>
      </c>
      <c r="C281" t="str">
        <f t="shared" si="22"/>
        <v>Wednesday</v>
      </c>
      <c r="D281" t="s">
        <v>8</v>
      </c>
      <c r="E281">
        <f t="shared" si="23"/>
        <v>4</v>
      </c>
      <c r="F281">
        <v>2015</v>
      </c>
      <c r="G281">
        <f t="shared" si="24"/>
        <v>7</v>
      </c>
      <c r="H281" t="s">
        <v>6</v>
      </c>
    </row>
    <row r="282" spans="1:8">
      <c r="A282">
        <v>281</v>
      </c>
      <c r="B282" s="1">
        <f t="shared" si="21"/>
        <v>42285</v>
      </c>
      <c r="C282" t="str">
        <f t="shared" si="22"/>
        <v>Thursday</v>
      </c>
      <c r="D282" t="s">
        <v>8</v>
      </c>
      <c r="E282">
        <f t="shared" si="23"/>
        <v>4</v>
      </c>
      <c r="F282">
        <v>2015</v>
      </c>
      <c r="G282">
        <f t="shared" si="24"/>
        <v>8</v>
      </c>
      <c r="H282" t="s">
        <v>6</v>
      </c>
    </row>
    <row r="283" spans="1:8">
      <c r="A283">
        <v>282</v>
      </c>
      <c r="B283" s="1">
        <f t="shared" si="21"/>
        <v>42286</v>
      </c>
      <c r="C283" t="str">
        <f t="shared" si="22"/>
        <v>Friday</v>
      </c>
      <c r="D283" t="s">
        <v>8</v>
      </c>
      <c r="E283">
        <f t="shared" si="23"/>
        <v>4</v>
      </c>
      <c r="F283">
        <v>2015</v>
      </c>
      <c r="G283">
        <f t="shared" si="24"/>
        <v>9</v>
      </c>
      <c r="H283" t="s">
        <v>6</v>
      </c>
    </row>
    <row r="284" spans="1:8">
      <c r="A284">
        <v>283</v>
      </c>
      <c r="B284" s="1">
        <f t="shared" si="21"/>
        <v>42287</v>
      </c>
      <c r="C284" t="str">
        <f t="shared" si="22"/>
        <v>Saturday</v>
      </c>
      <c r="D284" t="s">
        <v>8</v>
      </c>
      <c r="E284">
        <f t="shared" si="23"/>
        <v>4</v>
      </c>
      <c r="F284">
        <v>2015</v>
      </c>
      <c r="G284">
        <f t="shared" si="24"/>
        <v>10</v>
      </c>
      <c r="H284" t="s">
        <v>6</v>
      </c>
    </row>
    <row r="285" spans="1:8">
      <c r="A285">
        <v>284</v>
      </c>
      <c r="B285" s="1">
        <f t="shared" si="21"/>
        <v>42288</v>
      </c>
      <c r="C285" t="str">
        <f t="shared" si="22"/>
        <v>Sunday</v>
      </c>
      <c r="D285" t="s">
        <v>8</v>
      </c>
      <c r="E285">
        <f t="shared" si="23"/>
        <v>4</v>
      </c>
      <c r="F285">
        <v>2015</v>
      </c>
      <c r="G285">
        <f t="shared" si="24"/>
        <v>11</v>
      </c>
      <c r="H285" t="s">
        <v>6</v>
      </c>
    </row>
    <row r="286" spans="1:8">
      <c r="A286">
        <v>285</v>
      </c>
      <c r="B286" s="1">
        <f t="shared" si="21"/>
        <v>42289</v>
      </c>
      <c r="C286" t="str">
        <f t="shared" si="22"/>
        <v>Monday</v>
      </c>
      <c r="D286" t="s">
        <v>8</v>
      </c>
      <c r="E286">
        <f t="shared" si="23"/>
        <v>4</v>
      </c>
      <c r="F286">
        <v>2015</v>
      </c>
      <c r="G286">
        <f t="shared" si="24"/>
        <v>12</v>
      </c>
      <c r="H286" t="s">
        <v>6</v>
      </c>
    </row>
    <row r="287" spans="1:8">
      <c r="A287">
        <v>286</v>
      </c>
      <c r="B287" s="1">
        <f t="shared" si="21"/>
        <v>42290</v>
      </c>
      <c r="C287" t="str">
        <f t="shared" si="22"/>
        <v>Tuesday</v>
      </c>
      <c r="D287" t="s">
        <v>8</v>
      </c>
      <c r="E287">
        <f t="shared" si="23"/>
        <v>4</v>
      </c>
      <c r="F287">
        <v>2015</v>
      </c>
      <c r="G287">
        <f t="shared" si="24"/>
        <v>13</v>
      </c>
      <c r="H287" t="s">
        <v>6</v>
      </c>
    </row>
    <row r="288" spans="1:8">
      <c r="A288">
        <v>287</v>
      </c>
      <c r="B288" s="1">
        <f t="shared" si="21"/>
        <v>42291</v>
      </c>
      <c r="C288" t="str">
        <f t="shared" si="22"/>
        <v>Wednesday</v>
      </c>
      <c r="D288" t="s">
        <v>8</v>
      </c>
      <c r="E288">
        <f t="shared" si="23"/>
        <v>4</v>
      </c>
      <c r="F288">
        <v>2015</v>
      </c>
      <c r="G288">
        <f t="shared" si="24"/>
        <v>14</v>
      </c>
      <c r="H288" t="s">
        <v>6</v>
      </c>
    </row>
    <row r="289" spans="1:8">
      <c r="A289">
        <v>288</v>
      </c>
      <c r="B289" s="1">
        <f t="shared" si="21"/>
        <v>42292</v>
      </c>
      <c r="C289" t="str">
        <f t="shared" si="22"/>
        <v>Thursday</v>
      </c>
      <c r="D289" t="s">
        <v>8</v>
      </c>
      <c r="E289">
        <f t="shared" si="23"/>
        <v>4</v>
      </c>
      <c r="F289">
        <v>2015</v>
      </c>
      <c r="G289">
        <f t="shared" si="24"/>
        <v>15</v>
      </c>
      <c r="H289" t="s">
        <v>6</v>
      </c>
    </row>
    <row r="290" spans="1:8">
      <c r="A290">
        <v>289</v>
      </c>
      <c r="B290" s="1">
        <f t="shared" si="21"/>
        <v>42293</v>
      </c>
      <c r="C290" t="str">
        <f t="shared" si="22"/>
        <v>Friday</v>
      </c>
      <c r="D290" t="s">
        <v>8</v>
      </c>
      <c r="E290">
        <f t="shared" si="23"/>
        <v>4</v>
      </c>
      <c r="F290">
        <v>2015</v>
      </c>
      <c r="G290">
        <f t="shared" si="24"/>
        <v>16</v>
      </c>
      <c r="H290" t="s">
        <v>6</v>
      </c>
    </row>
    <row r="291" spans="1:8">
      <c r="A291">
        <v>290</v>
      </c>
      <c r="B291" s="1">
        <f t="shared" si="21"/>
        <v>42294</v>
      </c>
      <c r="C291" t="str">
        <f t="shared" si="22"/>
        <v>Saturday</v>
      </c>
      <c r="D291" t="s">
        <v>8</v>
      </c>
      <c r="E291">
        <f t="shared" si="23"/>
        <v>4</v>
      </c>
      <c r="F291">
        <v>2015</v>
      </c>
      <c r="G291">
        <f t="shared" si="24"/>
        <v>17</v>
      </c>
      <c r="H291" t="s">
        <v>6</v>
      </c>
    </row>
    <row r="292" spans="1:8">
      <c r="A292">
        <v>291</v>
      </c>
      <c r="B292" s="1">
        <f t="shared" si="21"/>
        <v>42295</v>
      </c>
      <c r="C292" t="str">
        <f t="shared" si="22"/>
        <v>Sunday</v>
      </c>
      <c r="D292" t="s">
        <v>8</v>
      </c>
      <c r="E292">
        <f t="shared" si="23"/>
        <v>4</v>
      </c>
      <c r="F292">
        <v>2015</v>
      </c>
      <c r="G292">
        <f t="shared" si="24"/>
        <v>18</v>
      </c>
      <c r="H292" t="s">
        <v>6</v>
      </c>
    </row>
    <row r="293" spans="1:8">
      <c r="A293">
        <v>292</v>
      </c>
      <c r="B293" s="1">
        <f t="shared" si="21"/>
        <v>42296</v>
      </c>
      <c r="C293" t="str">
        <f t="shared" si="22"/>
        <v>Monday</v>
      </c>
      <c r="D293" t="s">
        <v>8</v>
      </c>
      <c r="E293">
        <f t="shared" si="23"/>
        <v>4</v>
      </c>
      <c r="F293">
        <v>2015</v>
      </c>
      <c r="G293">
        <f t="shared" si="24"/>
        <v>19</v>
      </c>
      <c r="H293" t="s">
        <v>6</v>
      </c>
    </row>
    <row r="294" spans="1:8">
      <c r="A294">
        <v>293</v>
      </c>
      <c r="B294" s="1">
        <f t="shared" si="21"/>
        <v>42297</v>
      </c>
      <c r="C294" t="str">
        <f t="shared" si="22"/>
        <v>Tuesday</v>
      </c>
      <c r="D294" t="s">
        <v>8</v>
      </c>
      <c r="E294">
        <f t="shared" si="23"/>
        <v>4</v>
      </c>
      <c r="F294">
        <v>2015</v>
      </c>
      <c r="G294">
        <f t="shared" si="24"/>
        <v>20</v>
      </c>
      <c r="H294" t="s">
        <v>6</v>
      </c>
    </row>
    <row r="295" spans="1:8">
      <c r="A295">
        <v>294</v>
      </c>
      <c r="B295" s="1">
        <f t="shared" si="21"/>
        <v>42298</v>
      </c>
      <c r="C295" t="str">
        <f t="shared" si="22"/>
        <v>Wednesday</v>
      </c>
      <c r="D295" t="s">
        <v>8</v>
      </c>
      <c r="E295">
        <f t="shared" si="23"/>
        <v>4</v>
      </c>
      <c r="F295">
        <v>2015</v>
      </c>
      <c r="G295">
        <f t="shared" si="24"/>
        <v>21</v>
      </c>
      <c r="H295" t="s">
        <v>6</v>
      </c>
    </row>
    <row r="296" spans="1:8">
      <c r="A296">
        <v>295</v>
      </c>
      <c r="B296" s="1">
        <f t="shared" si="21"/>
        <v>42299</v>
      </c>
      <c r="C296" t="str">
        <f t="shared" si="22"/>
        <v>Thursday</v>
      </c>
      <c r="D296" t="s">
        <v>8</v>
      </c>
      <c r="E296">
        <f t="shared" si="23"/>
        <v>4</v>
      </c>
      <c r="F296">
        <v>2015</v>
      </c>
      <c r="G296">
        <f t="shared" si="24"/>
        <v>22</v>
      </c>
      <c r="H296" t="s">
        <v>6</v>
      </c>
    </row>
    <row r="297" spans="1:8">
      <c r="A297">
        <v>296</v>
      </c>
      <c r="B297" s="1">
        <f t="shared" si="21"/>
        <v>42300</v>
      </c>
      <c r="C297" t="str">
        <f t="shared" si="22"/>
        <v>Friday</v>
      </c>
      <c r="D297" t="s">
        <v>8</v>
      </c>
      <c r="E297">
        <f t="shared" si="23"/>
        <v>4</v>
      </c>
      <c r="F297">
        <v>2015</v>
      </c>
      <c r="G297">
        <f t="shared" si="24"/>
        <v>23</v>
      </c>
      <c r="H297" t="s">
        <v>6</v>
      </c>
    </row>
    <row r="298" spans="1:8">
      <c r="A298">
        <v>297</v>
      </c>
      <c r="B298" s="1">
        <f t="shared" si="21"/>
        <v>42301</v>
      </c>
      <c r="C298" t="str">
        <f t="shared" si="22"/>
        <v>Saturday</v>
      </c>
      <c r="D298" t="s">
        <v>8</v>
      </c>
      <c r="E298">
        <f t="shared" si="23"/>
        <v>4</v>
      </c>
      <c r="F298">
        <v>2015</v>
      </c>
      <c r="G298">
        <f t="shared" si="24"/>
        <v>24</v>
      </c>
      <c r="H298" t="s">
        <v>6</v>
      </c>
    </row>
    <row r="299" spans="1:8">
      <c r="A299">
        <v>298</v>
      </c>
      <c r="B299" s="1">
        <f t="shared" si="21"/>
        <v>42302</v>
      </c>
      <c r="C299" t="str">
        <f t="shared" si="22"/>
        <v>Sunday</v>
      </c>
      <c r="D299" t="s">
        <v>8</v>
      </c>
      <c r="E299">
        <f t="shared" si="23"/>
        <v>4</v>
      </c>
      <c r="F299">
        <v>2015</v>
      </c>
      <c r="G299">
        <f t="shared" si="24"/>
        <v>25</v>
      </c>
      <c r="H299" t="s">
        <v>6</v>
      </c>
    </row>
    <row r="300" spans="1:8">
      <c r="A300">
        <v>299</v>
      </c>
      <c r="B300" s="1">
        <f t="shared" si="21"/>
        <v>42303</v>
      </c>
      <c r="C300" t="str">
        <f t="shared" si="22"/>
        <v>Monday</v>
      </c>
      <c r="D300" t="s">
        <v>8</v>
      </c>
      <c r="E300">
        <f t="shared" si="23"/>
        <v>4</v>
      </c>
      <c r="F300">
        <v>2015</v>
      </c>
      <c r="G300">
        <f t="shared" si="24"/>
        <v>26</v>
      </c>
      <c r="H300" t="s">
        <v>6</v>
      </c>
    </row>
    <row r="301" spans="1:8">
      <c r="A301">
        <v>300</v>
      </c>
      <c r="B301" s="1">
        <f t="shared" si="21"/>
        <v>42304</v>
      </c>
      <c r="C301" t="str">
        <f t="shared" si="22"/>
        <v>Tuesday</v>
      </c>
      <c r="D301" t="s">
        <v>8</v>
      </c>
      <c r="E301">
        <f t="shared" si="23"/>
        <v>4</v>
      </c>
      <c r="F301">
        <v>2015</v>
      </c>
      <c r="G301">
        <f t="shared" si="24"/>
        <v>27</v>
      </c>
      <c r="H301" t="s">
        <v>6</v>
      </c>
    </row>
    <row r="302" spans="1:8">
      <c r="A302">
        <v>301</v>
      </c>
      <c r="B302" s="1">
        <f t="shared" si="21"/>
        <v>42305</v>
      </c>
      <c r="C302" t="str">
        <f t="shared" si="22"/>
        <v>Wednesday</v>
      </c>
      <c r="D302" t="s">
        <v>8</v>
      </c>
      <c r="E302">
        <f t="shared" si="23"/>
        <v>4</v>
      </c>
      <c r="F302">
        <v>2015</v>
      </c>
      <c r="G302">
        <f t="shared" si="24"/>
        <v>28</v>
      </c>
      <c r="H302" t="s">
        <v>6</v>
      </c>
    </row>
    <row r="303" spans="1:8">
      <c r="A303">
        <v>302</v>
      </c>
      <c r="B303" s="1">
        <f t="shared" si="21"/>
        <v>42306</v>
      </c>
      <c r="C303" t="str">
        <f t="shared" si="22"/>
        <v>Thursday</v>
      </c>
      <c r="D303" t="s">
        <v>8</v>
      </c>
      <c r="E303">
        <f t="shared" si="23"/>
        <v>4</v>
      </c>
      <c r="F303">
        <v>2015</v>
      </c>
      <c r="G303">
        <f t="shared" si="24"/>
        <v>29</v>
      </c>
      <c r="H303" t="s">
        <v>6</v>
      </c>
    </row>
    <row r="304" spans="1:8">
      <c r="A304">
        <v>303</v>
      </c>
      <c r="B304" s="1">
        <f t="shared" si="21"/>
        <v>42307</v>
      </c>
      <c r="C304" t="str">
        <f t="shared" si="22"/>
        <v>Friday</v>
      </c>
      <c r="D304" t="s">
        <v>8</v>
      </c>
      <c r="E304">
        <f t="shared" si="23"/>
        <v>4</v>
      </c>
      <c r="F304">
        <v>2015</v>
      </c>
      <c r="G304">
        <f t="shared" si="24"/>
        <v>30</v>
      </c>
      <c r="H304" t="s">
        <v>6</v>
      </c>
    </row>
    <row r="305" spans="1:8">
      <c r="A305">
        <v>304</v>
      </c>
      <c r="B305" s="1">
        <f t="shared" si="21"/>
        <v>42308</v>
      </c>
      <c r="C305" t="str">
        <f t="shared" si="22"/>
        <v>Saturday</v>
      </c>
      <c r="D305" t="s">
        <v>8</v>
      </c>
      <c r="E305">
        <f t="shared" si="23"/>
        <v>4</v>
      </c>
      <c r="F305">
        <v>2015</v>
      </c>
      <c r="G305">
        <f t="shared" si="24"/>
        <v>31</v>
      </c>
      <c r="H305" t="s">
        <v>6</v>
      </c>
    </row>
    <row r="306" spans="1:8">
      <c r="A306">
        <v>305</v>
      </c>
      <c r="B306" s="1">
        <f t="shared" si="21"/>
        <v>42309</v>
      </c>
      <c r="C306" t="str">
        <f t="shared" si="22"/>
        <v>Sunday</v>
      </c>
      <c r="D306" t="s">
        <v>7</v>
      </c>
      <c r="E306">
        <f t="shared" si="23"/>
        <v>4</v>
      </c>
      <c r="F306">
        <v>2015</v>
      </c>
      <c r="G306">
        <v>1</v>
      </c>
      <c r="H306" t="s">
        <v>6</v>
      </c>
    </row>
    <row r="307" spans="1:8">
      <c r="A307">
        <v>306</v>
      </c>
      <c r="B307" s="1">
        <f t="shared" si="21"/>
        <v>42310</v>
      </c>
      <c r="C307" t="str">
        <f t="shared" si="22"/>
        <v>Monday</v>
      </c>
      <c r="D307" t="s">
        <v>7</v>
      </c>
      <c r="E307">
        <f t="shared" si="23"/>
        <v>4</v>
      </c>
      <c r="F307">
        <v>2015</v>
      </c>
      <c r="G307">
        <f t="shared" ref="G307:G335" si="25">G306+1</f>
        <v>2</v>
      </c>
      <c r="H307" t="s">
        <v>6</v>
      </c>
    </row>
    <row r="308" spans="1:8">
      <c r="A308">
        <v>307</v>
      </c>
      <c r="B308" s="1">
        <f t="shared" si="21"/>
        <v>42311</v>
      </c>
      <c r="C308" t="str">
        <f t="shared" si="22"/>
        <v>Tuesday</v>
      </c>
      <c r="D308" t="s">
        <v>7</v>
      </c>
      <c r="E308">
        <f t="shared" si="23"/>
        <v>4</v>
      </c>
      <c r="F308">
        <v>2015</v>
      </c>
      <c r="G308">
        <f t="shared" si="25"/>
        <v>3</v>
      </c>
      <c r="H308" t="s">
        <v>6</v>
      </c>
    </row>
    <row r="309" spans="1:8">
      <c r="A309">
        <v>308</v>
      </c>
      <c r="B309" s="1">
        <f t="shared" si="21"/>
        <v>42312</v>
      </c>
      <c r="C309" t="str">
        <f t="shared" si="22"/>
        <v>Wednesday</v>
      </c>
      <c r="D309" t="s">
        <v>7</v>
      </c>
      <c r="E309">
        <f t="shared" si="23"/>
        <v>4</v>
      </c>
      <c r="F309">
        <v>2015</v>
      </c>
      <c r="G309">
        <f t="shared" si="25"/>
        <v>4</v>
      </c>
      <c r="H309" t="s">
        <v>6</v>
      </c>
    </row>
    <row r="310" spans="1:8">
      <c r="A310">
        <v>309</v>
      </c>
      <c r="B310" s="1">
        <f t="shared" si="21"/>
        <v>42313</v>
      </c>
      <c r="C310" t="str">
        <f t="shared" si="22"/>
        <v>Thursday</v>
      </c>
      <c r="D310" t="s">
        <v>7</v>
      </c>
      <c r="E310">
        <f t="shared" si="23"/>
        <v>4</v>
      </c>
      <c r="F310">
        <v>2015</v>
      </c>
      <c r="G310">
        <f t="shared" si="25"/>
        <v>5</v>
      </c>
      <c r="H310" t="s">
        <v>6</v>
      </c>
    </row>
    <row r="311" spans="1:8">
      <c r="A311">
        <v>310</v>
      </c>
      <c r="B311" s="1">
        <f t="shared" si="21"/>
        <v>42314</v>
      </c>
      <c r="C311" t="str">
        <f t="shared" si="22"/>
        <v>Friday</v>
      </c>
      <c r="D311" t="s">
        <v>7</v>
      </c>
      <c r="E311">
        <f t="shared" si="23"/>
        <v>4</v>
      </c>
      <c r="F311">
        <v>2015</v>
      </c>
      <c r="G311">
        <f t="shared" si="25"/>
        <v>6</v>
      </c>
      <c r="H311" t="s">
        <v>6</v>
      </c>
    </row>
    <row r="312" spans="1:8">
      <c r="A312">
        <v>311</v>
      </c>
      <c r="B312" s="1">
        <f t="shared" si="21"/>
        <v>42315</v>
      </c>
      <c r="C312" t="str">
        <f t="shared" si="22"/>
        <v>Saturday</v>
      </c>
      <c r="D312" t="s">
        <v>7</v>
      </c>
      <c r="E312">
        <f t="shared" si="23"/>
        <v>4</v>
      </c>
      <c r="F312">
        <v>2015</v>
      </c>
      <c r="G312">
        <f t="shared" si="25"/>
        <v>7</v>
      </c>
      <c r="H312" t="s">
        <v>6</v>
      </c>
    </row>
    <row r="313" spans="1:8">
      <c r="A313">
        <v>312</v>
      </c>
      <c r="B313" s="1">
        <f t="shared" si="21"/>
        <v>42316</v>
      </c>
      <c r="C313" t="str">
        <f t="shared" si="22"/>
        <v>Sunday</v>
      </c>
      <c r="D313" t="s">
        <v>7</v>
      </c>
      <c r="E313">
        <f t="shared" si="23"/>
        <v>4</v>
      </c>
      <c r="F313">
        <v>2015</v>
      </c>
      <c r="G313">
        <f t="shared" si="25"/>
        <v>8</v>
      </c>
      <c r="H313" t="s">
        <v>6</v>
      </c>
    </row>
    <row r="314" spans="1:8">
      <c r="A314">
        <v>313</v>
      </c>
      <c r="B314" s="1">
        <f t="shared" si="21"/>
        <v>42317</v>
      </c>
      <c r="C314" t="str">
        <f t="shared" si="22"/>
        <v>Monday</v>
      </c>
      <c r="D314" t="s">
        <v>7</v>
      </c>
      <c r="E314">
        <f t="shared" si="23"/>
        <v>4</v>
      </c>
      <c r="F314">
        <v>2015</v>
      </c>
      <c r="G314">
        <f t="shared" si="25"/>
        <v>9</v>
      </c>
      <c r="H314" t="s">
        <v>6</v>
      </c>
    </row>
    <row r="315" spans="1:8">
      <c r="A315">
        <v>314</v>
      </c>
      <c r="B315" s="1">
        <f t="shared" si="21"/>
        <v>42318</v>
      </c>
      <c r="C315" t="str">
        <f t="shared" si="22"/>
        <v>Tuesday</v>
      </c>
      <c r="D315" t="s">
        <v>7</v>
      </c>
      <c r="E315">
        <f t="shared" si="23"/>
        <v>4</v>
      </c>
      <c r="F315">
        <v>2015</v>
      </c>
      <c r="G315">
        <f t="shared" si="25"/>
        <v>10</v>
      </c>
      <c r="H315" t="s">
        <v>6</v>
      </c>
    </row>
    <row r="316" spans="1:8">
      <c r="A316">
        <v>315</v>
      </c>
      <c r="B316" s="1">
        <f t="shared" si="21"/>
        <v>42319</v>
      </c>
      <c r="C316" t="str">
        <f t="shared" si="22"/>
        <v>Wednesday</v>
      </c>
      <c r="D316" t="s">
        <v>7</v>
      </c>
      <c r="E316">
        <f t="shared" si="23"/>
        <v>4</v>
      </c>
      <c r="F316">
        <v>2015</v>
      </c>
      <c r="G316">
        <f t="shared" si="25"/>
        <v>11</v>
      </c>
      <c r="H316" t="s">
        <v>6</v>
      </c>
    </row>
    <row r="317" spans="1:8">
      <c r="A317">
        <v>316</v>
      </c>
      <c r="B317" s="1">
        <f t="shared" si="21"/>
        <v>42320</v>
      </c>
      <c r="C317" t="str">
        <f t="shared" si="22"/>
        <v>Thursday</v>
      </c>
      <c r="D317" t="s">
        <v>7</v>
      </c>
      <c r="E317">
        <f t="shared" si="23"/>
        <v>4</v>
      </c>
      <c r="F317">
        <v>2015</v>
      </c>
      <c r="G317">
        <f t="shared" si="25"/>
        <v>12</v>
      </c>
      <c r="H317" t="s">
        <v>6</v>
      </c>
    </row>
    <row r="318" spans="1:8">
      <c r="A318">
        <v>317</v>
      </c>
      <c r="B318" s="1">
        <f t="shared" si="21"/>
        <v>42321</v>
      </c>
      <c r="C318" t="str">
        <f t="shared" si="22"/>
        <v>Friday</v>
      </c>
      <c r="D318" t="s">
        <v>7</v>
      </c>
      <c r="E318">
        <f t="shared" si="23"/>
        <v>4</v>
      </c>
      <c r="F318">
        <v>2015</v>
      </c>
      <c r="G318">
        <f t="shared" si="25"/>
        <v>13</v>
      </c>
      <c r="H318" t="s">
        <v>6</v>
      </c>
    </row>
    <row r="319" spans="1:8">
      <c r="A319">
        <v>318</v>
      </c>
      <c r="B319" s="1">
        <f t="shared" si="21"/>
        <v>42322</v>
      </c>
      <c r="C319" t="str">
        <f t="shared" si="22"/>
        <v>Saturday</v>
      </c>
      <c r="D319" t="s">
        <v>7</v>
      </c>
      <c r="E319">
        <f t="shared" si="23"/>
        <v>4</v>
      </c>
      <c r="F319">
        <v>2015</v>
      </c>
      <c r="G319">
        <f t="shared" si="25"/>
        <v>14</v>
      </c>
      <c r="H319" t="s">
        <v>6</v>
      </c>
    </row>
    <row r="320" spans="1:8">
      <c r="A320">
        <v>319</v>
      </c>
      <c r="B320" s="1">
        <f t="shared" si="21"/>
        <v>42323</v>
      </c>
      <c r="C320" t="str">
        <f t="shared" si="22"/>
        <v>Sunday</v>
      </c>
      <c r="D320" t="s">
        <v>7</v>
      </c>
      <c r="E320">
        <f t="shared" si="23"/>
        <v>4</v>
      </c>
      <c r="F320">
        <v>2015</v>
      </c>
      <c r="G320">
        <f t="shared" si="25"/>
        <v>15</v>
      </c>
      <c r="H320" t="s">
        <v>6</v>
      </c>
    </row>
    <row r="321" spans="1:8">
      <c r="A321">
        <v>320</v>
      </c>
      <c r="B321" s="1">
        <f t="shared" si="21"/>
        <v>42324</v>
      </c>
      <c r="C321" t="str">
        <f t="shared" si="22"/>
        <v>Monday</v>
      </c>
      <c r="D321" t="s">
        <v>7</v>
      </c>
      <c r="E321">
        <f t="shared" si="23"/>
        <v>4</v>
      </c>
      <c r="F321">
        <v>2015</v>
      </c>
      <c r="G321">
        <f t="shared" si="25"/>
        <v>16</v>
      </c>
      <c r="H321" t="s">
        <v>6</v>
      </c>
    </row>
    <row r="322" spans="1:8">
      <c r="A322">
        <v>321</v>
      </c>
      <c r="B322" s="1">
        <f t="shared" ref="B322:B385" si="26">DATEVALUE(G322&amp;" "&amp;D322&amp;" "&amp;F322)</f>
        <v>42325</v>
      </c>
      <c r="C322" t="str">
        <f t="shared" ref="C322:C385" si="27">TEXT(B322,"dddd")</f>
        <v>Tuesday</v>
      </c>
      <c r="D322" t="s">
        <v>7</v>
      </c>
      <c r="E322">
        <f t="shared" ref="E322:E385" si="28">ROUNDUP(MONTH(B322)/3,0)</f>
        <v>4</v>
      </c>
      <c r="F322">
        <v>2015</v>
      </c>
      <c r="G322">
        <f t="shared" si="25"/>
        <v>17</v>
      </c>
      <c r="H322" t="s">
        <v>6</v>
      </c>
    </row>
    <row r="323" spans="1:8">
      <c r="A323">
        <v>322</v>
      </c>
      <c r="B323" s="1">
        <f t="shared" si="26"/>
        <v>42326</v>
      </c>
      <c r="C323" t="str">
        <f t="shared" si="27"/>
        <v>Wednesday</v>
      </c>
      <c r="D323" t="s">
        <v>7</v>
      </c>
      <c r="E323">
        <f t="shared" si="28"/>
        <v>4</v>
      </c>
      <c r="F323">
        <v>2015</v>
      </c>
      <c r="G323">
        <f t="shared" si="25"/>
        <v>18</v>
      </c>
      <c r="H323" t="s">
        <v>6</v>
      </c>
    </row>
    <row r="324" spans="1:8">
      <c r="A324">
        <v>323</v>
      </c>
      <c r="B324" s="1">
        <f t="shared" si="26"/>
        <v>42327</v>
      </c>
      <c r="C324" t="str">
        <f t="shared" si="27"/>
        <v>Thursday</v>
      </c>
      <c r="D324" t="s">
        <v>7</v>
      </c>
      <c r="E324">
        <f t="shared" si="28"/>
        <v>4</v>
      </c>
      <c r="F324">
        <v>2015</v>
      </c>
      <c r="G324">
        <f t="shared" si="25"/>
        <v>19</v>
      </c>
      <c r="H324" t="s">
        <v>6</v>
      </c>
    </row>
    <row r="325" spans="1:8">
      <c r="A325">
        <v>324</v>
      </c>
      <c r="B325" s="1">
        <f t="shared" si="26"/>
        <v>42328</v>
      </c>
      <c r="C325" t="str">
        <f t="shared" si="27"/>
        <v>Friday</v>
      </c>
      <c r="D325" t="s">
        <v>7</v>
      </c>
      <c r="E325">
        <f t="shared" si="28"/>
        <v>4</v>
      </c>
      <c r="F325">
        <v>2015</v>
      </c>
      <c r="G325">
        <f t="shared" si="25"/>
        <v>20</v>
      </c>
      <c r="H325" t="s">
        <v>6</v>
      </c>
    </row>
    <row r="326" spans="1:8">
      <c r="A326">
        <v>325</v>
      </c>
      <c r="B326" s="1">
        <f t="shared" si="26"/>
        <v>42329</v>
      </c>
      <c r="C326" t="str">
        <f t="shared" si="27"/>
        <v>Saturday</v>
      </c>
      <c r="D326" t="s">
        <v>7</v>
      </c>
      <c r="E326">
        <f t="shared" si="28"/>
        <v>4</v>
      </c>
      <c r="F326">
        <v>2015</v>
      </c>
      <c r="G326">
        <f t="shared" si="25"/>
        <v>21</v>
      </c>
      <c r="H326" t="s">
        <v>6</v>
      </c>
    </row>
    <row r="327" spans="1:8">
      <c r="A327">
        <v>326</v>
      </c>
      <c r="B327" s="1">
        <f t="shared" si="26"/>
        <v>42330</v>
      </c>
      <c r="C327" t="str">
        <f t="shared" si="27"/>
        <v>Sunday</v>
      </c>
      <c r="D327" t="s">
        <v>7</v>
      </c>
      <c r="E327">
        <f t="shared" si="28"/>
        <v>4</v>
      </c>
      <c r="F327">
        <v>2015</v>
      </c>
      <c r="G327">
        <f t="shared" si="25"/>
        <v>22</v>
      </c>
      <c r="H327" t="s">
        <v>6</v>
      </c>
    </row>
    <row r="328" spans="1:8">
      <c r="A328">
        <v>327</v>
      </c>
      <c r="B328" s="1">
        <f t="shared" si="26"/>
        <v>42331</v>
      </c>
      <c r="C328" t="str">
        <f t="shared" si="27"/>
        <v>Monday</v>
      </c>
      <c r="D328" t="s">
        <v>7</v>
      </c>
      <c r="E328">
        <f t="shared" si="28"/>
        <v>4</v>
      </c>
      <c r="F328">
        <v>2015</v>
      </c>
      <c r="G328">
        <f t="shared" si="25"/>
        <v>23</v>
      </c>
      <c r="H328" t="s">
        <v>6</v>
      </c>
    </row>
    <row r="329" spans="1:8">
      <c r="A329">
        <v>328</v>
      </c>
      <c r="B329" s="1">
        <f t="shared" si="26"/>
        <v>42332</v>
      </c>
      <c r="C329" t="str">
        <f t="shared" si="27"/>
        <v>Tuesday</v>
      </c>
      <c r="D329" t="s">
        <v>7</v>
      </c>
      <c r="E329">
        <f t="shared" si="28"/>
        <v>4</v>
      </c>
      <c r="F329">
        <v>2015</v>
      </c>
      <c r="G329">
        <f t="shared" si="25"/>
        <v>24</v>
      </c>
      <c r="H329" t="s">
        <v>6</v>
      </c>
    </row>
    <row r="330" spans="1:8">
      <c r="A330">
        <v>329</v>
      </c>
      <c r="B330" s="1">
        <f t="shared" si="26"/>
        <v>42333</v>
      </c>
      <c r="C330" t="str">
        <f t="shared" si="27"/>
        <v>Wednesday</v>
      </c>
      <c r="D330" t="s">
        <v>7</v>
      </c>
      <c r="E330">
        <f t="shared" si="28"/>
        <v>4</v>
      </c>
      <c r="F330">
        <v>2015</v>
      </c>
      <c r="G330">
        <f t="shared" si="25"/>
        <v>25</v>
      </c>
      <c r="H330" t="s">
        <v>6</v>
      </c>
    </row>
    <row r="331" spans="1:8">
      <c r="A331">
        <v>330</v>
      </c>
      <c r="B331" s="1">
        <f t="shared" si="26"/>
        <v>42334</v>
      </c>
      <c r="C331" t="str">
        <f t="shared" si="27"/>
        <v>Thursday</v>
      </c>
      <c r="D331" t="s">
        <v>7</v>
      </c>
      <c r="E331">
        <f t="shared" si="28"/>
        <v>4</v>
      </c>
      <c r="F331">
        <v>2015</v>
      </c>
      <c r="G331">
        <f t="shared" si="25"/>
        <v>26</v>
      </c>
      <c r="H331" t="s">
        <v>6</v>
      </c>
    </row>
    <row r="332" spans="1:8">
      <c r="A332">
        <v>331</v>
      </c>
      <c r="B332" s="1">
        <f t="shared" si="26"/>
        <v>42335</v>
      </c>
      <c r="C332" t="str">
        <f t="shared" si="27"/>
        <v>Friday</v>
      </c>
      <c r="D332" t="s">
        <v>7</v>
      </c>
      <c r="E332">
        <f t="shared" si="28"/>
        <v>4</v>
      </c>
      <c r="F332">
        <v>2015</v>
      </c>
      <c r="G332">
        <f t="shared" si="25"/>
        <v>27</v>
      </c>
      <c r="H332" t="s">
        <v>6</v>
      </c>
    </row>
    <row r="333" spans="1:8">
      <c r="A333">
        <v>332</v>
      </c>
      <c r="B333" s="1">
        <f t="shared" si="26"/>
        <v>42336</v>
      </c>
      <c r="C333" t="str">
        <f t="shared" si="27"/>
        <v>Saturday</v>
      </c>
      <c r="D333" t="s">
        <v>7</v>
      </c>
      <c r="E333">
        <f t="shared" si="28"/>
        <v>4</v>
      </c>
      <c r="F333">
        <v>2015</v>
      </c>
      <c r="G333">
        <f t="shared" si="25"/>
        <v>28</v>
      </c>
      <c r="H333" t="s">
        <v>6</v>
      </c>
    </row>
    <row r="334" spans="1:8">
      <c r="A334">
        <v>333</v>
      </c>
      <c r="B334" s="1">
        <f t="shared" si="26"/>
        <v>42337</v>
      </c>
      <c r="C334" t="str">
        <f t="shared" si="27"/>
        <v>Sunday</v>
      </c>
      <c r="D334" t="s">
        <v>7</v>
      </c>
      <c r="E334">
        <f t="shared" si="28"/>
        <v>4</v>
      </c>
      <c r="F334">
        <v>2015</v>
      </c>
      <c r="G334">
        <f t="shared" si="25"/>
        <v>29</v>
      </c>
      <c r="H334" t="s">
        <v>6</v>
      </c>
    </row>
    <row r="335" spans="1:8">
      <c r="A335">
        <v>334</v>
      </c>
      <c r="B335" s="1">
        <f t="shared" si="26"/>
        <v>42338</v>
      </c>
      <c r="C335" t="str">
        <f t="shared" si="27"/>
        <v>Monday</v>
      </c>
      <c r="D335" t="s">
        <v>7</v>
      </c>
      <c r="E335">
        <f t="shared" si="28"/>
        <v>4</v>
      </c>
      <c r="F335">
        <v>2015</v>
      </c>
      <c r="G335">
        <f t="shared" si="25"/>
        <v>30</v>
      </c>
      <c r="H335" t="s">
        <v>6</v>
      </c>
    </row>
    <row r="336" spans="1:8">
      <c r="A336">
        <v>335</v>
      </c>
      <c r="B336" s="1">
        <f t="shared" si="26"/>
        <v>42339</v>
      </c>
      <c r="C336" t="str">
        <f t="shared" si="27"/>
        <v>Tuesday</v>
      </c>
      <c r="D336" t="s">
        <v>5</v>
      </c>
      <c r="E336">
        <f t="shared" si="28"/>
        <v>4</v>
      </c>
      <c r="F336">
        <v>2015</v>
      </c>
      <c r="G336">
        <v>1</v>
      </c>
      <c r="H336" t="s">
        <v>2</v>
      </c>
    </row>
    <row r="337" spans="1:8">
      <c r="A337">
        <v>336</v>
      </c>
      <c r="B337" s="1">
        <f t="shared" si="26"/>
        <v>42340</v>
      </c>
      <c r="C337" t="str">
        <f t="shared" si="27"/>
        <v>Wednesday</v>
      </c>
      <c r="D337" t="s">
        <v>5</v>
      </c>
      <c r="E337">
        <f t="shared" si="28"/>
        <v>4</v>
      </c>
      <c r="F337">
        <v>2015</v>
      </c>
      <c r="G337">
        <f t="shared" ref="G337:G366" si="29">G336+1</f>
        <v>2</v>
      </c>
      <c r="H337" t="s">
        <v>2</v>
      </c>
    </row>
    <row r="338" spans="1:8">
      <c r="A338">
        <v>337</v>
      </c>
      <c r="B338" s="1">
        <f t="shared" si="26"/>
        <v>42341</v>
      </c>
      <c r="C338" t="str">
        <f t="shared" si="27"/>
        <v>Thursday</v>
      </c>
      <c r="D338" t="s">
        <v>5</v>
      </c>
      <c r="E338">
        <f t="shared" si="28"/>
        <v>4</v>
      </c>
      <c r="F338">
        <v>2015</v>
      </c>
      <c r="G338">
        <f t="shared" si="29"/>
        <v>3</v>
      </c>
      <c r="H338" t="s">
        <v>2</v>
      </c>
    </row>
    <row r="339" spans="1:8">
      <c r="A339">
        <v>338</v>
      </c>
      <c r="B339" s="1">
        <f t="shared" si="26"/>
        <v>42342</v>
      </c>
      <c r="C339" t="str">
        <f t="shared" si="27"/>
        <v>Friday</v>
      </c>
      <c r="D339" t="s">
        <v>5</v>
      </c>
      <c r="E339">
        <f t="shared" si="28"/>
        <v>4</v>
      </c>
      <c r="F339">
        <v>2015</v>
      </c>
      <c r="G339">
        <f t="shared" si="29"/>
        <v>4</v>
      </c>
      <c r="H339" t="s">
        <v>2</v>
      </c>
    </row>
    <row r="340" spans="1:8">
      <c r="A340">
        <v>339</v>
      </c>
      <c r="B340" s="1">
        <f t="shared" si="26"/>
        <v>42343</v>
      </c>
      <c r="C340" t="str">
        <f t="shared" si="27"/>
        <v>Saturday</v>
      </c>
      <c r="D340" t="s">
        <v>5</v>
      </c>
      <c r="E340">
        <f t="shared" si="28"/>
        <v>4</v>
      </c>
      <c r="F340">
        <v>2015</v>
      </c>
      <c r="G340">
        <f t="shared" si="29"/>
        <v>5</v>
      </c>
      <c r="H340" t="s">
        <v>2</v>
      </c>
    </row>
    <row r="341" spans="1:8">
      <c r="A341">
        <v>340</v>
      </c>
      <c r="B341" s="1">
        <f t="shared" si="26"/>
        <v>42344</v>
      </c>
      <c r="C341" t="str">
        <f t="shared" si="27"/>
        <v>Sunday</v>
      </c>
      <c r="D341" t="s">
        <v>5</v>
      </c>
      <c r="E341">
        <f t="shared" si="28"/>
        <v>4</v>
      </c>
      <c r="F341">
        <v>2015</v>
      </c>
      <c r="G341">
        <f t="shared" si="29"/>
        <v>6</v>
      </c>
      <c r="H341" t="s">
        <v>2</v>
      </c>
    </row>
    <row r="342" spans="1:8">
      <c r="A342">
        <v>341</v>
      </c>
      <c r="B342" s="1">
        <f t="shared" si="26"/>
        <v>42345</v>
      </c>
      <c r="C342" t="str">
        <f t="shared" si="27"/>
        <v>Monday</v>
      </c>
      <c r="D342" t="s">
        <v>5</v>
      </c>
      <c r="E342">
        <f t="shared" si="28"/>
        <v>4</v>
      </c>
      <c r="F342">
        <v>2015</v>
      </c>
      <c r="G342">
        <f t="shared" si="29"/>
        <v>7</v>
      </c>
      <c r="H342" t="s">
        <v>2</v>
      </c>
    </row>
    <row r="343" spans="1:8">
      <c r="A343">
        <v>342</v>
      </c>
      <c r="B343" s="1">
        <f t="shared" si="26"/>
        <v>42346</v>
      </c>
      <c r="C343" t="str">
        <f t="shared" si="27"/>
        <v>Tuesday</v>
      </c>
      <c r="D343" t="s">
        <v>5</v>
      </c>
      <c r="E343">
        <f t="shared" si="28"/>
        <v>4</v>
      </c>
      <c r="F343">
        <v>2015</v>
      </c>
      <c r="G343">
        <f t="shared" si="29"/>
        <v>8</v>
      </c>
      <c r="H343" t="s">
        <v>2</v>
      </c>
    </row>
    <row r="344" spans="1:8">
      <c r="A344">
        <v>343</v>
      </c>
      <c r="B344" s="1">
        <f t="shared" si="26"/>
        <v>42347</v>
      </c>
      <c r="C344" t="str">
        <f t="shared" si="27"/>
        <v>Wednesday</v>
      </c>
      <c r="D344" t="s">
        <v>5</v>
      </c>
      <c r="E344">
        <f t="shared" si="28"/>
        <v>4</v>
      </c>
      <c r="F344">
        <v>2015</v>
      </c>
      <c r="G344">
        <f t="shared" si="29"/>
        <v>9</v>
      </c>
      <c r="H344" t="s">
        <v>2</v>
      </c>
    </row>
    <row r="345" spans="1:8">
      <c r="A345">
        <v>344</v>
      </c>
      <c r="B345" s="1">
        <f t="shared" si="26"/>
        <v>42348</v>
      </c>
      <c r="C345" t="str">
        <f t="shared" si="27"/>
        <v>Thursday</v>
      </c>
      <c r="D345" t="s">
        <v>5</v>
      </c>
      <c r="E345">
        <f t="shared" si="28"/>
        <v>4</v>
      </c>
      <c r="F345">
        <v>2015</v>
      </c>
      <c r="G345">
        <f t="shared" si="29"/>
        <v>10</v>
      </c>
      <c r="H345" t="s">
        <v>2</v>
      </c>
    </row>
    <row r="346" spans="1:8">
      <c r="A346">
        <v>345</v>
      </c>
      <c r="B346" s="1">
        <f t="shared" si="26"/>
        <v>42349</v>
      </c>
      <c r="C346" t="str">
        <f t="shared" si="27"/>
        <v>Friday</v>
      </c>
      <c r="D346" t="s">
        <v>5</v>
      </c>
      <c r="E346">
        <f t="shared" si="28"/>
        <v>4</v>
      </c>
      <c r="F346">
        <v>2015</v>
      </c>
      <c r="G346">
        <f t="shared" si="29"/>
        <v>11</v>
      </c>
      <c r="H346" t="s">
        <v>2</v>
      </c>
    </row>
    <row r="347" spans="1:8">
      <c r="A347">
        <v>346</v>
      </c>
      <c r="B347" s="1">
        <f t="shared" si="26"/>
        <v>42350</v>
      </c>
      <c r="C347" t="str">
        <f t="shared" si="27"/>
        <v>Saturday</v>
      </c>
      <c r="D347" t="s">
        <v>5</v>
      </c>
      <c r="E347">
        <f t="shared" si="28"/>
        <v>4</v>
      </c>
      <c r="F347">
        <v>2015</v>
      </c>
      <c r="G347">
        <f t="shared" si="29"/>
        <v>12</v>
      </c>
      <c r="H347" t="s">
        <v>2</v>
      </c>
    </row>
    <row r="348" spans="1:8">
      <c r="A348">
        <v>347</v>
      </c>
      <c r="B348" s="1">
        <f t="shared" si="26"/>
        <v>42351</v>
      </c>
      <c r="C348" t="str">
        <f t="shared" si="27"/>
        <v>Sunday</v>
      </c>
      <c r="D348" t="s">
        <v>5</v>
      </c>
      <c r="E348">
        <f t="shared" si="28"/>
        <v>4</v>
      </c>
      <c r="F348">
        <v>2015</v>
      </c>
      <c r="G348">
        <f t="shared" si="29"/>
        <v>13</v>
      </c>
      <c r="H348" t="s">
        <v>2</v>
      </c>
    </row>
    <row r="349" spans="1:8">
      <c r="A349">
        <v>348</v>
      </c>
      <c r="B349" s="1">
        <f t="shared" si="26"/>
        <v>42352</v>
      </c>
      <c r="C349" t="str">
        <f t="shared" si="27"/>
        <v>Monday</v>
      </c>
      <c r="D349" t="s">
        <v>5</v>
      </c>
      <c r="E349">
        <f t="shared" si="28"/>
        <v>4</v>
      </c>
      <c r="F349">
        <v>2015</v>
      </c>
      <c r="G349">
        <f t="shared" si="29"/>
        <v>14</v>
      </c>
      <c r="H349" t="s">
        <v>2</v>
      </c>
    </row>
    <row r="350" spans="1:8">
      <c r="A350">
        <v>349</v>
      </c>
      <c r="B350" s="1">
        <f t="shared" si="26"/>
        <v>42353</v>
      </c>
      <c r="C350" t="str">
        <f t="shared" si="27"/>
        <v>Tuesday</v>
      </c>
      <c r="D350" t="s">
        <v>5</v>
      </c>
      <c r="E350">
        <f t="shared" si="28"/>
        <v>4</v>
      </c>
      <c r="F350">
        <v>2015</v>
      </c>
      <c r="G350">
        <f t="shared" si="29"/>
        <v>15</v>
      </c>
      <c r="H350" t="s">
        <v>2</v>
      </c>
    </row>
    <row r="351" spans="1:8">
      <c r="A351">
        <v>350</v>
      </c>
      <c r="B351" s="1">
        <f t="shared" si="26"/>
        <v>42354</v>
      </c>
      <c r="C351" t="str">
        <f t="shared" si="27"/>
        <v>Wednesday</v>
      </c>
      <c r="D351" t="s">
        <v>5</v>
      </c>
      <c r="E351">
        <f t="shared" si="28"/>
        <v>4</v>
      </c>
      <c r="F351">
        <v>2015</v>
      </c>
      <c r="G351">
        <f t="shared" si="29"/>
        <v>16</v>
      </c>
      <c r="H351" t="s">
        <v>2</v>
      </c>
    </row>
    <row r="352" spans="1:8">
      <c r="A352">
        <v>351</v>
      </c>
      <c r="B352" s="1">
        <f t="shared" si="26"/>
        <v>42355</v>
      </c>
      <c r="C352" t="str">
        <f t="shared" si="27"/>
        <v>Thursday</v>
      </c>
      <c r="D352" t="s">
        <v>5</v>
      </c>
      <c r="E352">
        <f t="shared" si="28"/>
        <v>4</v>
      </c>
      <c r="F352">
        <v>2015</v>
      </c>
      <c r="G352">
        <f t="shared" si="29"/>
        <v>17</v>
      </c>
      <c r="H352" t="s">
        <v>2</v>
      </c>
    </row>
    <row r="353" spans="1:8">
      <c r="A353">
        <v>352</v>
      </c>
      <c r="B353" s="1">
        <f t="shared" si="26"/>
        <v>42356</v>
      </c>
      <c r="C353" t="str">
        <f t="shared" si="27"/>
        <v>Friday</v>
      </c>
      <c r="D353" t="s">
        <v>5</v>
      </c>
      <c r="E353">
        <f t="shared" si="28"/>
        <v>4</v>
      </c>
      <c r="F353">
        <v>2015</v>
      </c>
      <c r="G353">
        <f t="shared" si="29"/>
        <v>18</v>
      </c>
      <c r="H353" t="s">
        <v>2</v>
      </c>
    </row>
    <row r="354" spans="1:8">
      <c r="A354">
        <v>353</v>
      </c>
      <c r="B354" s="1">
        <f t="shared" si="26"/>
        <v>42357</v>
      </c>
      <c r="C354" t="str">
        <f t="shared" si="27"/>
        <v>Saturday</v>
      </c>
      <c r="D354" t="s">
        <v>5</v>
      </c>
      <c r="E354">
        <f t="shared" si="28"/>
        <v>4</v>
      </c>
      <c r="F354">
        <v>2015</v>
      </c>
      <c r="G354">
        <f t="shared" si="29"/>
        <v>19</v>
      </c>
      <c r="H354" t="s">
        <v>2</v>
      </c>
    </row>
    <row r="355" spans="1:8">
      <c r="A355">
        <v>354</v>
      </c>
      <c r="B355" s="1">
        <f t="shared" si="26"/>
        <v>42358</v>
      </c>
      <c r="C355" t="str">
        <f t="shared" si="27"/>
        <v>Sunday</v>
      </c>
      <c r="D355" t="s">
        <v>5</v>
      </c>
      <c r="E355">
        <f t="shared" si="28"/>
        <v>4</v>
      </c>
      <c r="F355">
        <v>2015</v>
      </c>
      <c r="G355">
        <f t="shared" si="29"/>
        <v>20</v>
      </c>
      <c r="H355" t="s">
        <v>2</v>
      </c>
    </row>
    <row r="356" spans="1:8">
      <c r="A356">
        <v>355</v>
      </c>
      <c r="B356" s="1">
        <f t="shared" si="26"/>
        <v>42359</v>
      </c>
      <c r="C356" t="str">
        <f t="shared" si="27"/>
        <v>Monday</v>
      </c>
      <c r="D356" t="s">
        <v>5</v>
      </c>
      <c r="E356">
        <f t="shared" si="28"/>
        <v>4</v>
      </c>
      <c r="F356">
        <v>2015</v>
      </c>
      <c r="G356">
        <f t="shared" si="29"/>
        <v>21</v>
      </c>
      <c r="H356" t="s">
        <v>2</v>
      </c>
    </row>
    <row r="357" spans="1:8">
      <c r="A357">
        <v>356</v>
      </c>
      <c r="B357" s="1">
        <f t="shared" si="26"/>
        <v>42360</v>
      </c>
      <c r="C357" t="str">
        <f t="shared" si="27"/>
        <v>Tuesday</v>
      </c>
      <c r="D357" t="s">
        <v>5</v>
      </c>
      <c r="E357">
        <f t="shared" si="28"/>
        <v>4</v>
      </c>
      <c r="F357">
        <v>2015</v>
      </c>
      <c r="G357">
        <f t="shared" si="29"/>
        <v>22</v>
      </c>
      <c r="H357" t="s">
        <v>2</v>
      </c>
    </row>
    <row r="358" spans="1:8">
      <c r="A358">
        <v>357</v>
      </c>
      <c r="B358" s="1">
        <f t="shared" si="26"/>
        <v>42361</v>
      </c>
      <c r="C358" t="str">
        <f t="shared" si="27"/>
        <v>Wednesday</v>
      </c>
      <c r="D358" t="s">
        <v>5</v>
      </c>
      <c r="E358">
        <f t="shared" si="28"/>
        <v>4</v>
      </c>
      <c r="F358">
        <v>2015</v>
      </c>
      <c r="G358">
        <f t="shared" si="29"/>
        <v>23</v>
      </c>
      <c r="H358" t="s">
        <v>2</v>
      </c>
    </row>
    <row r="359" spans="1:8">
      <c r="A359">
        <v>358</v>
      </c>
      <c r="B359" s="1">
        <f t="shared" si="26"/>
        <v>42362</v>
      </c>
      <c r="C359" t="str">
        <f t="shared" si="27"/>
        <v>Thursday</v>
      </c>
      <c r="D359" t="s">
        <v>5</v>
      </c>
      <c r="E359">
        <f t="shared" si="28"/>
        <v>4</v>
      </c>
      <c r="F359">
        <v>2015</v>
      </c>
      <c r="G359">
        <f t="shared" si="29"/>
        <v>24</v>
      </c>
      <c r="H359" t="s">
        <v>2</v>
      </c>
    </row>
    <row r="360" spans="1:8">
      <c r="A360">
        <v>359</v>
      </c>
      <c r="B360" s="1">
        <f t="shared" si="26"/>
        <v>42363</v>
      </c>
      <c r="C360" t="str">
        <f t="shared" si="27"/>
        <v>Friday</v>
      </c>
      <c r="D360" t="s">
        <v>5</v>
      </c>
      <c r="E360">
        <f t="shared" si="28"/>
        <v>4</v>
      </c>
      <c r="F360">
        <v>2015</v>
      </c>
      <c r="G360">
        <f t="shared" si="29"/>
        <v>25</v>
      </c>
      <c r="H360" t="s">
        <v>2</v>
      </c>
    </row>
    <row r="361" spans="1:8">
      <c r="A361">
        <v>360</v>
      </c>
      <c r="B361" s="1">
        <f t="shared" si="26"/>
        <v>42364</v>
      </c>
      <c r="C361" t="str">
        <f t="shared" si="27"/>
        <v>Saturday</v>
      </c>
      <c r="D361" t="s">
        <v>5</v>
      </c>
      <c r="E361">
        <f t="shared" si="28"/>
        <v>4</v>
      </c>
      <c r="F361">
        <v>2015</v>
      </c>
      <c r="G361">
        <f t="shared" si="29"/>
        <v>26</v>
      </c>
      <c r="H361" t="s">
        <v>2</v>
      </c>
    </row>
    <row r="362" spans="1:8">
      <c r="A362">
        <v>361</v>
      </c>
      <c r="B362" s="1">
        <f t="shared" si="26"/>
        <v>42365</v>
      </c>
      <c r="C362" t="str">
        <f t="shared" si="27"/>
        <v>Sunday</v>
      </c>
      <c r="D362" t="s">
        <v>5</v>
      </c>
      <c r="E362">
        <f t="shared" si="28"/>
        <v>4</v>
      </c>
      <c r="F362">
        <v>2015</v>
      </c>
      <c r="G362">
        <f t="shared" si="29"/>
        <v>27</v>
      </c>
      <c r="H362" t="s">
        <v>2</v>
      </c>
    </row>
    <row r="363" spans="1:8">
      <c r="A363">
        <v>362</v>
      </c>
      <c r="B363" s="1">
        <f t="shared" si="26"/>
        <v>42366</v>
      </c>
      <c r="C363" t="str">
        <f t="shared" si="27"/>
        <v>Monday</v>
      </c>
      <c r="D363" t="s">
        <v>5</v>
      </c>
      <c r="E363">
        <f t="shared" si="28"/>
        <v>4</v>
      </c>
      <c r="F363">
        <v>2015</v>
      </c>
      <c r="G363">
        <f t="shared" si="29"/>
        <v>28</v>
      </c>
      <c r="H363" t="s">
        <v>2</v>
      </c>
    </row>
    <row r="364" spans="1:8">
      <c r="A364">
        <v>363</v>
      </c>
      <c r="B364" s="1">
        <f t="shared" si="26"/>
        <v>42367</v>
      </c>
      <c r="C364" t="str">
        <f t="shared" si="27"/>
        <v>Tuesday</v>
      </c>
      <c r="D364" t="s">
        <v>5</v>
      </c>
      <c r="E364">
        <f t="shared" si="28"/>
        <v>4</v>
      </c>
      <c r="F364">
        <v>2015</v>
      </c>
      <c r="G364">
        <f t="shared" si="29"/>
        <v>29</v>
      </c>
      <c r="H364" t="s">
        <v>2</v>
      </c>
    </row>
    <row r="365" spans="1:8">
      <c r="A365">
        <v>364</v>
      </c>
      <c r="B365" s="1">
        <f t="shared" si="26"/>
        <v>42368</v>
      </c>
      <c r="C365" t="str">
        <f t="shared" si="27"/>
        <v>Wednesday</v>
      </c>
      <c r="D365" t="s">
        <v>5</v>
      </c>
      <c r="E365">
        <f t="shared" si="28"/>
        <v>4</v>
      </c>
      <c r="F365">
        <v>2015</v>
      </c>
      <c r="G365">
        <f t="shared" si="29"/>
        <v>30</v>
      </c>
      <c r="H365" t="s">
        <v>2</v>
      </c>
    </row>
    <row r="366" spans="1:8">
      <c r="A366">
        <v>365</v>
      </c>
      <c r="B366" s="1">
        <f t="shared" si="26"/>
        <v>42369</v>
      </c>
      <c r="C366" t="str">
        <f t="shared" si="27"/>
        <v>Thursday</v>
      </c>
      <c r="D366" t="s">
        <v>5</v>
      </c>
      <c r="E366">
        <f t="shared" si="28"/>
        <v>4</v>
      </c>
      <c r="F366">
        <v>2015</v>
      </c>
      <c r="G366">
        <f t="shared" si="29"/>
        <v>31</v>
      </c>
      <c r="H366" t="s">
        <v>2</v>
      </c>
    </row>
    <row r="367" spans="1:8">
      <c r="A367">
        <v>366</v>
      </c>
      <c r="B367" s="1">
        <f t="shared" si="26"/>
        <v>42370</v>
      </c>
      <c r="C367" t="str">
        <f t="shared" si="27"/>
        <v>Friday</v>
      </c>
      <c r="D367" t="s">
        <v>4</v>
      </c>
      <c r="E367">
        <f t="shared" si="28"/>
        <v>1</v>
      </c>
      <c r="F367">
        <v>2016</v>
      </c>
      <c r="G367">
        <v>1</v>
      </c>
      <c r="H367" t="s">
        <v>2</v>
      </c>
    </row>
    <row r="368" spans="1:8">
      <c r="A368">
        <v>367</v>
      </c>
      <c r="B368" s="1">
        <f t="shared" si="26"/>
        <v>42371</v>
      </c>
      <c r="C368" t="str">
        <f t="shared" si="27"/>
        <v>Saturday</v>
      </c>
      <c r="D368" t="s">
        <v>4</v>
      </c>
      <c r="E368">
        <f t="shared" si="28"/>
        <v>1</v>
      </c>
      <c r="F368">
        <v>2016</v>
      </c>
      <c r="G368">
        <f t="shared" ref="G368:G397" si="30">G367+1</f>
        <v>2</v>
      </c>
      <c r="H368" t="s">
        <v>2</v>
      </c>
    </row>
    <row r="369" spans="1:8">
      <c r="A369">
        <v>368</v>
      </c>
      <c r="B369" s="1">
        <f t="shared" si="26"/>
        <v>42372</v>
      </c>
      <c r="C369" t="str">
        <f t="shared" si="27"/>
        <v>Sunday</v>
      </c>
      <c r="D369" t="s">
        <v>4</v>
      </c>
      <c r="E369">
        <f t="shared" si="28"/>
        <v>1</v>
      </c>
      <c r="F369">
        <v>2016</v>
      </c>
      <c r="G369">
        <f t="shared" si="30"/>
        <v>3</v>
      </c>
      <c r="H369" t="s">
        <v>2</v>
      </c>
    </row>
    <row r="370" spans="1:8">
      <c r="A370">
        <v>369</v>
      </c>
      <c r="B370" s="1">
        <f t="shared" si="26"/>
        <v>42373</v>
      </c>
      <c r="C370" t="str">
        <f t="shared" si="27"/>
        <v>Monday</v>
      </c>
      <c r="D370" t="s">
        <v>4</v>
      </c>
      <c r="E370">
        <f t="shared" si="28"/>
        <v>1</v>
      </c>
      <c r="F370">
        <v>2016</v>
      </c>
      <c r="G370">
        <f t="shared" si="30"/>
        <v>4</v>
      </c>
      <c r="H370" t="s">
        <v>2</v>
      </c>
    </row>
    <row r="371" spans="1:8">
      <c r="A371">
        <v>370</v>
      </c>
      <c r="B371" s="1">
        <f t="shared" si="26"/>
        <v>42374</v>
      </c>
      <c r="C371" t="str">
        <f t="shared" si="27"/>
        <v>Tuesday</v>
      </c>
      <c r="D371" t="s">
        <v>4</v>
      </c>
      <c r="E371">
        <f t="shared" si="28"/>
        <v>1</v>
      </c>
      <c r="F371">
        <v>2016</v>
      </c>
      <c r="G371">
        <f t="shared" si="30"/>
        <v>5</v>
      </c>
      <c r="H371" t="s">
        <v>2</v>
      </c>
    </row>
    <row r="372" spans="1:8">
      <c r="A372">
        <v>371</v>
      </c>
      <c r="B372" s="1">
        <f t="shared" si="26"/>
        <v>42375</v>
      </c>
      <c r="C372" t="str">
        <f t="shared" si="27"/>
        <v>Wednesday</v>
      </c>
      <c r="D372" t="s">
        <v>4</v>
      </c>
      <c r="E372">
        <f t="shared" si="28"/>
        <v>1</v>
      </c>
      <c r="F372">
        <v>2016</v>
      </c>
      <c r="G372">
        <f t="shared" si="30"/>
        <v>6</v>
      </c>
      <c r="H372" t="s">
        <v>2</v>
      </c>
    </row>
    <row r="373" spans="1:8">
      <c r="A373">
        <v>372</v>
      </c>
      <c r="B373" s="1">
        <f t="shared" si="26"/>
        <v>42376</v>
      </c>
      <c r="C373" t="str">
        <f t="shared" si="27"/>
        <v>Thursday</v>
      </c>
      <c r="D373" t="s">
        <v>4</v>
      </c>
      <c r="E373">
        <f t="shared" si="28"/>
        <v>1</v>
      </c>
      <c r="F373">
        <v>2016</v>
      </c>
      <c r="G373">
        <f t="shared" si="30"/>
        <v>7</v>
      </c>
      <c r="H373" t="s">
        <v>2</v>
      </c>
    </row>
    <row r="374" spans="1:8">
      <c r="A374">
        <v>373</v>
      </c>
      <c r="B374" s="1">
        <f t="shared" si="26"/>
        <v>42377</v>
      </c>
      <c r="C374" t="str">
        <f t="shared" si="27"/>
        <v>Friday</v>
      </c>
      <c r="D374" t="s">
        <v>4</v>
      </c>
      <c r="E374">
        <f t="shared" si="28"/>
        <v>1</v>
      </c>
      <c r="F374">
        <v>2016</v>
      </c>
      <c r="G374">
        <f t="shared" si="30"/>
        <v>8</v>
      </c>
      <c r="H374" t="s">
        <v>2</v>
      </c>
    </row>
    <row r="375" spans="1:8">
      <c r="A375">
        <v>374</v>
      </c>
      <c r="B375" s="1">
        <f t="shared" si="26"/>
        <v>42378</v>
      </c>
      <c r="C375" t="str">
        <f t="shared" si="27"/>
        <v>Saturday</v>
      </c>
      <c r="D375" t="s">
        <v>4</v>
      </c>
      <c r="E375">
        <f t="shared" si="28"/>
        <v>1</v>
      </c>
      <c r="F375">
        <v>2016</v>
      </c>
      <c r="G375">
        <f t="shared" si="30"/>
        <v>9</v>
      </c>
      <c r="H375" t="s">
        <v>2</v>
      </c>
    </row>
    <row r="376" spans="1:8">
      <c r="A376">
        <v>375</v>
      </c>
      <c r="B376" s="1">
        <f t="shared" si="26"/>
        <v>42379</v>
      </c>
      <c r="C376" t="str">
        <f t="shared" si="27"/>
        <v>Sunday</v>
      </c>
      <c r="D376" t="s">
        <v>4</v>
      </c>
      <c r="E376">
        <f t="shared" si="28"/>
        <v>1</v>
      </c>
      <c r="F376">
        <v>2016</v>
      </c>
      <c r="G376">
        <f t="shared" si="30"/>
        <v>10</v>
      </c>
      <c r="H376" t="s">
        <v>2</v>
      </c>
    </row>
    <row r="377" spans="1:8">
      <c r="A377">
        <v>376</v>
      </c>
      <c r="B377" s="1">
        <f t="shared" si="26"/>
        <v>42380</v>
      </c>
      <c r="C377" t="str">
        <f t="shared" si="27"/>
        <v>Monday</v>
      </c>
      <c r="D377" t="s">
        <v>4</v>
      </c>
      <c r="E377">
        <f t="shared" si="28"/>
        <v>1</v>
      </c>
      <c r="F377">
        <v>2016</v>
      </c>
      <c r="G377">
        <f t="shared" si="30"/>
        <v>11</v>
      </c>
      <c r="H377" t="s">
        <v>2</v>
      </c>
    </row>
    <row r="378" spans="1:8">
      <c r="A378">
        <v>377</v>
      </c>
      <c r="B378" s="1">
        <f t="shared" si="26"/>
        <v>42381</v>
      </c>
      <c r="C378" t="str">
        <f t="shared" si="27"/>
        <v>Tuesday</v>
      </c>
      <c r="D378" t="s">
        <v>4</v>
      </c>
      <c r="E378">
        <f t="shared" si="28"/>
        <v>1</v>
      </c>
      <c r="F378">
        <v>2016</v>
      </c>
      <c r="G378">
        <f t="shared" si="30"/>
        <v>12</v>
      </c>
      <c r="H378" t="s">
        <v>2</v>
      </c>
    </row>
    <row r="379" spans="1:8">
      <c r="A379">
        <v>378</v>
      </c>
      <c r="B379" s="1">
        <f t="shared" si="26"/>
        <v>42382</v>
      </c>
      <c r="C379" t="str">
        <f t="shared" si="27"/>
        <v>Wednesday</v>
      </c>
      <c r="D379" t="s">
        <v>4</v>
      </c>
      <c r="E379">
        <f t="shared" si="28"/>
        <v>1</v>
      </c>
      <c r="F379">
        <v>2016</v>
      </c>
      <c r="G379">
        <f t="shared" si="30"/>
        <v>13</v>
      </c>
      <c r="H379" t="s">
        <v>2</v>
      </c>
    </row>
    <row r="380" spans="1:8">
      <c r="A380">
        <v>379</v>
      </c>
      <c r="B380" s="1">
        <f t="shared" si="26"/>
        <v>42383</v>
      </c>
      <c r="C380" t="str">
        <f t="shared" si="27"/>
        <v>Thursday</v>
      </c>
      <c r="D380" t="s">
        <v>4</v>
      </c>
      <c r="E380">
        <f t="shared" si="28"/>
        <v>1</v>
      </c>
      <c r="F380">
        <v>2016</v>
      </c>
      <c r="G380">
        <f t="shared" si="30"/>
        <v>14</v>
      </c>
      <c r="H380" t="s">
        <v>2</v>
      </c>
    </row>
    <row r="381" spans="1:8">
      <c r="A381">
        <v>380</v>
      </c>
      <c r="B381" s="1">
        <f t="shared" si="26"/>
        <v>42384</v>
      </c>
      <c r="C381" t="str">
        <f t="shared" si="27"/>
        <v>Friday</v>
      </c>
      <c r="D381" t="s">
        <v>4</v>
      </c>
      <c r="E381">
        <f t="shared" si="28"/>
        <v>1</v>
      </c>
      <c r="F381">
        <v>2016</v>
      </c>
      <c r="G381">
        <f t="shared" si="30"/>
        <v>15</v>
      </c>
      <c r="H381" t="s">
        <v>2</v>
      </c>
    </row>
    <row r="382" spans="1:8">
      <c r="A382">
        <v>381</v>
      </c>
      <c r="B382" s="1">
        <f t="shared" si="26"/>
        <v>42385</v>
      </c>
      <c r="C382" t="str">
        <f t="shared" si="27"/>
        <v>Saturday</v>
      </c>
      <c r="D382" t="s">
        <v>4</v>
      </c>
      <c r="E382">
        <f t="shared" si="28"/>
        <v>1</v>
      </c>
      <c r="F382">
        <v>2016</v>
      </c>
      <c r="G382">
        <f t="shared" si="30"/>
        <v>16</v>
      </c>
      <c r="H382" t="s">
        <v>2</v>
      </c>
    </row>
    <row r="383" spans="1:8">
      <c r="A383">
        <v>382</v>
      </c>
      <c r="B383" s="1">
        <f t="shared" si="26"/>
        <v>42386</v>
      </c>
      <c r="C383" t="str">
        <f t="shared" si="27"/>
        <v>Sunday</v>
      </c>
      <c r="D383" t="s">
        <v>4</v>
      </c>
      <c r="E383">
        <f t="shared" si="28"/>
        <v>1</v>
      </c>
      <c r="F383">
        <v>2016</v>
      </c>
      <c r="G383">
        <f t="shared" si="30"/>
        <v>17</v>
      </c>
      <c r="H383" t="s">
        <v>2</v>
      </c>
    </row>
    <row r="384" spans="1:8">
      <c r="A384">
        <v>383</v>
      </c>
      <c r="B384" s="1">
        <f t="shared" si="26"/>
        <v>42387</v>
      </c>
      <c r="C384" t="str">
        <f t="shared" si="27"/>
        <v>Monday</v>
      </c>
      <c r="D384" t="s">
        <v>4</v>
      </c>
      <c r="E384">
        <f t="shared" si="28"/>
        <v>1</v>
      </c>
      <c r="F384">
        <v>2016</v>
      </c>
      <c r="G384">
        <f t="shared" si="30"/>
        <v>18</v>
      </c>
      <c r="H384" t="s">
        <v>2</v>
      </c>
    </row>
    <row r="385" spans="1:8">
      <c r="A385">
        <v>384</v>
      </c>
      <c r="B385" s="1">
        <f t="shared" si="26"/>
        <v>42388</v>
      </c>
      <c r="C385" t="str">
        <f t="shared" si="27"/>
        <v>Tuesday</v>
      </c>
      <c r="D385" t="s">
        <v>4</v>
      </c>
      <c r="E385">
        <f t="shared" si="28"/>
        <v>1</v>
      </c>
      <c r="F385">
        <v>2016</v>
      </c>
      <c r="G385">
        <f t="shared" si="30"/>
        <v>19</v>
      </c>
      <c r="H385" t="s">
        <v>2</v>
      </c>
    </row>
    <row r="386" spans="1:8">
      <c r="A386">
        <v>385</v>
      </c>
      <c r="B386" s="1">
        <f t="shared" ref="B386:B449" si="31">DATEVALUE(G386&amp;" "&amp;D386&amp;" "&amp;F386)</f>
        <v>42389</v>
      </c>
      <c r="C386" t="str">
        <f t="shared" ref="C386:C449" si="32">TEXT(B386,"dddd")</f>
        <v>Wednesday</v>
      </c>
      <c r="D386" t="s">
        <v>4</v>
      </c>
      <c r="E386">
        <f t="shared" ref="E386:E449" si="33">ROUNDUP(MONTH(B386)/3,0)</f>
        <v>1</v>
      </c>
      <c r="F386">
        <v>2016</v>
      </c>
      <c r="G386">
        <f t="shared" si="30"/>
        <v>20</v>
      </c>
      <c r="H386" t="s">
        <v>2</v>
      </c>
    </row>
    <row r="387" spans="1:8">
      <c r="A387">
        <v>386</v>
      </c>
      <c r="B387" s="1">
        <f t="shared" si="31"/>
        <v>42390</v>
      </c>
      <c r="C387" t="str">
        <f t="shared" si="32"/>
        <v>Thursday</v>
      </c>
      <c r="D387" t="s">
        <v>4</v>
      </c>
      <c r="E387">
        <f t="shared" si="33"/>
        <v>1</v>
      </c>
      <c r="F387">
        <v>2016</v>
      </c>
      <c r="G387">
        <f t="shared" si="30"/>
        <v>21</v>
      </c>
      <c r="H387" t="s">
        <v>2</v>
      </c>
    </row>
    <row r="388" spans="1:8">
      <c r="A388">
        <v>387</v>
      </c>
      <c r="B388" s="1">
        <f t="shared" si="31"/>
        <v>42391</v>
      </c>
      <c r="C388" t="str">
        <f t="shared" si="32"/>
        <v>Friday</v>
      </c>
      <c r="D388" t="s">
        <v>4</v>
      </c>
      <c r="E388">
        <f t="shared" si="33"/>
        <v>1</v>
      </c>
      <c r="F388">
        <v>2016</v>
      </c>
      <c r="G388">
        <f t="shared" si="30"/>
        <v>22</v>
      </c>
      <c r="H388" t="s">
        <v>2</v>
      </c>
    </row>
    <row r="389" spans="1:8">
      <c r="A389">
        <v>388</v>
      </c>
      <c r="B389" s="1">
        <f t="shared" si="31"/>
        <v>42392</v>
      </c>
      <c r="C389" t="str">
        <f t="shared" si="32"/>
        <v>Saturday</v>
      </c>
      <c r="D389" t="s">
        <v>4</v>
      </c>
      <c r="E389">
        <f t="shared" si="33"/>
        <v>1</v>
      </c>
      <c r="F389">
        <v>2016</v>
      </c>
      <c r="G389">
        <f t="shared" si="30"/>
        <v>23</v>
      </c>
      <c r="H389" t="s">
        <v>2</v>
      </c>
    </row>
    <row r="390" spans="1:8">
      <c r="A390">
        <v>389</v>
      </c>
      <c r="B390" s="1">
        <f t="shared" si="31"/>
        <v>42393</v>
      </c>
      <c r="C390" t="str">
        <f t="shared" si="32"/>
        <v>Sunday</v>
      </c>
      <c r="D390" t="s">
        <v>4</v>
      </c>
      <c r="E390">
        <f t="shared" si="33"/>
        <v>1</v>
      </c>
      <c r="F390">
        <v>2016</v>
      </c>
      <c r="G390">
        <f t="shared" si="30"/>
        <v>24</v>
      </c>
      <c r="H390" t="s">
        <v>2</v>
      </c>
    </row>
    <row r="391" spans="1:8">
      <c r="A391">
        <v>390</v>
      </c>
      <c r="B391" s="1">
        <f t="shared" si="31"/>
        <v>42394</v>
      </c>
      <c r="C391" t="str">
        <f t="shared" si="32"/>
        <v>Monday</v>
      </c>
      <c r="D391" t="s">
        <v>4</v>
      </c>
      <c r="E391">
        <f t="shared" si="33"/>
        <v>1</v>
      </c>
      <c r="F391">
        <v>2016</v>
      </c>
      <c r="G391">
        <f t="shared" si="30"/>
        <v>25</v>
      </c>
      <c r="H391" t="s">
        <v>2</v>
      </c>
    </row>
    <row r="392" spans="1:8">
      <c r="A392">
        <v>391</v>
      </c>
      <c r="B392" s="1">
        <f t="shared" si="31"/>
        <v>42395</v>
      </c>
      <c r="C392" t="str">
        <f t="shared" si="32"/>
        <v>Tuesday</v>
      </c>
      <c r="D392" t="s">
        <v>4</v>
      </c>
      <c r="E392">
        <f t="shared" si="33"/>
        <v>1</v>
      </c>
      <c r="F392">
        <v>2016</v>
      </c>
      <c r="G392">
        <f t="shared" si="30"/>
        <v>26</v>
      </c>
      <c r="H392" t="s">
        <v>2</v>
      </c>
    </row>
    <row r="393" spans="1:8">
      <c r="A393">
        <v>392</v>
      </c>
      <c r="B393" s="1">
        <f t="shared" si="31"/>
        <v>42396</v>
      </c>
      <c r="C393" t="str">
        <f t="shared" si="32"/>
        <v>Wednesday</v>
      </c>
      <c r="D393" t="s">
        <v>4</v>
      </c>
      <c r="E393">
        <f t="shared" si="33"/>
        <v>1</v>
      </c>
      <c r="F393">
        <v>2016</v>
      </c>
      <c r="G393">
        <f t="shared" si="30"/>
        <v>27</v>
      </c>
      <c r="H393" t="s">
        <v>2</v>
      </c>
    </row>
    <row r="394" spans="1:8">
      <c r="A394">
        <v>393</v>
      </c>
      <c r="B394" s="1">
        <f t="shared" si="31"/>
        <v>42397</v>
      </c>
      <c r="C394" t="str">
        <f t="shared" si="32"/>
        <v>Thursday</v>
      </c>
      <c r="D394" t="s">
        <v>4</v>
      </c>
      <c r="E394">
        <f t="shared" si="33"/>
        <v>1</v>
      </c>
      <c r="F394">
        <v>2016</v>
      </c>
      <c r="G394">
        <f t="shared" si="30"/>
        <v>28</v>
      </c>
      <c r="H394" t="s">
        <v>2</v>
      </c>
    </row>
    <row r="395" spans="1:8">
      <c r="A395">
        <v>394</v>
      </c>
      <c r="B395" s="1">
        <f t="shared" si="31"/>
        <v>42398</v>
      </c>
      <c r="C395" t="str">
        <f t="shared" si="32"/>
        <v>Friday</v>
      </c>
      <c r="D395" t="s">
        <v>4</v>
      </c>
      <c r="E395">
        <f t="shared" si="33"/>
        <v>1</v>
      </c>
      <c r="F395">
        <v>2016</v>
      </c>
      <c r="G395">
        <f t="shared" si="30"/>
        <v>29</v>
      </c>
      <c r="H395" t="s">
        <v>2</v>
      </c>
    </row>
    <row r="396" spans="1:8">
      <c r="A396">
        <v>395</v>
      </c>
      <c r="B396" s="1">
        <f t="shared" si="31"/>
        <v>42399</v>
      </c>
      <c r="C396" t="str">
        <f t="shared" si="32"/>
        <v>Saturday</v>
      </c>
      <c r="D396" t="s">
        <v>4</v>
      </c>
      <c r="E396">
        <f t="shared" si="33"/>
        <v>1</v>
      </c>
      <c r="F396">
        <v>2016</v>
      </c>
      <c r="G396">
        <f t="shared" si="30"/>
        <v>30</v>
      </c>
      <c r="H396" t="s">
        <v>2</v>
      </c>
    </row>
    <row r="397" spans="1:8">
      <c r="A397">
        <v>396</v>
      </c>
      <c r="B397" s="1">
        <f t="shared" si="31"/>
        <v>42400</v>
      </c>
      <c r="C397" t="str">
        <f t="shared" si="32"/>
        <v>Sunday</v>
      </c>
      <c r="D397" t="s">
        <v>4</v>
      </c>
      <c r="E397">
        <f t="shared" si="33"/>
        <v>1</v>
      </c>
      <c r="F397">
        <v>2016</v>
      </c>
      <c r="G397">
        <f t="shared" si="30"/>
        <v>31</v>
      </c>
      <c r="H397" t="s">
        <v>2</v>
      </c>
    </row>
    <row r="398" spans="1:8">
      <c r="A398">
        <v>397</v>
      </c>
      <c r="B398" s="1">
        <f t="shared" si="31"/>
        <v>42401</v>
      </c>
      <c r="C398" t="str">
        <f t="shared" si="32"/>
        <v>Monday</v>
      </c>
      <c r="D398" t="s">
        <v>3</v>
      </c>
      <c r="E398">
        <f t="shared" si="33"/>
        <v>1</v>
      </c>
      <c r="F398">
        <v>2016</v>
      </c>
      <c r="G398">
        <v>1</v>
      </c>
      <c r="H398" t="s">
        <v>2</v>
      </c>
    </row>
    <row r="399" spans="1:8">
      <c r="A399">
        <v>398</v>
      </c>
      <c r="B399" s="1">
        <f t="shared" si="31"/>
        <v>42402</v>
      </c>
      <c r="C399" t="str">
        <f t="shared" si="32"/>
        <v>Tuesday</v>
      </c>
      <c r="D399" t="s">
        <v>3</v>
      </c>
      <c r="E399">
        <f t="shared" si="33"/>
        <v>1</v>
      </c>
      <c r="F399">
        <v>2016</v>
      </c>
      <c r="G399">
        <f t="shared" ref="G399:G425" si="34">G398+1</f>
        <v>2</v>
      </c>
      <c r="H399" t="s">
        <v>2</v>
      </c>
    </row>
    <row r="400" spans="1:8">
      <c r="A400">
        <v>399</v>
      </c>
      <c r="B400" s="1">
        <f t="shared" si="31"/>
        <v>42403</v>
      </c>
      <c r="C400" t="str">
        <f t="shared" si="32"/>
        <v>Wednesday</v>
      </c>
      <c r="D400" t="s">
        <v>3</v>
      </c>
      <c r="E400">
        <f t="shared" si="33"/>
        <v>1</v>
      </c>
      <c r="F400">
        <v>2016</v>
      </c>
      <c r="G400">
        <f t="shared" si="34"/>
        <v>3</v>
      </c>
      <c r="H400" t="s">
        <v>2</v>
      </c>
    </row>
    <row r="401" spans="1:8">
      <c r="A401">
        <v>400</v>
      </c>
      <c r="B401" s="1">
        <f t="shared" si="31"/>
        <v>42404</v>
      </c>
      <c r="C401" t="str">
        <f t="shared" si="32"/>
        <v>Thursday</v>
      </c>
      <c r="D401" t="s">
        <v>3</v>
      </c>
      <c r="E401">
        <f t="shared" si="33"/>
        <v>1</v>
      </c>
      <c r="F401">
        <v>2016</v>
      </c>
      <c r="G401">
        <f t="shared" si="34"/>
        <v>4</v>
      </c>
      <c r="H401" t="s">
        <v>2</v>
      </c>
    </row>
    <row r="402" spans="1:8">
      <c r="A402">
        <v>401</v>
      </c>
      <c r="B402" s="1">
        <f t="shared" si="31"/>
        <v>42405</v>
      </c>
      <c r="C402" t="str">
        <f t="shared" si="32"/>
        <v>Friday</v>
      </c>
      <c r="D402" t="s">
        <v>3</v>
      </c>
      <c r="E402">
        <f t="shared" si="33"/>
        <v>1</v>
      </c>
      <c r="F402">
        <v>2016</v>
      </c>
      <c r="G402">
        <f t="shared" si="34"/>
        <v>5</v>
      </c>
      <c r="H402" t="s">
        <v>2</v>
      </c>
    </row>
    <row r="403" spans="1:8">
      <c r="A403">
        <v>402</v>
      </c>
      <c r="B403" s="1">
        <f t="shared" si="31"/>
        <v>42406</v>
      </c>
      <c r="C403" t="str">
        <f t="shared" si="32"/>
        <v>Saturday</v>
      </c>
      <c r="D403" t="s">
        <v>3</v>
      </c>
      <c r="E403">
        <f t="shared" si="33"/>
        <v>1</v>
      </c>
      <c r="F403">
        <v>2016</v>
      </c>
      <c r="G403">
        <f t="shared" si="34"/>
        <v>6</v>
      </c>
      <c r="H403" t="s">
        <v>2</v>
      </c>
    </row>
    <row r="404" spans="1:8">
      <c r="A404">
        <v>403</v>
      </c>
      <c r="B404" s="1">
        <f t="shared" si="31"/>
        <v>42407</v>
      </c>
      <c r="C404" t="str">
        <f t="shared" si="32"/>
        <v>Sunday</v>
      </c>
      <c r="D404" t="s">
        <v>3</v>
      </c>
      <c r="E404">
        <f t="shared" si="33"/>
        <v>1</v>
      </c>
      <c r="F404">
        <v>2016</v>
      </c>
      <c r="G404">
        <f t="shared" si="34"/>
        <v>7</v>
      </c>
      <c r="H404" t="s">
        <v>2</v>
      </c>
    </row>
    <row r="405" spans="1:8">
      <c r="A405">
        <v>404</v>
      </c>
      <c r="B405" s="1">
        <f t="shared" si="31"/>
        <v>42408</v>
      </c>
      <c r="C405" t="str">
        <f t="shared" si="32"/>
        <v>Monday</v>
      </c>
      <c r="D405" t="s">
        <v>3</v>
      </c>
      <c r="E405">
        <f t="shared" si="33"/>
        <v>1</v>
      </c>
      <c r="F405">
        <v>2016</v>
      </c>
      <c r="G405">
        <f t="shared" si="34"/>
        <v>8</v>
      </c>
      <c r="H405" t="s">
        <v>2</v>
      </c>
    </row>
    <row r="406" spans="1:8">
      <c r="A406">
        <v>405</v>
      </c>
      <c r="B406" s="1">
        <f t="shared" si="31"/>
        <v>42409</v>
      </c>
      <c r="C406" t="str">
        <f t="shared" si="32"/>
        <v>Tuesday</v>
      </c>
      <c r="D406" t="s">
        <v>3</v>
      </c>
      <c r="E406">
        <f t="shared" si="33"/>
        <v>1</v>
      </c>
      <c r="F406">
        <v>2016</v>
      </c>
      <c r="G406">
        <f t="shared" si="34"/>
        <v>9</v>
      </c>
      <c r="H406" t="s">
        <v>2</v>
      </c>
    </row>
    <row r="407" spans="1:8">
      <c r="A407">
        <v>406</v>
      </c>
      <c r="B407" s="1">
        <f t="shared" si="31"/>
        <v>42410</v>
      </c>
      <c r="C407" t="str">
        <f t="shared" si="32"/>
        <v>Wednesday</v>
      </c>
      <c r="D407" t="s">
        <v>3</v>
      </c>
      <c r="E407">
        <f t="shared" si="33"/>
        <v>1</v>
      </c>
      <c r="F407">
        <v>2016</v>
      </c>
      <c r="G407">
        <f t="shared" si="34"/>
        <v>10</v>
      </c>
      <c r="H407" t="s">
        <v>2</v>
      </c>
    </row>
    <row r="408" spans="1:8">
      <c r="A408">
        <v>407</v>
      </c>
      <c r="B408" s="1">
        <f t="shared" si="31"/>
        <v>42411</v>
      </c>
      <c r="C408" t="str">
        <f t="shared" si="32"/>
        <v>Thursday</v>
      </c>
      <c r="D408" t="s">
        <v>3</v>
      </c>
      <c r="E408">
        <f t="shared" si="33"/>
        <v>1</v>
      </c>
      <c r="F408">
        <v>2016</v>
      </c>
      <c r="G408">
        <f t="shared" si="34"/>
        <v>11</v>
      </c>
      <c r="H408" t="s">
        <v>2</v>
      </c>
    </row>
    <row r="409" spans="1:8">
      <c r="A409">
        <v>408</v>
      </c>
      <c r="B409" s="1">
        <f t="shared" si="31"/>
        <v>42412</v>
      </c>
      <c r="C409" t="str">
        <f t="shared" si="32"/>
        <v>Friday</v>
      </c>
      <c r="D409" t="s">
        <v>3</v>
      </c>
      <c r="E409">
        <f t="shared" si="33"/>
        <v>1</v>
      </c>
      <c r="F409">
        <v>2016</v>
      </c>
      <c r="G409">
        <f t="shared" si="34"/>
        <v>12</v>
      </c>
      <c r="H409" t="s">
        <v>2</v>
      </c>
    </row>
    <row r="410" spans="1:8">
      <c r="A410">
        <v>409</v>
      </c>
      <c r="B410" s="1">
        <f t="shared" si="31"/>
        <v>42413</v>
      </c>
      <c r="C410" t="str">
        <f t="shared" si="32"/>
        <v>Saturday</v>
      </c>
      <c r="D410" t="s">
        <v>3</v>
      </c>
      <c r="E410">
        <f t="shared" si="33"/>
        <v>1</v>
      </c>
      <c r="F410">
        <v>2016</v>
      </c>
      <c r="G410">
        <f t="shared" si="34"/>
        <v>13</v>
      </c>
      <c r="H410" t="s">
        <v>2</v>
      </c>
    </row>
    <row r="411" spans="1:8">
      <c r="A411">
        <v>410</v>
      </c>
      <c r="B411" s="1">
        <f t="shared" si="31"/>
        <v>42414</v>
      </c>
      <c r="C411" t="str">
        <f t="shared" si="32"/>
        <v>Sunday</v>
      </c>
      <c r="D411" t="s">
        <v>3</v>
      </c>
      <c r="E411">
        <f t="shared" si="33"/>
        <v>1</v>
      </c>
      <c r="F411">
        <v>2016</v>
      </c>
      <c r="G411">
        <f t="shared" si="34"/>
        <v>14</v>
      </c>
      <c r="H411" t="s">
        <v>2</v>
      </c>
    </row>
    <row r="412" spans="1:8">
      <c r="A412">
        <v>411</v>
      </c>
      <c r="B412" s="1">
        <f t="shared" si="31"/>
        <v>42415</v>
      </c>
      <c r="C412" t="str">
        <f t="shared" si="32"/>
        <v>Monday</v>
      </c>
      <c r="D412" t="s">
        <v>3</v>
      </c>
      <c r="E412">
        <f t="shared" si="33"/>
        <v>1</v>
      </c>
      <c r="F412">
        <v>2016</v>
      </c>
      <c r="G412">
        <f t="shared" si="34"/>
        <v>15</v>
      </c>
      <c r="H412" t="s">
        <v>2</v>
      </c>
    </row>
    <row r="413" spans="1:8">
      <c r="A413">
        <v>412</v>
      </c>
      <c r="B413" s="1">
        <f t="shared" si="31"/>
        <v>42416</v>
      </c>
      <c r="C413" t="str">
        <f t="shared" si="32"/>
        <v>Tuesday</v>
      </c>
      <c r="D413" t="s">
        <v>3</v>
      </c>
      <c r="E413">
        <f t="shared" si="33"/>
        <v>1</v>
      </c>
      <c r="F413">
        <v>2016</v>
      </c>
      <c r="G413">
        <f t="shared" si="34"/>
        <v>16</v>
      </c>
      <c r="H413" t="s">
        <v>2</v>
      </c>
    </row>
    <row r="414" spans="1:8">
      <c r="A414">
        <v>413</v>
      </c>
      <c r="B414" s="1">
        <f t="shared" si="31"/>
        <v>42417</v>
      </c>
      <c r="C414" t="str">
        <f t="shared" si="32"/>
        <v>Wednesday</v>
      </c>
      <c r="D414" t="s">
        <v>3</v>
      </c>
      <c r="E414">
        <f t="shared" si="33"/>
        <v>1</v>
      </c>
      <c r="F414">
        <v>2016</v>
      </c>
      <c r="G414">
        <f t="shared" si="34"/>
        <v>17</v>
      </c>
      <c r="H414" t="s">
        <v>2</v>
      </c>
    </row>
    <row r="415" spans="1:8">
      <c r="A415">
        <v>414</v>
      </c>
      <c r="B415" s="1">
        <f t="shared" si="31"/>
        <v>42418</v>
      </c>
      <c r="C415" t="str">
        <f t="shared" si="32"/>
        <v>Thursday</v>
      </c>
      <c r="D415" t="s">
        <v>3</v>
      </c>
      <c r="E415">
        <f t="shared" si="33"/>
        <v>1</v>
      </c>
      <c r="F415">
        <v>2016</v>
      </c>
      <c r="G415">
        <f t="shared" si="34"/>
        <v>18</v>
      </c>
      <c r="H415" t="s">
        <v>2</v>
      </c>
    </row>
    <row r="416" spans="1:8">
      <c r="A416">
        <v>415</v>
      </c>
      <c r="B416" s="1">
        <f t="shared" si="31"/>
        <v>42419</v>
      </c>
      <c r="C416" t="str">
        <f t="shared" si="32"/>
        <v>Friday</v>
      </c>
      <c r="D416" t="s">
        <v>3</v>
      </c>
      <c r="E416">
        <f t="shared" si="33"/>
        <v>1</v>
      </c>
      <c r="F416">
        <v>2016</v>
      </c>
      <c r="G416">
        <f t="shared" si="34"/>
        <v>19</v>
      </c>
      <c r="H416" t="s">
        <v>2</v>
      </c>
    </row>
    <row r="417" spans="1:8">
      <c r="A417">
        <v>416</v>
      </c>
      <c r="B417" s="1">
        <f t="shared" si="31"/>
        <v>42420</v>
      </c>
      <c r="C417" t="str">
        <f t="shared" si="32"/>
        <v>Saturday</v>
      </c>
      <c r="D417" t="s">
        <v>3</v>
      </c>
      <c r="E417">
        <f t="shared" si="33"/>
        <v>1</v>
      </c>
      <c r="F417">
        <v>2016</v>
      </c>
      <c r="G417">
        <f t="shared" si="34"/>
        <v>20</v>
      </c>
      <c r="H417" t="s">
        <v>2</v>
      </c>
    </row>
    <row r="418" spans="1:8">
      <c r="A418">
        <v>417</v>
      </c>
      <c r="B418" s="1">
        <f t="shared" si="31"/>
        <v>42421</v>
      </c>
      <c r="C418" t="str">
        <f t="shared" si="32"/>
        <v>Sunday</v>
      </c>
      <c r="D418" t="s">
        <v>3</v>
      </c>
      <c r="E418">
        <f t="shared" si="33"/>
        <v>1</v>
      </c>
      <c r="F418">
        <v>2016</v>
      </c>
      <c r="G418">
        <f t="shared" si="34"/>
        <v>21</v>
      </c>
      <c r="H418" t="s">
        <v>2</v>
      </c>
    </row>
    <row r="419" spans="1:8">
      <c r="A419">
        <v>418</v>
      </c>
      <c r="B419" s="1">
        <f t="shared" si="31"/>
        <v>42422</v>
      </c>
      <c r="C419" t="str">
        <f t="shared" si="32"/>
        <v>Monday</v>
      </c>
      <c r="D419" t="s">
        <v>3</v>
      </c>
      <c r="E419">
        <f t="shared" si="33"/>
        <v>1</v>
      </c>
      <c r="F419">
        <v>2016</v>
      </c>
      <c r="G419">
        <f t="shared" si="34"/>
        <v>22</v>
      </c>
      <c r="H419" t="s">
        <v>2</v>
      </c>
    </row>
    <row r="420" spans="1:8">
      <c r="A420">
        <v>419</v>
      </c>
      <c r="B420" s="1">
        <f t="shared" si="31"/>
        <v>42423</v>
      </c>
      <c r="C420" t="str">
        <f t="shared" si="32"/>
        <v>Tuesday</v>
      </c>
      <c r="D420" t="s">
        <v>3</v>
      </c>
      <c r="E420">
        <f t="shared" si="33"/>
        <v>1</v>
      </c>
      <c r="F420">
        <v>2016</v>
      </c>
      <c r="G420">
        <f t="shared" si="34"/>
        <v>23</v>
      </c>
      <c r="H420" t="s">
        <v>2</v>
      </c>
    </row>
    <row r="421" spans="1:8">
      <c r="A421">
        <v>420</v>
      </c>
      <c r="B421" s="1">
        <f t="shared" si="31"/>
        <v>42424</v>
      </c>
      <c r="C421" t="str">
        <f t="shared" si="32"/>
        <v>Wednesday</v>
      </c>
      <c r="D421" t="s">
        <v>3</v>
      </c>
      <c r="E421">
        <f t="shared" si="33"/>
        <v>1</v>
      </c>
      <c r="F421">
        <v>2016</v>
      </c>
      <c r="G421">
        <f t="shared" si="34"/>
        <v>24</v>
      </c>
      <c r="H421" t="s">
        <v>2</v>
      </c>
    </row>
    <row r="422" spans="1:8">
      <c r="A422">
        <v>421</v>
      </c>
      <c r="B422" s="1">
        <f t="shared" si="31"/>
        <v>42425</v>
      </c>
      <c r="C422" t="str">
        <f t="shared" si="32"/>
        <v>Thursday</v>
      </c>
      <c r="D422" t="s">
        <v>3</v>
      </c>
      <c r="E422">
        <f t="shared" si="33"/>
        <v>1</v>
      </c>
      <c r="F422">
        <v>2016</v>
      </c>
      <c r="G422">
        <f t="shared" si="34"/>
        <v>25</v>
      </c>
      <c r="H422" t="s">
        <v>2</v>
      </c>
    </row>
    <row r="423" spans="1:8">
      <c r="A423">
        <v>422</v>
      </c>
      <c r="B423" s="1">
        <f t="shared" si="31"/>
        <v>42426</v>
      </c>
      <c r="C423" t="str">
        <f t="shared" si="32"/>
        <v>Friday</v>
      </c>
      <c r="D423" t="s">
        <v>3</v>
      </c>
      <c r="E423">
        <f t="shared" si="33"/>
        <v>1</v>
      </c>
      <c r="F423">
        <v>2016</v>
      </c>
      <c r="G423">
        <f t="shared" si="34"/>
        <v>26</v>
      </c>
      <c r="H423" t="s">
        <v>2</v>
      </c>
    </row>
    <row r="424" spans="1:8">
      <c r="A424">
        <v>423</v>
      </c>
      <c r="B424" s="1">
        <f t="shared" si="31"/>
        <v>42427</v>
      </c>
      <c r="C424" t="str">
        <f t="shared" si="32"/>
        <v>Saturday</v>
      </c>
      <c r="D424" t="s">
        <v>3</v>
      </c>
      <c r="E424">
        <f t="shared" si="33"/>
        <v>1</v>
      </c>
      <c r="F424">
        <v>2016</v>
      </c>
      <c r="G424">
        <f t="shared" si="34"/>
        <v>27</v>
      </c>
      <c r="H424" t="s">
        <v>2</v>
      </c>
    </row>
    <row r="425" spans="1:8">
      <c r="A425">
        <v>424</v>
      </c>
      <c r="B425" s="1">
        <f t="shared" si="31"/>
        <v>42428</v>
      </c>
      <c r="C425" t="str">
        <f t="shared" si="32"/>
        <v>Sunday</v>
      </c>
      <c r="D425" t="s">
        <v>3</v>
      </c>
      <c r="E425">
        <f t="shared" si="33"/>
        <v>1</v>
      </c>
      <c r="F425">
        <v>2016</v>
      </c>
      <c r="G425">
        <f t="shared" si="34"/>
        <v>28</v>
      </c>
      <c r="H425" t="s">
        <v>2</v>
      </c>
    </row>
    <row r="426" spans="1:8">
      <c r="A426">
        <v>425</v>
      </c>
      <c r="B426" s="1">
        <f t="shared" si="31"/>
        <v>42430</v>
      </c>
      <c r="C426" t="str">
        <f t="shared" si="32"/>
        <v>Tuesday</v>
      </c>
      <c r="D426" t="s">
        <v>1</v>
      </c>
      <c r="E426">
        <f t="shared" si="33"/>
        <v>1</v>
      </c>
      <c r="F426">
        <v>2016</v>
      </c>
      <c r="G426">
        <v>1</v>
      </c>
      <c r="H426" t="s">
        <v>0</v>
      </c>
    </row>
    <row r="427" spans="1:8">
      <c r="A427">
        <v>426</v>
      </c>
      <c r="B427" s="1">
        <f t="shared" si="31"/>
        <v>42431</v>
      </c>
      <c r="C427" t="str">
        <f t="shared" si="32"/>
        <v>Wednesday</v>
      </c>
      <c r="D427" t="s">
        <v>1</v>
      </c>
      <c r="E427">
        <f t="shared" si="33"/>
        <v>1</v>
      </c>
      <c r="F427">
        <v>2016</v>
      </c>
      <c r="G427">
        <f t="shared" ref="G427:G456" si="35">G426+1</f>
        <v>2</v>
      </c>
      <c r="H427" t="s">
        <v>0</v>
      </c>
    </row>
    <row r="428" spans="1:8">
      <c r="A428">
        <v>427</v>
      </c>
      <c r="B428" s="1">
        <f t="shared" si="31"/>
        <v>42432</v>
      </c>
      <c r="C428" t="str">
        <f t="shared" si="32"/>
        <v>Thursday</v>
      </c>
      <c r="D428" t="s">
        <v>1</v>
      </c>
      <c r="E428">
        <f t="shared" si="33"/>
        <v>1</v>
      </c>
      <c r="F428">
        <v>2016</v>
      </c>
      <c r="G428">
        <f t="shared" si="35"/>
        <v>3</v>
      </c>
      <c r="H428" t="s">
        <v>0</v>
      </c>
    </row>
    <row r="429" spans="1:8">
      <c r="A429">
        <v>428</v>
      </c>
      <c r="B429" s="1">
        <f t="shared" si="31"/>
        <v>42433</v>
      </c>
      <c r="C429" t="str">
        <f t="shared" si="32"/>
        <v>Friday</v>
      </c>
      <c r="D429" t="s">
        <v>1</v>
      </c>
      <c r="E429">
        <f t="shared" si="33"/>
        <v>1</v>
      </c>
      <c r="F429">
        <v>2016</v>
      </c>
      <c r="G429">
        <f t="shared" si="35"/>
        <v>4</v>
      </c>
      <c r="H429" t="s">
        <v>0</v>
      </c>
    </row>
    <row r="430" spans="1:8">
      <c r="A430">
        <v>429</v>
      </c>
      <c r="B430" s="1">
        <f t="shared" si="31"/>
        <v>42434</v>
      </c>
      <c r="C430" t="str">
        <f t="shared" si="32"/>
        <v>Saturday</v>
      </c>
      <c r="D430" t="s">
        <v>1</v>
      </c>
      <c r="E430">
        <f t="shared" si="33"/>
        <v>1</v>
      </c>
      <c r="F430">
        <v>2016</v>
      </c>
      <c r="G430">
        <f t="shared" si="35"/>
        <v>5</v>
      </c>
      <c r="H430" t="s">
        <v>0</v>
      </c>
    </row>
    <row r="431" spans="1:8">
      <c r="A431">
        <v>430</v>
      </c>
      <c r="B431" s="1">
        <f t="shared" si="31"/>
        <v>42435</v>
      </c>
      <c r="C431" t="str">
        <f t="shared" si="32"/>
        <v>Sunday</v>
      </c>
      <c r="D431" t="s">
        <v>1</v>
      </c>
      <c r="E431">
        <f t="shared" si="33"/>
        <v>1</v>
      </c>
      <c r="F431">
        <v>2016</v>
      </c>
      <c r="G431">
        <f t="shared" si="35"/>
        <v>6</v>
      </c>
      <c r="H431" t="s">
        <v>0</v>
      </c>
    </row>
    <row r="432" spans="1:8">
      <c r="A432">
        <v>431</v>
      </c>
      <c r="B432" s="1">
        <f t="shared" si="31"/>
        <v>42436</v>
      </c>
      <c r="C432" t="str">
        <f t="shared" si="32"/>
        <v>Monday</v>
      </c>
      <c r="D432" t="s">
        <v>1</v>
      </c>
      <c r="E432">
        <f t="shared" si="33"/>
        <v>1</v>
      </c>
      <c r="F432">
        <v>2016</v>
      </c>
      <c r="G432">
        <f t="shared" si="35"/>
        <v>7</v>
      </c>
      <c r="H432" t="s">
        <v>0</v>
      </c>
    </row>
    <row r="433" spans="1:8">
      <c r="A433">
        <v>432</v>
      </c>
      <c r="B433" s="1">
        <f t="shared" si="31"/>
        <v>42437</v>
      </c>
      <c r="C433" t="str">
        <f t="shared" si="32"/>
        <v>Tuesday</v>
      </c>
      <c r="D433" t="s">
        <v>1</v>
      </c>
      <c r="E433">
        <f t="shared" si="33"/>
        <v>1</v>
      </c>
      <c r="F433">
        <v>2016</v>
      </c>
      <c r="G433">
        <f t="shared" si="35"/>
        <v>8</v>
      </c>
      <c r="H433" t="s">
        <v>0</v>
      </c>
    </row>
    <row r="434" spans="1:8">
      <c r="A434">
        <v>433</v>
      </c>
      <c r="B434" s="1">
        <f t="shared" si="31"/>
        <v>42438</v>
      </c>
      <c r="C434" t="str">
        <f t="shared" si="32"/>
        <v>Wednesday</v>
      </c>
      <c r="D434" t="s">
        <v>1</v>
      </c>
      <c r="E434">
        <f t="shared" si="33"/>
        <v>1</v>
      </c>
      <c r="F434">
        <v>2016</v>
      </c>
      <c r="G434">
        <f t="shared" si="35"/>
        <v>9</v>
      </c>
      <c r="H434" t="s">
        <v>0</v>
      </c>
    </row>
    <row r="435" spans="1:8">
      <c r="A435">
        <v>434</v>
      </c>
      <c r="B435" s="1">
        <f t="shared" si="31"/>
        <v>42439</v>
      </c>
      <c r="C435" t="str">
        <f t="shared" si="32"/>
        <v>Thursday</v>
      </c>
      <c r="D435" t="s">
        <v>1</v>
      </c>
      <c r="E435">
        <f t="shared" si="33"/>
        <v>1</v>
      </c>
      <c r="F435">
        <v>2016</v>
      </c>
      <c r="G435">
        <f t="shared" si="35"/>
        <v>10</v>
      </c>
      <c r="H435" t="s">
        <v>0</v>
      </c>
    </row>
    <row r="436" spans="1:8">
      <c r="A436">
        <v>435</v>
      </c>
      <c r="B436" s="1">
        <f t="shared" si="31"/>
        <v>42440</v>
      </c>
      <c r="C436" t="str">
        <f t="shared" si="32"/>
        <v>Friday</v>
      </c>
      <c r="D436" t="s">
        <v>1</v>
      </c>
      <c r="E436">
        <f t="shared" si="33"/>
        <v>1</v>
      </c>
      <c r="F436">
        <v>2016</v>
      </c>
      <c r="G436">
        <f t="shared" si="35"/>
        <v>11</v>
      </c>
      <c r="H436" t="s">
        <v>0</v>
      </c>
    </row>
    <row r="437" spans="1:8">
      <c r="A437">
        <v>436</v>
      </c>
      <c r="B437" s="1">
        <f t="shared" si="31"/>
        <v>42441</v>
      </c>
      <c r="C437" t="str">
        <f t="shared" si="32"/>
        <v>Saturday</v>
      </c>
      <c r="D437" t="s">
        <v>1</v>
      </c>
      <c r="E437">
        <f t="shared" si="33"/>
        <v>1</v>
      </c>
      <c r="F437">
        <v>2016</v>
      </c>
      <c r="G437">
        <f t="shared" si="35"/>
        <v>12</v>
      </c>
      <c r="H437" t="s">
        <v>0</v>
      </c>
    </row>
    <row r="438" spans="1:8">
      <c r="A438">
        <v>437</v>
      </c>
      <c r="B438" s="1">
        <f t="shared" si="31"/>
        <v>42442</v>
      </c>
      <c r="C438" t="str">
        <f t="shared" si="32"/>
        <v>Sunday</v>
      </c>
      <c r="D438" t="s">
        <v>1</v>
      </c>
      <c r="E438">
        <f t="shared" si="33"/>
        <v>1</v>
      </c>
      <c r="F438">
        <v>2016</v>
      </c>
      <c r="G438">
        <f t="shared" si="35"/>
        <v>13</v>
      </c>
      <c r="H438" t="s">
        <v>0</v>
      </c>
    </row>
    <row r="439" spans="1:8">
      <c r="A439">
        <v>438</v>
      </c>
      <c r="B439" s="1">
        <f t="shared" si="31"/>
        <v>42443</v>
      </c>
      <c r="C439" t="str">
        <f t="shared" si="32"/>
        <v>Monday</v>
      </c>
      <c r="D439" t="s">
        <v>1</v>
      </c>
      <c r="E439">
        <f t="shared" si="33"/>
        <v>1</v>
      </c>
      <c r="F439">
        <v>2016</v>
      </c>
      <c r="G439">
        <f t="shared" si="35"/>
        <v>14</v>
      </c>
      <c r="H439" t="s">
        <v>0</v>
      </c>
    </row>
    <row r="440" spans="1:8">
      <c r="A440">
        <v>439</v>
      </c>
      <c r="B440" s="1">
        <f t="shared" si="31"/>
        <v>42444</v>
      </c>
      <c r="C440" t="str">
        <f t="shared" si="32"/>
        <v>Tuesday</v>
      </c>
      <c r="D440" t="s">
        <v>1</v>
      </c>
      <c r="E440">
        <f t="shared" si="33"/>
        <v>1</v>
      </c>
      <c r="F440">
        <v>2016</v>
      </c>
      <c r="G440">
        <f t="shared" si="35"/>
        <v>15</v>
      </c>
      <c r="H440" t="s">
        <v>0</v>
      </c>
    </row>
    <row r="441" spans="1:8">
      <c r="A441">
        <v>440</v>
      </c>
      <c r="B441" s="1">
        <f t="shared" si="31"/>
        <v>42445</v>
      </c>
      <c r="C441" t="str">
        <f t="shared" si="32"/>
        <v>Wednesday</v>
      </c>
      <c r="D441" t="s">
        <v>1</v>
      </c>
      <c r="E441">
        <f t="shared" si="33"/>
        <v>1</v>
      </c>
      <c r="F441">
        <v>2016</v>
      </c>
      <c r="G441">
        <f t="shared" si="35"/>
        <v>16</v>
      </c>
      <c r="H441" t="s">
        <v>0</v>
      </c>
    </row>
    <row r="442" spans="1:8">
      <c r="A442">
        <v>441</v>
      </c>
      <c r="B442" s="1">
        <f t="shared" si="31"/>
        <v>42446</v>
      </c>
      <c r="C442" t="str">
        <f t="shared" si="32"/>
        <v>Thursday</v>
      </c>
      <c r="D442" t="s">
        <v>1</v>
      </c>
      <c r="E442">
        <f t="shared" si="33"/>
        <v>1</v>
      </c>
      <c r="F442">
        <v>2016</v>
      </c>
      <c r="G442">
        <f t="shared" si="35"/>
        <v>17</v>
      </c>
      <c r="H442" t="s">
        <v>0</v>
      </c>
    </row>
    <row r="443" spans="1:8">
      <c r="A443">
        <v>442</v>
      </c>
      <c r="B443" s="1">
        <f t="shared" si="31"/>
        <v>42447</v>
      </c>
      <c r="C443" t="str">
        <f t="shared" si="32"/>
        <v>Friday</v>
      </c>
      <c r="D443" t="s">
        <v>1</v>
      </c>
      <c r="E443">
        <f t="shared" si="33"/>
        <v>1</v>
      </c>
      <c r="F443">
        <v>2016</v>
      </c>
      <c r="G443">
        <f t="shared" si="35"/>
        <v>18</v>
      </c>
      <c r="H443" t="s">
        <v>0</v>
      </c>
    </row>
    <row r="444" spans="1:8">
      <c r="A444">
        <v>443</v>
      </c>
      <c r="B444" s="1">
        <f t="shared" si="31"/>
        <v>42448</v>
      </c>
      <c r="C444" t="str">
        <f t="shared" si="32"/>
        <v>Saturday</v>
      </c>
      <c r="D444" t="s">
        <v>1</v>
      </c>
      <c r="E444">
        <f t="shared" si="33"/>
        <v>1</v>
      </c>
      <c r="F444">
        <v>2016</v>
      </c>
      <c r="G444">
        <f t="shared" si="35"/>
        <v>19</v>
      </c>
      <c r="H444" t="s">
        <v>0</v>
      </c>
    </row>
    <row r="445" spans="1:8">
      <c r="A445">
        <v>444</v>
      </c>
      <c r="B445" s="1">
        <f t="shared" si="31"/>
        <v>42449</v>
      </c>
      <c r="C445" t="str">
        <f t="shared" si="32"/>
        <v>Sunday</v>
      </c>
      <c r="D445" t="s">
        <v>1</v>
      </c>
      <c r="E445">
        <f t="shared" si="33"/>
        <v>1</v>
      </c>
      <c r="F445">
        <v>2016</v>
      </c>
      <c r="G445">
        <f t="shared" si="35"/>
        <v>20</v>
      </c>
      <c r="H445" t="s">
        <v>0</v>
      </c>
    </row>
    <row r="446" spans="1:8">
      <c r="A446">
        <v>445</v>
      </c>
      <c r="B446" s="1">
        <f t="shared" si="31"/>
        <v>42450</v>
      </c>
      <c r="C446" t="str">
        <f t="shared" si="32"/>
        <v>Monday</v>
      </c>
      <c r="D446" t="s">
        <v>1</v>
      </c>
      <c r="E446">
        <f t="shared" si="33"/>
        <v>1</v>
      </c>
      <c r="F446">
        <v>2016</v>
      </c>
      <c r="G446">
        <f t="shared" si="35"/>
        <v>21</v>
      </c>
      <c r="H446" t="s">
        <v>0</v>
      </c>
    </row>
    <row r="447" spans="1:8">
      <c r="A447">
        <v>446</v>
      </c>
      <c r="B447" s="1">
        <f t="shared" si="31"/>
        <v>42451</v>
      </c>
      <c r="C447" t="str">
        <f t="shared" si="32"/>
        <v>Tuesday</v>
      </c>
      <c r="D447" t="s">
        <v>1</v>
      </c>
      <c r="E447">
        <f t="shared" si="33"/>
        <v>1</v>
      </c>
      <c r="F447">
        <v>2016</v>
      </c>
      <c r="G447">
        <f t="shared" si="35"/>
        <v>22</v>
      </c>
      <c r="H447" t="s">
        <v>0</v>
      </c>
    </row>
    <row r="448" spans="1:8">
      <c r="A448">
        <v>447</v>
      </c>
      <c r="B448" s="1">
        <f t="shared" si="31"/>
        <v>42452</v>
      </c>
      <c r="C448" t="str">
        <f t="shared" si="32"/>
        <v>Wednesday</v>
      </c>
      <c r="D448" t="s">
        <v>1</v>
      </c>
      <c r="E448">
        <f t="shared" si="33"/>
        <v>1</v>
      </c>
      <c r="F448">
        <v>2016</v>
      </c>
      <c r="G448">
        <f t="shared" si="35"/>
        <v>23</v>
      </c>
      <c r="H448" t="s">
        <v>0</v>
      </c>
    </row>
    <row r="449" spans="1:8">
      <c r="A449">
        <v>448</v>
      </c>
      <c r="B449" s="1">
        <f t="shared" si="31"/>
        <v>42453</v>
      </c>
      <c r="C449" t="str">
        <f t="shared" si="32"/>
        <v>Thursday</v>
      </c>
      <c r="D449" t="s">
        <v>1</v>
      </c>
      <c r="E449">
        <f t="shared" si="33"/>
        <v>1</v>
      </c>
      <c r="F449">
        <v>2016</v>
      </c>
      <c r="G449">
        <f t="shared" si="35"/>
        <v>24</v>
      </c>
      <c r="H449" t="s">
        <v>0</v>
      </c>
    </row>
    <row r="450" spans="1:8">
      <c r="A450">
        <v>449</v>
      </c>
      <c r="B450" s="1">
        <f t="shared" ref="B450:B513" si="36">DATEVALUE(G450&amp;" "&amp;D450&amp;" "&amp;F450)</f>
        <v>42454</v>
      </c>
      <c r="C450" t="str">
        <f t="shared" ref="C450:C513" si="37">TEXT(B450,"dddd")</f>
        <v>Friday</v>
      </c>
      <c r="D450" t="s">
        <v>1</v>
      </c>
      <c r="E450">
        <f t="shared" ref="E450:E513" si="38">ROUNDUP(MONTH(B450)/3,0)</f>
        <v>1</v>
      </c>
      <c r="F450">
        <v>2016</v>
      </c>
      <c r="G450">
        <f t="shared" si="35"/>
        <v>25</v>
      </c>
      <c r="H450" t="s">
        <v>0</v>
      </c>
    </row>
    <row r="451" spans="1:8">
      <c r="A451">
        <v>450</v>
      </c>
      <c r="B451" s="1">
        <f t="shared" si="36"/>
        <v>42455</v>
      </c>
      <c r="C451" t="str">
        <f t="shared" si="37"/>
        <v>Saturday</v>
      </c>
      <c r="D451" t="s">
        <v>1</v>
      </c>
      <c r="E451">
        <f t="shared" si="38"/>
        <v>1</v>
      </c>
      <c r="F451">
        <v>2016</v>
      </c>
      <c r="G451">
        <f t="shared" si="35"/>
        <v>26</v>
      </c>
      <c r="H451" t="s">
        <v>0</v>
      </c>
    </row>
    <row r="452" spans="1:8">
      <c r="A452">
        <v>451</v>
      </c>
      <c r="B452" s="1">
        <f t="shared" si="36"/>
        <v>42456</v>
      </c>
      <c r="C452" t="str">
        <f t="shared" si="37"/>
        <v>Sunday</v>
      </c>
      <c r="D452" t="s">
        <v>1</v>
      </c>
      <c r="E452">
        <f t="shared" si="38"/>
        <v>1</v>
      </c>
      <c r="F452">
        <v>2016</v>
      </c>
      <c r="G452">
        <f t="shared" si="35"/>
        <v>27</v>
      </c>
      <c r="H452" t="s">
        <v>0</v>
      </c>
    </row>
    <row r="453" spans="1:8">
      <c r="A453">
        <v>452</v>
      </c>
      <c r="B453" s="1">
        <f t="shared" si="36"/>
        <v>42457</v>
      </c>
      <c r="C453" t="str">
        <f t="shared" si="37"/>
        <v>Monday</v>
      </c>
      <c r="D453" t="s">
        <v>1</v>
      </c>
      <c r="E453">
        <f t="shared" si="38"/>
        <v>1</v>
      </c>
      <c r="F453">
        <v>2016</v>
      </c>
      <c r="G453">
        <f t="shared" si="35"/>
        <v>28</v>
      </c>
      <c r="H453" t="s">
        <v>0</v>
      </c>
    </row>
    <row r="454" spans="1:8">
      <c r="A454">
        <v>453</v>
      </c>
      <c r="B454" s="1">
        <f t="shared" si="36"/>
        <v>42458</v>
      </c>
      <c r="C454" t="str">
        <f t="shared" si="37"/>
        <v>Tuesday</v>
      </c>
      <c r="D454" t="s">
        <v>1</v>
      </c>
      <c r="E454">
        <f t="shared" si="38"/>
        <v>1</v>
      </c>
      <c r="F454">
        <v>2016</v>
      </c>
      <c r="G454">
        <f t="shared" si="35"/>
        <v>29</v>
      </c>
      <c r="H454" t="s">
        <v>0</v>
      </c>
    </row>
    <row r="455" spans="1:8">
      <c r="A455">
        <v>454</v>
      </c>
      <c r="B455" s="1">
        <f t="shared" si="36"/>
        <v>42459</v>
      </c>
      <c r="C455" t="str">
        <f t="shared" si="37"/>
        <v>Wednesday</v>
      </c>
      <c r="D455" t="s">
        <v>1</v>
      </c>
      <c r="E455">
        <f t="shared" si="38"/>
        <v>1</v>
      </c>
      <c r="F455">
        <v>2016</v>
      </c>
      <c r="G455">
        <f t="shared" si="35"/>
        <v>30</v>
      </c>
      <c r="H455" t="s">
        <v>0</v>
      </c>
    </row>
    <row r="456" spans="1:8">
      <c r="A456">
        <v>455</v>
      </c>
      <c r="B456" s="1">
        <f t="shared" si="36"/>
        <v>42460</v>
      </c>
      <c r="C456" t="str">
        <f t="shared" si="37"/>
        <v>Thursday</v>
      </c>
      <c r="D456" t="s">
        <v>1</v>
      </c>
      <c r="E456">
        <f t="shared" si="38"/>
        <v>1</v>
      </c>
      <c r="F456">
        <v>2016</v>
      </c>
      <c r="G456">
        <f t="shared" si="35"/>
        <v>31</v>
      </c>
      <c r="H456" t="s">
        <v>0</v>
      </c>
    </row>
    <row r="457" spans="1:8">
      <c r="A457">
        <v>456</v>
      </c>
      <c r="B457" s="1">
        <f t="shared" si="36"/>
        <v>42461</v>
      </c>
      <c r="C457" t="str">
        <f t="shared" si="37"/>
        <v>Friday</v>
      </c>
      <c r="D457" t="s">
        <v>15</v>
      </c>
      <c r="E457">
        <f t="shared" si="38"/>
        <v>2</v>
      </c>
      <c r="F457">
        <v>2016</v>
      </c>
      <c r="G457">
        <v>1</v>
      </c>
      <c r="H457" t="s">
        <v>0</v>
      </c>
    </row>
    <row r="458" spans="1:8">
      <c r="A458">
        <v>457</v>
      </c>
      <c r="B458" s="1">
        <f t="shared" si="36"/>
        <v>42462</v>
      </c>
      <c r="C458" t="str">
        <f t="shared" si="37"/>
        <v>Saturday</v>
      </c>
      <c r="D458" t="s">
        <v>15</v>
      </c>
      <c r="E458">
        <f t="shared" si="38"/>
        <v>2</v>
      </c>
      <c r="F458">
        <v>2016</v>
      </c>
      <c r="G458">
        <f t="shared" ref="G458:G486" si="39">G457+1</f>
        <v>2</v>
      </c>
      <c r="H458" t="s">
        <v>0</v>
      </c>
    </row>
    <row r="459" spans="1:8">
      <c r="A459">
        <v>458</v>
      </c>
      <c r="B459" s="1">
        <f t="shared" si="36"/>
        <v>42463</v>
      </c>
      <c r="C459" t="str">
        <f t="shared" si="37"/>
        <v>Sunday</v>
      </c>
      <c r="D459" t="s">
        <v>15</v>
      </c>
      <c r="E459">
        <f t="shared" si="38"/>
        <v>2</v>
      </c>
      <c r="F459">
        <v>2016</v>
      </c>
      <c r="G459">
        <f t="shared" si="39"/>
        <v>3</v>
      </c>
      <c r="H459" t="s">
        <v>0</v>
      </c>
    </row>
    <row r="460" spans="1:8">
      <c r="A460">
        <v>459</v>
      </c>
      <c r="B460" s="1">
        <f t="shared" si="36"/>
        <v>42464</v>
      </c>
      <c r="C460" t="str">
        <f t="shared" si="37"/>
        <v>Monday</v>
      </c>
      <c r="D460" t="s">
        <v>15</v>
      </c>
      <c r="E460">
        <f t="shared" si="38"/>
        <v>2</v>
      </c>
      <c r="F460">
        <v>2016</v>
      </c>
      <c r="G460">
        <f t="shared" si="39"/>
        <v>4</v>
      </c>
      <c r="H460" t="s">
        <v>0</v>
      </c>
    </row>
    <row r="461" spans="1:8">
      <c r="A461">
        <v>460</v>
      </c>
      <c r="B461" s="1">
        <f t="shared" si="36"/>
        <v>42465</v>
      </c>
      <c r="C461" t="str">
        <f t="shared" si="37"/>
        <v>Tuesday</v>
      </c>
      <c r="D461" t="s">
        <v>15</v>
      </c>
      <c r="E461">
        <f t="shared" si="38"/>
        <v>2</v>
      </c>
      <c r="F461">
        <v>2016</v>
      </c>
      <c r="G461">
        <f t="shared" si="39"/>
        <v>5</v>
      </c>
      <c r="H461" t="s">
        <v>0</v>
      </c>
    </row>
    <row r="462" spans="1:8">
      <c r="A462">
        <v>461</v>
      </c>
      <c r="B462" s="1">
        <f t="shared" si="36"/>
        <v>42466</v>
      </c>
      <c r="C462" t="str">
        <f t="shared" si="37"/>
        <v>Wednesday</v>
      </c>
      <c r="D462" t="s">
        <v>15</v>
      </c>
      <c r="E462">
        <f t="shared" si="38"/>
        <v>2</v>
      </c>
      <c r="F462">
        <v>2016</v>
      </c>
      <c r="G462">
        <f t="shared" si="39"/>
        <v>6</v>
      </c>
      <c r="H462" t="s">
        <v>0</v>
      </c>
    </row>
    <row r="463" spans="1:8">
      <c r="A463">
        <v>462</v>
      </c>
      <c r="B463" s="1">
        <f t="shared" si="36"/>
        <v>42467</v>
      </c>
      <c r="C463" t="str">
        <f t="shared" si="37"/>
        <v>Thursday</v>
      </c>
      <c r="D463" t="s">
        <v>15</v>
      </c>
      <c r="E463">
        <f t="shared" si="38"/>
        <v>2</v>
      </c>
      <c r="F463">
        <v>2016</v>
      </c>
      <c r="G463">
        <f t="shared" si="39"/>
        <v>7</v>
      </c>
      <c r="H463" t="s">
        <v>0</v>
      </c>
    </row>
    <row r="464" spans="1:8">
      <c r="A464">
        <v>463</v>
      </c>
      <c r="B464" s="1">
        <f t="shared" si="36"/>
        <v>42468</v>
      </c>
      <c r="C464" t="str">
        <f t="shared" si="37"/>
        <v>Friday</v>
      </c>
      <c r="D464" t="s">
        <v>15</v>
      </c>
      <c r="E464">
        <f t="shared" si="38"/>
        <v>2</v>
      </c>
      <c r="F464">
        <v>2016</v>
      </c>
      <c r="G464">
        <f t="shared" si="39"/>
        <v>8</v>
      </c>
      <c r="H464" t="s">
        <v>0</v>
      </c>
    </row>
    <row r="465" spans="1:8">
      <c r="A465">
        <v>464</v>
      </c>
      <c r="B465" s="1">
        <f t="shared" si="36"/>
        <v>42469</v>
      </c>
      <c r="C465" t="str">
        <f t="shared" si="37"/>
        <v>Saturday</v>
      </c>
      <c r="D465" t="s">
        <v>15</v>
      </c>
      <c r="E465">
        <f t="shared" si="38"/>
        <v>2</v>
      </c>
      <c r="F465">
        <v>2016</v>
      </c>
      <c r="G465">
        <f t="shared" si="39"/>
        <v>9</v>
      </c>
      <c r="H465" t="s">
        <v>0</v>
      </c>
    </row>
    <row r="466" spans="1:8">
      <c r="A466">
        <v>465</v>
      </c>
      <c r="B466" s="1">
        <f t="shared" si="36"/>
        <v>42470</v>
      </c>
      <c r="C466" t="str">
        <f t="shared" si="37"/>
        <v>Sunday</v>
      </c>
      <c r="D466" t="s">
        <v>15</v>
      </c>
      <c r="E466">
        <f t="shared" si="38"/>
        <v>2</v>
      </c>
      <c r="F466">
        <v>2016</v>
      </c>
      <c r="G466">
        <f t="shared" si="39"/>
        <v>10</v>
      </c>
      <c r="H466" t="s">
        <v>0</v>
      </c>
    </row>
    <row r="467" spans="1:8">
      <c r="A467">
        <v>466</v>
      </c>
      <c r="B467" s="1">
        <f t="shared" si="36"/>
        <v>42471</v>
      </c>
      <c r="C467" t="str">
        <f t="shared" si="37"/>
        <v>Monday</v>
      </c>
      <c r="D467" t="s">
        <v>15</v>
      </c>
      <c r="E467">
        <f t="shared" si="38"/>
        <v>2</v>
      </c>
      <c r="F467">
        <v>2016</v>
      </c>
      <c r="G467">
        <f t="shared" si="39"/>
        <v>11</v>
      </c>
      <c r="H467" t="s">
        <v>0</v>
      </c>
    </row>
    <row r="468" spans="1:8">
      <c r="A468">
        <v>467</v>
      </c>
      <c r="B468" s="1">
        <f t="shared" si="36"/>
        <v>42472</v>
      </c>
      <c r="C468" t="str">
        <f t="shared" si="37"/>
        <v>Tuesday</v>
      </c>
      <c r="D468" t="s">
        <v>15</v>
      </c>
      <c r="E468">
        <f t="shared" si="38"/>
        <v>2</v>
      </c>
      <c r="F468">
        <v>2016</v>
      </c>
      <c r="G468">
        <f t="shared" si="39"/>
        <v>12</v>
      </c>
      <c r="H468" t="s">
        <v>0</v>
      </c>
    </row>
    <row r="469" spans="1:8">
      <c r="A469">
        <v>468</v>
      </c>
      <c r="B469" s="1">
        <f t="shared" si="36"/>
        <v>42473</v>
      </c>
      <c r="C469" t="str">
        <f t="shared" si="37"/>
        <v>Wednesday</v>
      </c>
      <c r="D469" t="s">
        <v>15</v>
      </c>
      <c r="E469">
        <f t="shared" si="38"/>
        <v>2</v>
      </c>
      <c r="F469">
        <v>2016</v>
      </c>
      <c r="G469">
        <f t="shared" si="39"/>
        <v>13</v>
      </c>
      <c r="H469" t="s">
        <v>0</v>
      </c>
    </row>
    <row r="470" spans="1:8">
      <c r="A470">
        <v>469</v>
      </c>
      <c r="B470" s="1">
        <f t="shared" si="36"/>
        <v>42474</v>
      </c>
      <c r="C470" t="str">
        <f t="shared" si="37"/>
        <v>Thursday</v>
      </c>
      <c r="D470" t="s">
        <v>15</v>
      </c>
      <c r="E470">
        <f t="shared" si="38"/>
        <v>2</v>
      </c>
      <c r="F470">
        <v>2016</v>
      </c>
      <c r="G470">
        <f t="shared" si="39"/>
        <v>14</v>
      </c>
      <c r="H470" t="s">
        <v>0</v>
      </c>
    </row>
    <row r="471" spans="1:8">
      <c r="A471">
        <v>470</v>
      </c>
      <c r="B471" s="1">
        <f t="shared" si="36"/>
        <v>42475</v>
      </c>
      <c r="C471" t="str">
        <f t="shared" si="37"/>
        <v>Friday</v>
      </c>
      <c r="D471" t="s">
        <v>15</v>
      </c>
      <c r="E471">
        <f t="shared" si="38"/>
        <v>2</v>
      </c>
      <c r="F471">
        <v>2016</v>
      </c>
      <c r="G471">
        <f t="shared" si="39"/>
        <v>15</v>
      </c>
      <c r="H471" t="s">
        <v>0</v>
      </c>
    </row>
    <row r="472" spans="1:8">
      <c r="A472">
        <v>471</v>
      </c>
      <c r="B472" s="1">
        <f t="shared" si="36"/>
        <v>42476</v>
      </c>
      <c r="C472" t="str">
        <f t="shared" si="37"/>
        <v>Saturday</v>
      </c>
      <c r="D472" t="s">
        <v>15</v>
      </c>
      <c r="E472">
        <f t="shared" si="38"/>
        <v>2</v>
      </c>
      <c r="F472">
        <v>2016</v>
      </c>
      <c r="G472">
        <f t="shared" si="39"/>
        <v>16</v>
      </c>
      <c r="H472" t="s">
        <v>0</v>
      </c>
    </row>
    <row r="473" spans="1:8">
      <c r="A473">
        <v>472</v>
      </c>
      <c r="B473" s="1">
        <f t="shared" si="36"/>
        <v>42477</v>
      </c>
      <c r="C473" t="str">
        <f t="shared" si="37"/>
        <v>Sunday</v>
      </c>
      <c r="D473" t="s">
        <v>15</v>
      </c>
      <c r="E473">
        <f t="shared" si="38"/>
        <v>2</v>
      </c>
      <c r="F473">
        <v>2016</v>
      </c>
      <c r="G473">
        <f t="shared" si="39"/>
        <v>17</v>
      </c>
      <c r="H473" t="s">
        <v>0</v>
      </c>
    </row>
    <row r="474" spans="1:8">
      <c r="A474">
        <v>473</v>
      </c>
      <c r="B474" s="1">
        <f t="shared" si="36"/>
        <v>42478</v>
      </c>
      <c r="C474" t="str">
        <f t="shared" si="37"/>
        <v>Monday</v>
      </c>
      <c r="D474" t="s">
        <v>15</v>
      </c>
      <c r="E474">
        <f t="shared" si="38"/>
        <v>2</v>
      </c>
      <c r="F474">
        <v>2016</v>
      </c>
      <c r="G474">
        <f t="shared" si="39"/>
        <v>18</v>
      </c>
      <c r="H474" t="s">
        <v>0</v>
      </c>
    </row>
    <row r="475" spans="1:8">
      <c r="A475">
        <v>474</v>
      </c>
      <c r="B475" s="1">
        <f t="shared" si="36"/>
        <v>42479</v>
      </c>
      <c r="C475" t="str">
        <f t="shared" si="37"/>
        <v>Tuesday</v>
      </c>
      <c r="D475" t="s">
        <v>15</v>
      </c>
      <c r="E475">
        <f t="shared" si="38"/>
        <v>2</v>
      </c>
      <c r="F475">
        <v>2016</v>
      </c>
      <c r="G475">
        <f t="shared" si="39"/>
        <v>19</v>
      </c>
      <c r="H475" t="s">
        <v>0</v>
      </c>
    </row>
    <row r="476" spans="1:8">
      <c r="A476">
        <v>475</v>
      </c>
      <c r="B476" s="1">
        <f t="shared" si="36"/>
        <v>42480</v>
      </c>
      <c r="C476" t="str">
        <f t="shared" si="37"/>
        <v>Wednesday</v>
      </c>
      <c r="D476" t="s">
        <v>15</v>
      </c>
      <c r="E476">
        <f t="shared" si="38"/>
        <v>2</v>
      </c>
      <c r="F476">
        <v>2016</v>
      </c>
      <c r="G476">
        <f t="shared" si="39"/>
        <v>20</v>
      </c>
      <c r="H476" t="s">
        <v>0</v>
      </c>
    </row>
    <row r="477" spans="1:8">
      <c r="A477">
        <v>476</v>
      </c>
      <c r="B477" s="1">
        <f t="shared" si="36"/>
        <v>42481</v>
      </c>
      <c r="C477" t="str">
        <f t="shared" si="37"/>
        <v>Thursday</v>
      </c>
      <c r="D477" t="s">
        <v>15</v>
      </c>
      <c r="E477">
        <f t="shared" si="38"/>
        <v>2</v>
      </c>
      <c r="F477">
        <v>2016</v>
      </c>
      <c r="G477">
        <f t="shared" si="39"/>
        <v>21</v>
      </c>
      <c r="H477" t="s">
        <v>0</v>
      </c>
    </row>
    <row r="478" spans="1:8">
      <c r="A478">
        <v>477</v>
      </c>
      <c r="B478" s="1">
        <f t="shared" si="36"/>
        <v>42482</v>
      </c>
      <c r="C478" t="str">
        <f t="shared" si="37"/>
        <v>Friday</v>
      </c>
      <c r="D478" t="s">
        <v>15</v>
      </c>
      <c r="E478">
        <f t="shared" si="38"/>
        <v>2</v>
      </c>
      <c r="F478">
        <v>2016</v>
      </c>
      <c r="G478">
        <f t="shared" si="39"/>
        <v>22</v>
      </c>
      <c r="H478" t="s">
        <v>0</v>
      </c>
    </row>
    <row r="479" spans="1:8">
      <c r="A479">
        <v>478</v>
      </c>
      <c r="B479" s="1">
        <f t="shared" si="36"/>
        <v>42483</v>
      </c>
      <c r="C479" t="str">
        <f t="shared" si="37"/>
        <v>Saturday</v>
      </c>
      <c r="D479" t="s">
        <v>15</v>
      </c>
      <c r="E479">
        <f t="shared" si="38"/>
        <v>2</v>
      </c>
      <c r="F479">
        <v>2016</v>
      </c>
      <c r="G479">
        <f t="shared" si="39"/>
        <v>23</v>
      </c>
      <c r="H479" t="s">
        <v>0</v>
      </c>
    </row>
    <row r="480" spans="1:8">
      <c r="A480">
        <v>479</v>
      </c>
      <c r="B480" s="1">
        <f t="shared" si="36"/>
        <v>42484</v>
      </c>
      <c r="C480" t="str">
        <f t="shared" si="37"/>
        <v>Sunday</v>
      </c>
      <c r="D480" t="s">
        <v>15</v>
      </c>
      <c r="E480">
        <f t="shared" si="38"/>
        <v>2</v>
      </c>
      <c r="F480">
        <v>2016</v>
      </c>
      <c r="G480">
        <f t="shared" si="39"/>
        <v>24</v>
      </c>
      <c r="H480" t="s">
        <v>0</v>
      </c>
    </row>
    <row r="481" spans="1:8">
      <c r="A481">
        <v>480</v>
      </c>
      <c r="B481" s="1">
        <f t="shared" si="36"/>
        <v>42485</v>
      </c>
      <c r="C481" t="str">
        <f t="shared" si="37"/>
        <v>Monday</v>
      </c>
      <c r="D481" t="s">
        <v>15</v>
      </c>
      <c r="E481">
        <f t="shared" si="38"/>
        <v>2</v>
      </c>
      <c r="F481">
        <v>2016</v>
      </c>
      <c r="G481">
        <f t="shared" si="39"/>
        <v>25</v>
      </c>
      <c r="H481" t="s">
        <v>0</v>
      </c>
    </row>
    <row r="482" spans="1:8">
      <c r="A482">
        <v>481</v>
      </c>
      <c r="B482" s="1">
        <f t="shared" si="36"/>
        <v>42486</v>
      </c>
      <c r="C482" t="str">
        <f t="shared" si="37"/>
        <v>Tuesday</v>
      </c>
      <c r="D482" t="s">
        <v>15</v>
      </c>
      <c r="E482">
        <f t="shared" si="38"/>
        <v>2</v>
      </c>
      <c r="F482">
        <v>2016</v>
      </c>
      <c r="G482">
        <f t="shared" si="39"/>
        <v>26</v>
      </c>
      <c r="H482" t="s">
        <v>0</v>
      </c>
    </row>
    <row r="483" spans="1:8">
      <c r="A483">
        <v>482</v>
      </c>
      <c r="B483" s="1">
        <f t="shared" si="36"/>
        <v>42487</v>
      </c>
      <c r="C483" t="str">
        <f t="shared" si="37"/>
        <v>Wednesday</v>
      </c>
      <c r="D483" t="s">
        <v>15</v>
      </c>
      <c r="E483">
        <f t="shared" si="38"/>
        <v>2</v>
      </c>
      <c r="F483">
        <v>2016</v>
      </c>
      <c r="G483">
        <f t="shared" si="39"/>
        <v>27</v>
      </c>
      <c r="H483" t="s">
        <v>0</v>
      </c>
    </row>
    <row r="484" spans="1:8">
      <c r="A484">
        <v>483</v>
      </c>
      <c r="B484" s="1">
        <f t="shared" si="36"/>
        <v>42488</v>
      </c>
      <c r="C484" t="str">
        <f t="shared" si="37"/>
        <v>Thursday</v>
      </c>
      <c r="D484" t="s">
        <v>15</v>
      </c>
      <c r="E484">
        <f t="shared" si="38"/>
        <v>2</v>
      </c>
      <c r="F484">
        <v>2016</v>
      </c>
      <c r="G484">
        <f t="shared" si="39"/>
        <v>28</v>
      </c>
      <c r="H484" t="s">
        <v>0</v>
      </c>
    </row>
    <row r="485" spans="1:8">
      <c r="A485">
        <v>484</v>
      </c>
      <c r="B485" s="1">
        <f t="shared" si="36"/>
        <v>42489</v>
      </c>
      <c r="C485" t="str">
        <f t="shared" si="37"/>
        <v>Friday</v>
      </c>
      <c r="D485" t="s">
        <v>15</v>
      </c>
      <c r="E485">
        <f t="shared" si="38"/>
        <v>2</v>
      </c>
      <c r="F485">
        <v>2016</v>
      </c>
      <c r="G485">
        <f t="shared" si="39"/>
        <v>29</v>
      </c>
      <c r="H485" t="s">
        <v>0</v>
      </c>
    </row>
    <row r="486" spans="1:8">
      <c r="A486">
        <v>485</v>
      </c>
      <c r="B486" s="1">
        <f t="shared" si="36"/>
        <v>42490</v>
      </c>
      <c r="C486" t="str">
        <f t="shared" si="37"/>
        <v>Saturday</v>
      </c>
      <c r="D486" t="s">
        <v>15</v>
      </c>
      <c r="E486">
        <f t="shared" si="38"/>
        <v>2</v>
      </c>
      <c r="F486">
        <v>2016</v>
      </c>
      <c r="G486">
        <f t="shared" si="39"/>
        <v>30</v>
      </c>
      <c r="H486" t="s">
        <v>0</v>
      </c>
    </row>
    <row r="487" spans="1:8">
      <c r="A487">
        <v>486</v>
      </c>
      <c r="B487" s="1">
        <f t="shared" si="36"/>
        <v>42491</v>
      </c>
      <c r="C487" t="str">
        <f t="shared" si="37"/>
        <v>Sunday</v>
      </c>
      <c r="D487" t="s">
        <v>14</v>
      </c>
      <c r="E487">
        <f t="shared" si="38"/>
        <v>2</v>
      </c>
      <c r="F487">
        <v>2016</v>
      </c>
      <c r="G487">
        <v>1</v>
      </c>
      <c r="H487" t="s">
        <v>0</v>
      </c>
    </row>
    <row r="488" spans="1:8">
      <c r="A488">
        <v>487</v>
      </c>
      <c r="B488" s="1">
        <f t="shared" si="36"/>
        <v>42492</v>
      </c>
      <c r="C488" t="str">
        <f t="shared" si="37"/>
        <v>Monday</v>
      </c>
      <c r="D488" t="s">
        <v>14</v>
      </c>
      <c r="E488">
        <f t="shared" si="38"/>
        <v>2</v>
      </c>
      <c r="F488">
        <v>2016</v>
      </c>
      <c r="G488">
        <f t="shared" ref="G488:G517" si="40">G487+1</f>
        <v>2</v>
      </c>
      <c r="H488" t="s">
        <v>0</v>
      </c>
    </row>
    <row r="489" spans="1:8">
      <c r="A489">
        <v>488</v>
      </c>
      <c r="B489" s="1">
        <f t="shared" si="36"/>
        <v>42493</v>
      </c>
      <c r="C489" t="str">
        <f t="shared" si="37"/>
        <v>Tuesday</v>
      </c>
      <c r="D489" t="s">
        <v>14</v>
      </c>
      <c r="E489">
        <f t="shared" si="38"/>
        <v>2</v>
      </c>
      <c r="F489">
        <v>2016</v>
      </c>
      <c r="G489">
        <f t="shared" si="40"/>
        <v>3</v>
      </c>
      <c r="H489" t="s">
        <v>0</v>
      </c>
    </row>
    <row r="490" spans="1:8">
      <c r="A490">
        <v>489</v>
      </c>
      <c r="B490" s="1">
        <f t="shared" si="36"/>
        <v>42494</v>
      </c>
      <c r="C490" t="str">
        <f t="shared" si="37"/>
        <v>Wednesday</v>
      </c>
      <c r="D490" t="s">
        <v>14</v>
      </c>
      <c r="E490">
        <f t="shared" si="38"/>
        <v>2</v>
      </c>
      <c r="F490">
        <v>2016</v>
      </c>
      <c r="G490">
        <f t="shared" si="40"/>
        <v>4</v>
      </c>
      <c r="H490" t="s">
        <v>0</v>
      </c>
    </row>
    <row r="491" spans="1:8">
      <c r="A491">
        <v>490</v>
      </c>
      <c r="B491" s="1">
        <f t="shared" si="36"/>
        <v>42495</v>
      </c>
      <c r="C491" t="str">
        <f t="shared" si="37"/>
        <v>Thursday</v>
      </c>
      <c r="D491" t="s">
        <v>14</v>
      </c>
      <c r="E491">
        <f t="shared" si="38"/>
        <v>2</v>
      </c>
      <c r="F491">
        <v>2016</v>
      </c>
      <c r="G491">
        <f t="shared" si="40"/>
        <v>5</v>
      </c>
      <c r="H491" t="s">
        <v>0</v>
      </c>
    </row>
    <row r="492" spans="1:8">
      <c r="A492">
        <v>491</v>
      </c>
      <c r="B492" s="1">
        <f t="shared" si="36"/>
        <v>42496</v>
      </c>
      <c r="C492" t="str">
        <f t="shared" si="37"/>
        <v>Friday</v>
      </c>
      <c r="D492" t="s">
        <v>14</v>
      </c>
      <c r="E492">
        <f t="shared" si="38"/>
        <v>2</v>
      </c>
      <c r="F492">
        <v>2016</v>
      </c>
      <c r="G492">
        <f t="shared" si="40"/>
        <v>6</v>
      </c>
      <c r="H492" t="s">
        <v>0</v>
      </c>
    </row>
    <row r="493" spans="1:8">
      <c r="A493">
        <v>492</v>
      </c>
      <c r="B493" s="1">
        <f t="shared" si="36"/>
        <v>42497</v>
      </c>
      <c r="C493" t="str">
        <f t="shared" si="37"/>
        <v>Saturday</v>
      </c>
      <c r="D493" t="s">
        <v>14</v>
      </c>
      <c r="E493">
        <f t="shared" si="38"/>
        <v>2</v>
      </c>
      <c r="F493">
        <v>2016</v>
      </c>
      <c r="G493">
        <f t="shared" si="40"/>
        <v>7</v>
      </c>
      <c r="H493" t="s">
        <v>0</v>
      </c>
    </row>
    <row r="494" spans="1:8">
      <c r="A494">
        <v>493</v>
      </c>
      <c r="B494" s="1">
        <f t="shared" si="36"/>
        <v>42498</v>
      </c>
      <c r="C494" t="str">
        <f t="shared" si="37"/>
        <v>Sunday</v>
      </c>
      <c r="D494" t="s">
        <v>14</v>
      </c>
      <c r="E494">
        <f t="shared" si="38"/>
        <v>2</v>
      </c>
      <c r="F494">
        <v>2016</v>
      </c>
      <c r="G494">
        <f t="shared" si="40"/>
        <v>8</v>
      </c>
      <c r="H494" t="s">
        <v>0</v>
      </c>
    </row>
    <row r="495" spans="1:8">
      <c r="A495">
        <v>494</v>
      </c>
      <c r="B495" s="1">
        <f t="shared" si="36"/>
        <v>42499</v>
      </c>
      <c r="C495" t="str">
        <f t="shared" si="37"/>
        <v>Monday</v>
      </c>
      <c r="D495" t="s">
        <v>14</v>
      </c>
      <c r="E495">
        <f t="shared" si="38"/>
        <v>2</v>
      </c>
      <c r="F495">
        <v>2016</v>
      </c>
      <c r="G495">
        <f t="shared" si="40"/>
        <v>9</v>
      </c>
      <c r="H495" t="s">
        <v>0</v>
      </c>
    </row>
    <row r="496" spans="1:8">
      <c r="A496">
        <v>495</v>
      </c>
      <c r="B496" s="1">
        <f t="shared" si="36"/>
        <v>42500</v>
      </c>
      <c r="C496" t="str">
        <f t="shared" si="37"/>
        <v>Tuesday</v>
      </c>
      <c r="D496" t="s">
        <v>14</v>
      </c>
      <c r="E496">
        <f t="shared" si="38"/>
        <v>2</v>
      </c>
      <c r="F496">
        <v>2016</v>
      </c>
      <c r="G496">
        <f t="shared" si="40"/>
        <v>10</v>
      </c>
      <c r="H496" t="s">
        <v>0</v>
      </c>
    </row>
    <row r="497" spans="1:8">
      <c r="A497">
        <v>496</v>
      </c>
      <c r="B497" s="1">
        <f t="shared" si="36"/>
        <v>42501</v>
      </c>
      <c r="C497" t="str">
        <f t="shared" si="37"/>
        <v>Wednesday</v>
      </c>
      <c r="D497" t="s">
        <v>14</v>
      </c>
      <c r="E497">
        <f t="shared" si="38"/>
        <v>2</v>
      </c>
      <c r="F497">
        <v>2016</v>
      </c>
      <c r="G497">
        <f t="shared" si="40"/>
        <v>11</v>
      </c>
      <c r="H497" t="s">
        <v>0</v>
      </c>
    </row>
    <row r="498" spans="1:8">
      <c r="A498">
        <v>497</v>
      </c>
      <c r="B498" s="1">
        <f t="shared" si="36"/>
        <v>42502</v>
      </c>
      <c r="C498" t="str">
        <f t="shared" si="37"/>
        <v>Thursday</v>
      </c>
      <c r="D498" t="s">
        <v>14</v>
      </c>
      <c r="E498">
        <f t="shared" si="38"/>
        <v>2</v>
      </c>
      <c r="F498">
        <v>2016</v>
      </c>
      <c r="G498">
        <f t="shared" si="40"/>
        <v>12</v>
      </c>
      <c r="H498" t="s">
        <v>0</v>
      </c>
    </row>
    <row r="499" spans="1:8">
      <c r="A499">
        <v>498</v>
      </c>
      <c r="B499" s="1">
        <f t="shared" si="36"/>
        <v>42503</v>
      </c>
      <c r="C499" t="str">
        <f t="shared" si="37"/>
        <v>Friday</v>
      </c>
      <c r="D499" t="s">
        <v>14</v>
      </c>
      <c r="E499">
        <f t="shared" si="38"/>
        <v>2</v>
      </c>
      <c r="F499">
        <v>2016</v>
      </c>
      <c r="G499">
        <f t="shared" si="40"/>
        <v>13</v>
      </c>
      <c r="H499" t="s">
        <v>0</v>
      </c>
    </row>
    <row r="500" spans="1:8">
      <c r="A500">
        <v>499</v>
      </c>
      <c r="B500" s="1">
        <f t="shared" si="36"/>
        <v>42504</v>
      </c>
      <c r="C500" t="str">
        <f t="shared" si="37"/>
        <v>Saturday</v>
      </c>
      <c r="D500" t="s">
        <v>14</v>
      </c>
      <c r="E500">
        <f t="shared" si="38"/>
        <v>2</v>
      </c>
      <c r="F500">
        <v>2016</v>
      </c>
      <c r="G500">
        <f t="shared" si="40"/>
        <v>14</v>
      </c>
      <c r="H500" t="s">
        <v>0</v>
      </c>
    </row>
    <row r="501" spans="1:8">
      <c r="A501">
        <v>500</v>
      </c>
      <c r="B501" s="1">
        <f t="shared" si="36"/>
        <v>42505</v>
      </c>
      <c r="C501" t="str">
        <f t="shared" si="37"/>
        <v>Sunday</v>
      </c>
      <c r="D501" t="s">
        <v>14</v>
      </c>
      <c r="E501">
        <f t="shared" si="38"/>
        <v>2</v>
      </c>
      <c r="F501">
        <v>2016</v>
      </c>
      <c r="G501">
        <f t="shared" si="40"/>
        <v>15</v>
      </c>
      <c r="H501" t="s">
        <v>0</v>
      </c>
    </row>
    <row r="502" spans="1:8">
      <c r="A502">
        <v>501</v>
      </c>
      <c r="B502" s="1">
        <f t="shared" si="36"/>
        <v>42506</v>
      </c>
      <c r="C502" t="str">
        <f t="shared" si="37"/>
        <v>Monday</v>
      </c>
      <c r="D502" t="s">
        <v>14</v>
      </c>
      <c r="E502">
        <f t="shared" si="38"/>
        <v>2</v>
      </c>
      <c r="F502">
        <v>2016</v>
      </c>
      <c r="G502">
        <f t="shared" si="40"/>
        <v>16</v>
      </c>
      <c r="H502" t="s">
        <v>0</v>
      </c>
    </row>
    <row r="503" spans="1:8">
      <c r="A503">
        <v>502</v>
      </c>
      <c r="B503" s="1">
        <f t="shared" si="36"/>
        <v>42507</v>
      </c>
      <c r="C503" t="str">
        <f t="shared" si="37"/>
        <v>Tuesday</v>
      </c>
      <c r="D503" t="s">
        <v>14</v>
      </c>
      <c r="E503">
        <f t="shared" si="38"/>
        <v>2</v>
      </c>
      <c r="F503">
        <v>2016</v>
      </c>
      <c r="G503">
        <f t="shared" si="40"/>
        <v>17</v>
      </c>
      <c r="H503" t="s">
        <v>0</v>
      </c>
    </row>
    <row r="504" spans="1:8">
      <c r="A504">
        <v>503</v>
      </c>
      <c r="B504" s="1">
        <f t="shared" si="36"/>
        <v>42508</v>
      </c>
      <c r="C504" t="str">
        <f t="shared" si="37"/>
        <v>Wednesday</v>
      </c>
      <c r="D504" t="s">
        <v>14</v>
      </c>
      <c r="E504">
        <f t="shared" si="38"/>
        <v>2</v>
      </c>
      <c r="F504">
        <v>2016</v>
      </c>
      <c r="G504">
        <f t="shared" si="40"/>
        <v>18</v>
      </c>
      <c r="H504" t="s">
        <v>0</v>
      </c>
    </row>
    <row r="505" spans="1:8">
      <c r="A505">
        <v>504</v>
      </c>
      <c r="B505" s="1">
        <f t="shared" si="36"/>
        <v>42509</v>
      </c>
      <c r="C505" t="str">
        <f t="shared" si="37"/>
        <v>Thursday</v>
      </c>
      <c r="D505" t="s">
        <v>14</v>
      </c>
      <c r="E505">
        <f t="shared" si="38"/>
        <v>2</v>
      </c>
      <c r="F505">
        <v>2016</v>
      </c>
      <c r="G505">
        <f t="shared" si="40"/>
        <v>19</v>
      </c>
      <c r="H505" t="s">
        <v>0</v>
      </c>
    </row>
    <row r="506" spans="1:8">
      <c r="A506">
        <v>505</v>
      </c>
      <c r="B506" s="1">
        <f t="shared" si="36"/>
        <v>42510</v>
      </c>
      <c r="C506" t="str">
        <f t="shared" si="37"/>
        <v>Friday</v>
      </c>
      <c r="D506" t="s">
        <v>14</v>
      </c>
      <c r="E506">
        <f t="shared" si="38"/>
        <v>2</v>
      </c>
      <c r="F506">
        <v>2016</v>
      </c>
      <c r="G506">
        <f t="shared" si="40"/>
        <v>20</v>
      </c>
      <c r="H506" t="s">
        <v>0</v>
      </c>
    </row>
    <row r="507" spans="1:8">
      <c r="A507">
        <v>506</v>
      </c>
      <c r="B507" s="1">
        <f t="shared" si="36"/>
        <v>42511</v>
      </c>
      <c r="C507" t="str">
        <f t="shared" si="37"/>
        <v>Saturday</v>
      </c>
      <c r="D507" t="s">
        <v>14</v>
      </c>
      <c r="E507">
        <f t="shared" si="38"/>
        <v>2</v>
      </c>
      <c r="F507">
        <v>2016</v>
      </c>
      <c r="G507">
        <f t="shared" si="40"/>
        <v>21</v>
      </c>
      <c r="H507" t="s">
        <v>0</v>
      </c>
    </row>
    <row r="508" spans="1:8">
      <c r="A508">
        <v>507</v>
      </c>
      <c r="B508" s="1">
        <f t="shared" si="36"/>
        <v>42512</v>
      </c>
      <c r="C508" t="str">
        <f t="shared" si="37"/>
        <v>Sunday</v>
      </c>
      <c r="D508" t="s">
        <v>14</v>
      </c>
      <c r="E508">
        <f t="shared" si="38"/>
        <v>2</v>
      </c>
      <c r="F508">
        <v>2016</v>
      </c>
      <c r="G508">
        <f t="shared" si="40"/>
        <v>22</v>
      </c>
      <c r="H508" t="s">
        <v>0</v>
      </c>
    </row>
    <row r="509" spans="1:8">
      <c r="A509">
        <v>508</v>
      </c>
      <c r="B509" s="1">
        <f t="shared" si="36"/>
        <v>42513</v>
      </c>
      <c r="C509" t="str">
        <f t="shared" si="37"/>
        <v>Monday</v>
      </c>
      <c r="D509" t="s">
        <v>14</v>
      </c>
      <c r="E509">
        <f t="shared" si="38"/>
        <v>2</v>
      </c>
      <c r="F509">
        <v>2016</v>
      </c>
      <c r="G509">
        <f t="shared" si="40"/>
        <v>23</v>
      </c>
      <c r="H509" t="s">
        <v>0</v>
      </c>
    </row>
    <row r="510" spans="1:8">
      <c r="A510">
        <v>509</v>
      </c>
      <c r="B510" s="1">
        <f t="shared" si="36"/>
        <v>42514</v>
      </c>
      <c r="C510" t="str">
        <f t="shared" si="37"/>
        <v>Tuesday</v>
      </c>
      <c r="D510" t="s">
        <v>14</v>
      </c>
      <c r="E510">
        <f t="shared" si="38"/>
        <v>2</v>
      </c>
      <c r="F510">
        <v>2016</v>
      </c>
      <c r="G510">
        <f t="shared" si="40"/>
        <v>24</v>
      </c>
      <c r="H510" t="s">
        <v>0</v>
      </c>
    </row>
    <row r="511" spans="1:8">
      <c r="A511">
        <v>510</v>
      </c>
      <c r="B511" s="1">
        <f t="shared" si="36"/>
        <v>42515</v>
      </c>
      <c r="C511" t="str">
        <f t="shared" si="37"/>
        <v>Wednesday</v>
      </c>
      <c r="D511" t="s">
        <v>14</v>
      </c>
      <c r="E511">
        <f t="shared" si="38"/>
        <v>2</v>
      </c>
      <c r="F511">
        <v>2016</v>
      </c>
      <c r="G511">
        <f t="shared" si="40"/>
        <v>25</v>
      </c>
      <c r="H511" t="s">
        <v>0</v>
      </c>
    </row>
    <row r="512" spans="1:8">
      <c r="A512">
        <v>511</v>
      </c>
      <c r="B512" s="1">
        <f t="shared" si="36"/>
        <v>42516</v>
      </c>
      <c r="C512" t="str">
        <f t="shared" si="37"/>
        <v>Thursday</v>
      </c>
      <c r="D512" t="s">
        <v>14</v>
      </c>
      <c r="E512">
        <f t="shared" si="38"/>
        <v>2</v>
      </c>
      <c r="F512">
        <v>2016</v>
      </c>
      <c r="G512">
        <f t="shared" si="40"/>
        <v>26</v>
      </c>
      <c r="H512" t="s">
        <v>0</v>
      </c>
    </row>
    <row r="513" spans="1:8">
      <c r="A513">
        <v>512</v>
      </c>
      <c r="B513" s="1">
        <f t="shared" si="36"/>
        <v>42517</v>
      </c>
      <c r="C513" t="str">
        <f t="shared" si="37"/>
        <v>Friday</v>
      </c>
      <c r="D513" t="s">
        <v>14</v>
      </c>
      <c r="E513">
        <f t="shared" si="38"/>
        <v>2</v>
      </c>
      <c r="F513">
        <v>2016</v>
      </c>
      <c r="G513">
        <f t="shared" si="40"/>
        <v>27</v>
      </c>
      <c r="H513" t="s">
        <v>0</v>
      </c>
    </row>
    <row r="514" spans="1:8">
      <c r="A514">
        <v>513</v>
      </c>
      <c r="B514" s="1">
        <f t="shared" ref="B514:B577" si="41">DATEVALUE(G514&amp;" "&amp;D514&amp;" "&amp;F514)</f>
        <v>42518</v>
      </c>
      <c r="C514" t="str">
        <f t="shared" ref="C514:C577" si="42">TEXT(B514,"dddd")</f>
        <v>Saturday</v>
      </c>
      <c r="D514" t="s">
        <v>14</v>
      </c>
      <c r="E514">
        <f t="shared" ref="E514:E577" si="43">ROUNDUP(MONTH(B514)/3,0)</f>
        <v>2</v>
      </c>
      <c r="F514">
        <v>2016</v>
      </c>
      <c r="G514">
        <f t="shared" si="40"/>
        <v>28</v>
      </c>
      <c r="H514" t="s">
        <v>0</v>
      </c>
    </row>
    <row r="515" spans="1:8">
      <c r="A515">
        <v>514</v>
      </c>
      <c r="B515" s="1">
        <f t="shared" si="41"/>
        <v>42519</v>
      </c>
      <c r="C515" t="str">
        <f t="shared" si="42"/>
        <v>Sunday</v>
      </c>
      <c r="D515" t="s">
        <v>14</v>
      </c>
      <c r="E515">
        <f t="shared" si="43"/>
        <v>2</v>
      </c>
      <c r="F515">
        <v>2016</v>
      </c>
      <c r="G515">
        <f t="shared" si="40"/>
        <v>29</v>
      </c>
      <c r="H515" t="s">
        <v>0</v>
      </c>
    </row>
    <row r="516" spans="1:8">
      <c r="A516">
        <v>515</v>
      </c>
      <c r="B516" s="1">
        <f t="shared" si="41"/>
        <v>42520</v>
      </c>
      <c r="C516" t="str">
        <f t="shared" si="42"/>
        <v>Monday</v>
      </c>
      <c r="D516" t="s">
        <v>14</v>
      </c>
      <c r="E516">
        <f t="shared" si="43"/>
        <v>2</v>
      </c>
      <c r="F516">
        <v>2016</v>
      </c>
      <c r="G516">
        <f t="shared" si="40"/>
        <v>30</v>
      </c>
      <c r="H516" t="s">
        <v>0</v>
      </c>
    </row>
    <row r="517" spans="1:8">
      <c r="A517">
        <v>516</v>
      </c>
      <c r="B517" s="1">
        <f t="shared" si="41"/>
        <v>42521</v>
      </c>
      <c r="C517" t="str">
        <f t="shared" si="42"/>
        <v>Tuesday</v>
      </c>
      <c r="D517" t="s">
        <v>14</v>
      </c>
      <c r="E517">
        <f t="shared" si="43"/>
        <v>2</v>
      </c>
      <c r="F517">
        <v>2016</v>
      </c>
      <c r="G517">
        <f t="shared" si="40"/>
        <v>31</v>
      </c>
      <c r="H517" t="s">
        <v>0</v>
      </c>
    </row>
    <row r="518" spans="1:8">
      <c r="A518">
        <v>517</v>
      </c>
      <c r="B518" s="1">
        <f t="shared" si="41"/>
        <v>42522</v>
      </c>
      <c r="C518" t="str">
        <f t="shared" si="42"/>
        <v>Wednesday</v>
      </c>
      <c r="D518" t="s">
        <v>13</v>
      </c>
      <c r="E518">
        <f t="shared" si="43"/>
        <v>2</v>
      </c>
      <c r="F518">
        <v>2016</v>
      </c>
      <c r="G518">
        <v>1</v>
      </c>
      <c r="H518" t="s">
        <v>10</v>
      </c>
    </row>
    <row r="519" spans="1:8">
      <c r="A519">
        <v>518</v>
      </c>
      <c r="B519" s="1">
        <f t="shared" si="41"/>
        <v>42523</v>
      </c>
      <c r="C519" t="str">
        <f t="shared" si="42"/>
        <v>Thursday</v>
      </c>
      <c r="D519" t="s">
        <v>13</v>
      </c>
      <c r="E519">
        <f t="shared" si="43"/>
        <v>2</v>
      </c>
      <c r="F519">
        <v>2016</v>
      </c>
      <c r="G519">
        <f t="shared" ref="G519:G547" si="44">G518+1</f>
        <v>2</v>
      </c>
      <c r="H519" t="s">
        <v>10</v>
      </c>
    </row>
    <row r="520" spans="1:8">
      <c r="A520">
        <v>519</v>
      </c>
      <c r="B520" s="1">
        <f t="shared" si="41"/>
        <v>42524</v>
      </c>
      <c r="C520" t="str">
        <f t="shared" si="42"/>
        <v>Friday</v>
      </c>
      <c r="D520" t="s">
        <v>13</v>
      </c>
      <c r="E520">
        <f t="shared" si="43"/>
        <v>2</v>
      </c>
      <c r="F520">
        <v>2016</v>
      </c>
      <c r="G520">
        <f t="shared" si="44"/>
        <v>3</v>
      </c>
      <c r="H520" t="s">
        <v>10</v>
      </c>
    </row>
    <row r="521" spans="1:8">
      <c r="A521">
        <v>520</v>
      </c>
      <c r="B521" s="1">
        <f t="shared" si="41"/>
        <v>42525</v>
      </c>
      <c r="C521" t="str">
        <f t="shared" si="42"/>
        <v>Saturday</v>
      </c>
      <c r="D521" t="s">
        <v>13</v>
      </c>
      <c r="E521">
        <f t="shared" si="43"/>
        <v>2</v>
      </c>
      <c r="F521">
        <v>2016</v>
      </c>
      <c r="G521">
        <f t="shared" si="44"/>
        <v>4</v>
      </c>
      <c r="H521" t="s">
        <v>10</v>
      </c>
    </row>
    <row r="522" spans="1:8">
      <c r="A522">
        <v>521</v>
      </c>
      <c r="B522" s="1">
        <f t="shared" si="41"/>
        <v>42526</v>
      </c>
      <c r="C522" t="str">
        <f t="shared" si="42"/>
        <v>Sunday</v>
      </c>
      <c r="D522" t="s">
        <v>13</v>
      </c>
      <c r="E522">
        <f t="shared" si="43"/>
        <v>2</v>
      </c>
      <c r="F522">
        <v>2016</v>
      </c>
      <c r="G522">
        <f t="shared" si="44"/>
        <v>5</v>
      </c>
      <c r="H522" t="s">
        <v>10</v>
      </c>
    </row>
    <row r="523" spans="1:8">
      <c r="A523">
        <v>522</v>
      </c>
      <c r="B523" s="1">
        <f t="shared" si="41"/>
        <v>42527</v>
      </c>
      <c r="C523" t="str">
        <f t="shared" si="42"/>
        <v>Monday</v>
      </c>
      <c r="D523" t="s">
        <v>13</v>
      </c>
      <c r="E523">
        <f t="shared" si="43"/>
        <v>2</v>
      </c>
      <c r="F523">
        <v>2016</v>
      </c>
      <c r="G523">
        <f t="shared" si="44"/>
        <v>6</v>
      </c>
      <c r="H523" t="s">
        <v>10</v>
      </c>
    </row>
    <row r="524" spans="1:8">
      <c r="A524">
        <v>523</v>
      </c>
      <c r="B524" s="1">
        <f t="shared" si="41"/>
        <v>42528</v>
      </c>
      <c r="C524" t="str">
        <f t="shared" si="42"/>
        <v>Tuesday</v>
      </c>
      <c r="D524" t="s">
        <v>13</v>
      </c>
      <c r="E524">
        <f t="shared" si="43"/>
        <v>2</v>
      </c>
      <c r="F524">
        <v>2016</v>
      </c>
      <c r="G524">
        <f t="shared" si="44"/>
        <v>7</v>
      </c>
      <c r="H524" t="s">
        <v>10</v>
      </c>
    </row>
    <row r="525" spans="1:8">
      <c r="A525">
        <v>524</v>
      </c>
      <c r="B525" s="1">
        <f t="shared" si="41"/>
        <v>42529</v>
      </c>
      <c r="C525" t="str">
        <f t="shared" si="42"/>
        <v>Wednesday</v>
      </c>
      <c r="D525" t="s">
        <v>13</v>
      </c>
      <c r="E525">
        <f t="shared" si="43"/>
        <v>2</v>
      </c>
      <c r="F525">
        <v>2016</v>
      </c>
      <c r="G525">
        <f t="shared" si="44"/>
        <v>8</v>
      </c>
      <c r="H525" t="s">
        <v>10</v>
      </c>
    </row>
    <row r="526" spans="1:8">
      <c r="A526">
        <v>525</v>
      </c>
      <c r="B526" s="1">
        <f t="shared" si="41"/>
        <v>42530</v>
      </c>
      <c r="C526" t="str">
        <f t="shared" si="42"/>
        <v>Thursday</v>
      </c>
      <c r="D526" t="s">
        <v>13</v>
      </c>
      <c r="E526">
        <f t="shared" si="43"/>
        <v>2</v>
      </c>
      <c r="F526">
        <v>2016</v>
      </c>
      <c r="G526">
        <f t="shared" si="44"/>
        <v>9</v>
      </c>
      <c r="H526" t="s">
        <v>10</v>
      </c>
    </row>
    <row r="527" spans="1:8">
      <c r="A527">
        <v>526</v>
      </c>
      <c r="B527" s="1">
        <f t="shared" si="41"/>
        <v>42531</v>
      </c>
      <c r="C527" t="str">
        <f t="shared" si="42"/>
        <v>Friday</v>
      </c>
      <c r="D527" t="s">
        <v>13</v>
      </c>
      <c r="E527">
        <f t="shared" si="43"/>
        <v>2</v>
      </c>
      <c r="F527">
        <v>2016</v>
      </c>
      <c r="G527">
        <f t="shared" si="44"/>
        <v>10</v>
      </c>
      <c r="H527" t="s">
        <v>10</v>
      </c>
    </row>
    <row r="528" spans="1:8">
      <c r="A528">
        <v>527</v>
      </c>
      <c r="B528" s="1">
        <f t="shared" si="41"/>
        <v>42532</v>
      </c>
      <c r="C528" t="str">
        <f t="shared" si="42"/>
        <v>Saturday</v>
      </c>
      <c r="D528" t="s">
        <v>13</v>
      </c>
      <c r="E528">
        <f t="shared" si="43"/>
        <v>2</v>
      </c>
      <c r="F528">
        <v>2016</v>
      </c>
      <c r="G528">
        <f t="shared" si="44"/>
        <v>11</v>
      </c>
      <c r="H528" t="s">
        <v>10</v>
      </c>
    </row>
    <row r="529" spans="1:8">
      <c r="A529">
        <v>528</v>
      </c>
      <c r="B529" s="1">
        <f t="shared" si="41"/>
        <v>42533</v>
      </c>
      <c r="C529" t="str">
        <f t="shared" si="42"/>
        <v>Sunday</v>
      </c>
      <c r="D529" t="s">
        <v>13</v>
      </c>
      <c r="E529">
        <f t="shared" si="43"/>
        <v>2</v>
      </c>
      <c r="F529">
        <v>2016</v>
      </c>
      <c r="G529">
        <f t="shared" si="44"/>
        <v>12</v>
      </c>
      <c r="H529" t="s">
        <v>10</v>
      </c>
    </row>
    <row r="530" spans="1:8">
      <c r="A530">
        <v>529</v>
      </c>
      <c r="B530" s="1">
        <f t="shared" si="41"/>
        <v>42534</v>
      </c>
      <c r="C530" t="str">
        <f t="shared" si="42"/>
        <v>Monday</v>
      </c>
      <c r="D530" t="s">
        <v>13</v>
      </c>
      <c r="E530">
        <f t="shared" si="43"/>
        <v>2</v>
      </c>
      <c r="F530">
        <v>2016</v>
      </c>
      <c r="G530">
        <f t="shared" si="44"/>
        <v>13</v>
      </c>
      <c r="H530" t="s">
        <v>10</v>
      </c>
    </row>
    <row r="531" spans="1:8">
      <c r="A531">
        <v>530</v>
      </c>
      <c r="B531" s="1">
        <f t="shared" si="41"/>
        <v>42535</v>
      </c>
      <c r="C531" t="str">
        <f t="shared" si="42"/>
        <v>Tuesday</v>
      </c>
      <c r="D531" t="s">
        <v>13</v>
      </c>
      <c r="E531">
        <f t="shared" si="43"/>
        <v>2</v>
      </c>
      <c r="F531">
        <v>2016</v>
      </c>
      <c r="G531">
        <f t="shared" si="44"/>
        <v>14</v>
      </c>
      <c r="H531" t="s">
        <v>10</v>
      </c>
    </row>
    <row r="532" spans="1:8">
      <c r="A532">
        <v>531</v>
      </c>
      <c r="B532" s="1">
        <f t="shared" si="41"/>
        <v>42536</v>
      </c>
      <c r="C532" t="str">
        <f t="shared" si="42"/>
        <v>Wednesday</v>
      </c>
      <c r="D532" t="s">
        <v>13</v>
      </c>
      <c r="E532">
        <f t="shared" si="43"/>
        <v>2</v>
      </c>
      <c r="F532">
        <v>2016</v>
      </c>
      <c r="G532">
        <f t="shared" si="44"/>
        <v>15</v>
      </c>
      <c r="H532" t="s">
        <v>10</v>
      </c>
    </row>
    <row r="533" spans="1:8">
      <c r="A533">
        <v>532</v>
      </c>
      <c r="B533" s="1">
        <f t="shared" si="41"/>
        <v>42537</v>
      </c>
      <c r="C533" t="str">
        <f t="shared" si="42"/>
        <v>Thursday</v>
      </c>
      <c r="D533" t="s">
        <v>13</v>
      </c>
      <c r="E533">
        <f t="shared" si="43"/>
        <v>2</v>
      </c>
      <c r="F533">
        <v>2016</v>
      </c>
      <c r="G533">
        <f t="shared" si="44"/>
        <v>16</v>
      </c>
      <c r="H533" t="s">
        <v>10</v>
      </c>
    </row>
    <row r="534" spans="1:8">
      <c r="A534">
        <v>533</v>
      </c>
      <c r="B534" s="1">
        <f t="shared" si="41"/>
        <v>42538</v>
      </c>
      <c r="C534" t="str">
        <f t="shared" si="42"/>
        <v>Friday</v>
      </c>
      <c r="D534" t="s">
        <v>13</v>
      </c>
      <c r="E534">
        <f t="shared" si="43"/>
        <v>2</v>
      </c>
      <c r="F534">
        <v>2016</v>
      </c>
      <c r="G534">
        <f t="shared" si="44"/>
        <v>17</v>
      </c>
      <c r="H534" t="s">
        <v>10</v>
      </c>
    </row>
    <row r="535" spans="1:8">
      <c r="A535">
        <v>534</v>
      </c>
      <c r="B535" s="1">
        <f t="shared" si="41"/>
        <v>42539</v>
      </c>
      <c r="C535" t="str">
        <f t="shared" si="42"/>
        <v>Saturday</v>
      </c>
      <c r="D535" t="s">
        <v>13</v>
      </c>
      <c r="E535">
        <f t="shared" si="43"/>
        <v>2</v>
      </c>
      <c r="F535">
        <v>2016</v>
      </c>
      <c r="G535">
        <f t="shared" si="44"/>
        <v>18</v>
      </c>
      <c r="H535" t="s">
        <v>10</v>
      </c>
    </row>
    <row r="536" spans="1:8">
      <c r="A536">
        <v>535</v>
      </c>
      <c r="B536" s="1">
        <f t="shared" si="41"/>
        <v>42540</v>
      </c>
      <c r="C536" t="str">
        <f t="shared" si="42"/>
        <v>Sunday</v>
      </c>
      <c r="D536" t="s">
        <v>13</v>
      </c>
      <c r="E536">
        <f t="shared" si="43"/>
        <v>2</v>
      </c>
      <c r="F536">
        <v>2016</v>
      </c>
      <c r="G536">
        <f t="shared" si="44"/>
        <v>19</v>
      </c>
      <c r="H536" t="s">
        <v>10</v>
      </c>
    </row>
    <row r="537" spans="1:8">
      <c r="A537">
        <v>536</v>
      </c>
      <c r="B537" s="1">
        <f t="shared" si="41"/>
        <v>42541</v>
      </c>
      <c r="C537" t="str">
        <f t="shared" si="42"/>
        <v>Monday</v>
      </c>
      <c r="D537" t="s">
        <v>13</v>
      </c>
      <c r="E537">
        <f t="shared" si="43"/>
        <v>2</v>
      </c>
      <c r="F537">
        <v>2016</v>
      </c>
      <c r="G537">
        <f t="shared" si="44"/>
        <v>20</v>
      </c>
      <c r="H537" t="s">
        <v>10</v>
      </c>
    </row>
    <row r="538" spans="1:8">
      <c r="A538">
        <v>537</v>
      </c>
      <c r="B538" s="1">
        <f t="shared" si="41"/>
        <v>42542</v>
      </c>
      <c r="C538" t="str">
        <f t="shared" si="42"/>
        <v>Tuesday</v>
      </c>
      <c r="D538" t="s">
        <v>13</v>
      </c>
      <c r="E538">
        <f t="shared" si="43"/>
        <v>2</v>
      </c>
      <c r="F538">
        <v>2016</v>
      </c>
      <c r="G538">
        <f t="shared" si="44"/>
        <v>21</v>
      </c>
      <c r="H538" t="s">
        <v>10</v>
      </c>
    </row>
    <row r="539" spans="1:8">
      <c r="A539">
        <v>538</v>
      </c>
      <c r="B539" s="1">
        <f t="shared" si="41"/>
        <v>42543</v>
      </c>
      <c r="C539" t="str">
        <f t="shared" si="42"/>
        <v>Wednesday</v>
      </c>
      <c r="D539" t="s">
        <v>13</v>
      </c>
      <c r="E539">
        <f t="shared" si="43"/>
        <v>2</v>
      </c>
      <c r="F539">
        <v>2016</v>
      </c>
      <c r="G539">
        <f t="shared" si="44"/>
        <v>22</v>
      </c>
      <c r="H539" t="s">
        <v>10</v>
      </c>
    </row>
    <row r="540" spans="1:8">
      <c r="A540">
        <v>539</v>
      </c>
      <c r="B540" s="1">
        <f t="shared" si="41"/>
        <v>42544</v>
      </c>
      <c r="C540" t="str">
        <f t="shared" si="42"/>
        <v>Thursday</v>
      </c>
      <c r="D540" t="s">
        <v>13</v>
      </c>
      <c r="E540">
        <f t="shared" si="43"/>
        <v>2</v>
      </c>
      <c r="F540">
        <v>2016</v>
      </c>
      <c r="G540">
        <f t="shared" si="44"/>
        <v>23</v>
      </c>
      <c r="H540" t="s">
        <v>10</v>
      </c>
    </row>
    <row r="541" spans="1:8">
      <c r="A541">
        <v>540</v>
      </c>
      <c r="B541" s="1">
        <f t="shared" si="41"/>
        <v>42545</v>
      </c>
      <c r="C541" t="str">
        <f t="shared" si="42"/>
        <v>Friday</v>
      </c>
      <c r="D541" t="s">
        <v>13</v>
      </c>
      <c r="E541">
        <f t="shared" si="43"/>
        <v>2</v>
      </c>
      <c r="F541">
        <v>2016</v>
      </c>
      <c r="G541">
        <f t="shared" si="44"/>
        <v>24</v>
      </c>
      <c r="H541" t="s">
        <v>10</v>
      </c>
    </row>
    <row r="542" spans="1:8">
      <c r="A542">
        <v>541</v>
      </c>
      <c r="B542" s="1">
        <f t="shared" si="41"/>
        <v>42546</v>
      </c>
      <c r="C542" t="str">
        <f t="shared" si="42"/>
        <v>Saturday</v>
      </c>
      <c r="D542" t="s">
        <v>13</v>
      </c>
      <c r="E542">
        <f t="shared" si="43"/>
        <v>2</v>
      </c>
      <c r="F542">
        <v>2016</v>
      </c>
      <c r="G542">
        <f t="shared" si="44"/>
        <v>25</v>
      </c>
      <c r="H542" t="s">
        <v>10</v>
      </c>
    </row>
    <row r="543" spans="1:8">
      <c r="A543">
        <v>542</v>
      </c>
      <c r="B543" s="1">
        <f t="shared" si="41"/>
        <v>42547</v>
      </c>
      <c r="C543" t="str">
        <f t="shared" si="42"/>
        <v>Sunday</v>
      </c>
      <c r="D543" t="s">
        <v>13</v>
      </c>
      <c r="E543">
        <f t="shared" si="43"/>
        <v>2</v>
      </c>
      <c r="F543">
        <v>2016</v>
      </c>
      <c r="G543">
        <f t="shared" si="44"/>
        <v>26</v>
      </c>
      <c r="H543" t="s">
        <v>10</v>
      </c>
    </row>
    <row r="544" spans="1:8">
      <c r="A544">
        <v>543</v>
      </c>
      <c r="B544" s="1">
        <f t="shared" si="41"/>
        <v>42548</v>
      </c>
      <c r="C544" t="str">
        <f t="shared" si="42"/>
        <v>Monday</v>
      </c>
      <c r="D544" t="s">
        <v>13</v>
      </c>
      <c r="E544">
        <f t="shared" si="43"/>
        <v>2</v>
      </c>
      <c r="F544">
        <v>2016</v>
      </c>
      <c r="G544">
        <f t="shared" si="44"/>
        <v>27</v>
      </c>
      <c r="H544" t="s">
        <v>10</v>
      </c>
    </row>
    <row r="545" spans="1:8">
      <c r="A545">
        <v>544</v>
      </c>
      <c r="B545" s="1">
        <f t="shared" si="41"/>
        <v>42549</v>
      </c>
      <c r="C545" t="str">
        <f t="shared" si="42"/>
        <v>Tuesday</v>
      </c>
      <c r="D545" t="s">
        <v>13</v>
      </c>
      <c r="E545">
        <f t="shared" si="43"/>
        <v>2</v>
      </c>
      <c r="F545">
        <v>2016</v>
      </c>
      <c r="G545">
        <f t="shared" si="44"/>
        <v>28</v>
      </c>
      <c r="H545" t="s">
        <v>10</v>
      </c>
    </row>
    <row r="546" spans="1:8">
      <c r="A546">
        <v>545</v>
      </c>
      <c r="B546" s="1">
        <f t="shared" si="41"/>
        <v>42550</v>
      </c>
      <c r="C546" t="str">
        <f t="shared" si="42"/>
        <v>Wednesday</v>
      </c>
      <c r="D546" t="s">
        <v>13</v>
      </c>
      <c r="E546">
        <f t="shared" si="43"/>
        <v>2</v>
      </c>
      <c r="F546">
        <v>2016</v>
      </c>
      <c r="G546">
        <f t="shared" si="44"/>
        <v>29</v>
      </c>
      <c r="H546" t="s">
        <v>10</v>
      </c>
    </row>
    <row r="547" spans="1:8">
      <c r="A547">
        <v>546</v>
      </c>
      <c r="B547" s="1">
        <f t="shared" si="41"/>
        <v>42551</v>
      </c>
      <c r="C547" t="str">
        <f t="shared" si="42"/>
        <v>Thursday</v>
      </c>
      <c r="D547" t="s">
        <v>13</v>
      </c>
      <c r="E547">
        <f t="shared" si="43"/>
        <v>2</v>
      </c>
      <c r="F547">
        <v>2016</v>
      </c>
      <c r="G547">
        <f t="shared" si="44"/>
        <v>30</v>
      </c>
      <c r="H547" t="s">
        <v>10</v>
      </c>
    </row>
    <row r="548" spans="1:8">
      <c r="A548">
        <v>547</v>
      </c>
      <c r="B548" s="1">
        <f t="shared" si="41"/>
        <v>42552</v>
      </c>
      <c r="C548" t="str">
        <f t="shared" si="42"/>
        <v>Friday</v>
      </c>
      <c r="D548" t="s">
        <v>12</v>
      </c>
      <c r="E548">
        <f t="shared" si="43"/>
        <v>3</v>
      </c>
      <c r="F548">
        <v>2016</v>
      </c>
      <c r="G548">
        <v>1</v>
      </c>
      <c r="H548" t="s">
        <v>10</v>
      </c>
    </row>
    <row r="549" spans="1:8">
      <c r="A549">
        <v>548</v>
      </c>
      <c r="B549" s="1">
        <f t="shared" si="41"/>
        <v>42553</v>
      </c>
      <c r="C549" t="str">
        <f t="shared" si="42"/>
        <v>Saturday</v>
      </c>
      <c r="D549" t="s">
        <v>12</v>
      </c>
      <c r="E549">
        <f t="shared" si="43"/>
        <v>3</v>
      </c>
      <c r="F549">
        <v>2016</v>
      </c>
      <c r="G549">
        <f t="shared" ref="G549:G578" si="45">G548+1</f>
        <v>2</v>
      </c>
      <c r="H549" t="s">
        <v>10</v>
      </c>
    </row>
    <row r="550" spans="1:8">
      <c r="A550">
        <v>549</v>
      </c>
      <c r="B550" s="1">
        <f t="shared" si="41"/>
        <v>42554</v>
      </c>
      <c r="C550" t="str">
        <f t="shared" si="42"/>
        <v>Sunday</v>
      </c>
      <c r="D550" t="s">
        <v>12</v>
      </c>
      <c r="E550">
        <f t="shared" si="43"/>
        <v>3</v>
      </c>
      <c r="F550">
        <v>2016</v>
      </c>
      <c r="G550">
        <f t="shared" si="45"/>
        <v>3</v>
      </c>
      <c r="H550" t="s">
        <v>10</v>
      </c>
    </row>
    <row r="551" spans="1:8">
      <c r="A551">
        <v>550</v>
      </c>
      <c r="B551" s="1">
        <f t="shared" si="41"/>
        <v>42555</v>
      </c>
      <c r="C551" t="str">
        <f t="shared" si="42"/>
        <v>Monday</v>
      </c>
      <c r="D551" t="s">
        <v>12</v>
      </c>
      <c r="E551">
        <f t="shared" si="43"/>
        <v>3</v>
      </c>
      <c r="F551">
        <v>2016</v>
      </c>
      <c r="G551">
        <f t="shared" si="45"/>
        <v>4</v>
      </c>
      <c r="H551" t="s">
        <v>10</v>
      </c>
    </row>
    <row r="552" spans="1:8">
      <c r="A552">
        <v>551</v>
      </c>
      <c r="B552" s="1">
        <f t="shared" si="41"/>
        <v>42556</v>
      </c>
      <c r="C552" t="str">
        <f t="shared" si="42"/>
        <v>Tuesday</v>
      </c>
      <c r="D552" t="s">
        <v>12</v>
      </c>
      <c r="E552">
        <f t="shared" si="43"/>
        <v>3</v>
      </c>
      <c r="F552">
        <v>2016</v>
      </c>
      <c r="G552">
        <f t="shared" si="45"/>
        <v>5</v>
      </c>
      <c r="H552" t="s">
        <v>10</v>
      </c>
    </row>
    <row r="553" spans="1:8">
      <c r="A553">
        <v>552</v>
      </c>
      <c r="B553" s="1">
        <f t="shared" si="41"/>
        <v>42557</v>
      </c>
      <c r="C553" t="str">
        <f t="shared" si="42"/>
        <v>Wednesday</v>
      </c>
      <c r="D553" t="s">
        <v>12</v>
      </c>
      <c r="E553">
        <f t="shared" si="43"/>
        <v>3</v>
      </c>
      <c r="F553">
        <v>2016</v>
      </c>
      <c r="G553">
        <f t="shared" si="45"/>
        <v>6</v>
      </c>
      <c r="H553" t="s">
        <v>10</v>
      </c>
    </row>
    <row r="554" spans="1:8">
      <c r="A554">
        <v>553</v>
      </c>
      <c r="B554" s="1">
        <f t="shared" si="41"/>
        <v>42558</v>
      </c>
      <c r="C554" t="str">
        <f t="shared" si="42"/>
        <v>Thursday</v>
      </c>
      <c r="D554" t="s">
        <v>12</v>
      </c>
      <c r="E554">
        <f t="shared" si="43"/>
        <v>3</v>
      </c>
      <c r="F554">
        <v>2016</v>
      </c>
      <c r="G554">
        <f t="shared" si="45"/>
        <v>7</v>
      </c>
      <c r="H554" t="s">
        <v>10</v>
      </c>
    </row>
    <row r="555" spans="1:8">
      <c r="A555">
        <v>554</v>
      </c>
      <c r="B555" s="1">
        <f t="shared" si="41"/>
        <v>42559</v>
      </c>
      <c r="C555" t="str">
        <f t="shared" si="42"/>
        <v>Friday</v>
      </c>
      <c r="D555" t="s">
        <v>12</v>
      </c>
      <c r="E555">
        <f t="shared" si="43"/>
        <v>3</v>
      </c>
      <c r="F555">
        <v>2016</v>
      </c>
      <c r="G555">
        <f t="shared" si="45"/>
        <v>8</v>
      </c>
      <c r="H555" t="s">
        <v>10</v>
      </c>
    </row>
    <row r="556" spans="1:8">
      <c r="A556">
        <v>555</v>
      </c>
      <c r="B556" s="1">
        <f t="shared" si="41"/>
        <v>42560</v>
      </c>
      <c r="C556" t="str">
        <f t="shared" si="42"/>
        <v>Saturday</v>
      </c>
      <c r="D556" t="s">
        <v>12</v>
      </c>
      <c r="E556">
        <f t="shared" si="43"/>
        <v>3</v>
      </c>
      <c r="F556">
        <v>2016</v>
      </c>
      <c r="G556">
        <f t="shared" si="45"/>
        <v>9</v>
      </c>
      <c r="H556" t="s">
        <v>10</v>
      </c>
    </row>
    <row r="557" spans="1:8">
      <c r="A557">
        <v>556</v>
      </c>
      <c r="B557" s="1">
        <f t="shared" si="41"/>
        <v>42561</v>
      </c>
      <c r="C557" t="str">
        <f t="shared" si="42"/>
        <v>Sunday</v>
      </c>
      <c r="D557" t="s">
        <v>12</v>
      </c>
      <c r="E557">
        <f t="shared" si="43"/>
        <v>3</v>
      </c>
      <c r="F557">
        <v>2016</v>
      </c>
      <c r="G557">
        <f t="shared" si="45"/>
        <v>10</v>
      </c>
      <c r="H557" t="s">
        <v>10</v>
      </c>
    </row>
    <row r="558" spans="1:8">
      <c r="A558">
        <v>557</v>
      </c>
      <c r="B558" s="1">
        <f t="shared" si="41"/>
        <v>42562</v>
      </c>
      <c r="C558" t="str">
        <f t="shared" si="42"/>
        <v>Monday</v>
      </c>
      <c r="D558" t="s">
        <v>12</v>
      </c>
      <c r="E558">
        <f t="shared" si="43"/>
        <v>3</v>
      </c>
      <c r="F558">
        <v>2016</v>
      </c>
      <c r="G558">
        <f t="shared" si="45"/>
        <v>11</v>
      </c>
      <c r="H558" t="s">
        <v>10</v>
      </c>
    </row>
    <row r="559" spans="1:8">
      <c r="A559">
        <v>558</v>
      </c>
      <c r="B559" s="1">
        <f t="shared" si="41"/>
        <v>42563</v>
      </c>
      <c r="C559" t="str">
        <f t="shared" si="42"/>
        <v>Tuesday</v>
      </c>
      <c r="D559" t="s">
        <v>12</v>
      </c>
      <c r="E559">
        <f t="shared" si="43"/>
        <v>3</v>
      </c>
      <c r="F559">
        <v>2016</v>
      </c>
      <c r="G559">
        <f t="shared" si="45"/>
        <v>12</v>
      </c>
      <c r="H559" t="s">
        <v>10</v>
      </c>
    </row>
    <row r="560" spans="1:8">
      <c r="A560">
        <v>559</v>
      </c>
      <c r="B560" s="1">
        <f t="shared" si="41"/>
        <v>42564</v>
      </c>
      <c r="C560" t="str">
        <f t="shared" si="42"/>
        <v>Wednesday</v>
      </c>
      <c r="D560" t="s">
        <v>12</v>
      </c>
      <c r="E560">
        <f t="shared" si="43"/>
        <v>3</v>
      </c>
      <c r="F560">
        <v>2016</v>
      </c>
      <c r="G560">
        <f t="shared" si="45"/>
        <v>13</v>
      </c>
      <c r="H560" t="s">
        <v>10</v>
      </c>
    </row>
    <row r="561" spans="1:8">
      <c r="A561">
        <v>560</v>
      </c>
      <c r="B561" s="1">
        <f t="shared" si="41"/>
        <v>42565</v>
      </c>
      <c r="C561" t="str">
        <f t="shared" si="42"/>
        <v>Thursday</v>
      </c>
      <c r="D561" t="s">
        <v>12</v>
      </c>
      <c r="E561">
        <f t="shared" si="43"/>
        <v>3</v>
      </c>
      <c r="F561">
        <v>2016</v>
      </c>
      <c r="G561">
        <f t="shared" si="45"/>
        <v>14</v>
      </c>
      <c r="H561" t="s">
        <v>10</v>
      </c>
    </row>
    <row r="562" spans="1:8">
      <c r="A562">
        <v>561</v>
      </c>
      <c r="B562" s="1">
        <f t="shared" si="41"/>
        <v>42566</v>
      </c>
      <c r="C562" t="str">
        <f t="shared" si="42"/>
        <v>Friday</v>
      </c>
      <c r="D562" t="s">
        <v>12</v>
      </c>
      <c r="E562">
        <f t="shared" si="43"/>
        <v>3</v>
      </c>
      <c r="F562">
        <v>2016</v>
      </c>
      <c r="G562">
        <f t="shared" si="45"/>
        <v>15</v>
      </c>
      <c r="H562" t="s">
        <v>10</v>
      </c>
    </row>
    <row r="563" spans="1:8">
      <c r="A563">
        <v>562</v>
      </c>
      <c r="B563" s="1">
        <f t="shared" si="41"/>
        <v>42567</v>
      </c>
      <c r="C563" t="str">
        <f t="shared" si="42"/>
        <v>Saturday</v>
      </c>
      <c r="D563" t="s">
        <v>12</v>
      </c>
      <c r="E563">
        <f t="shared" si="43"/>
        <v>3</v>
      </c>
      <c r="F563">
        <v>2016</v>
      </c>
      <c r="G563">
        <f t="shared" si="45"/>
        <v>16</v>
      </c>
      <c r="H563" t="s">
        <v>10</v>
      </c>
    </row>
    <row r="564" spans="1:8">
      <c r="A564">
        <v>563</v>
      </c>
      <c r="B564" s="1">
        <f t="shared" si="41"/>
        <v>42568</v>
      </c>
      <c r="C564" t="str">
        <f t="shared" si="42"/>
        <v>Sunday</v>
      </c>
      <c r="D564" t="s">
        <v>12</v>
      </c>
      <c r="E564">
        <f t="shared" si="43"/>
        <v>3</v>
      </c>
      <c r="F564">
        <v>2016</v>
      </c>
      <c r="G564">
        <f t="shared" si="45"/>
        <v>17</v>
      </c>
      <c r="H564" t="s">
        <v>10</v>
      </c>
    </row>
    <row r="565" spans="1:8">
      <c r="A565">
        <v>564</v>
      </c>
      <c r="B565" s="1">
        <f t="shared" si="41"/>
        <v>42569</v>
      </c>
      <c r="C565" t="str">
        <f t="shared" si="42"/>
        <v>Monday</v>
      </c>
      <c r="D565" t="s">
        <v>12</v>
      </c>
      <c r="E565">
        <f t="shared" si="43"/>
        <v>3</v>
      </c>
      <c r="F565">
        <v>2016</v>
      </c>
      <c r="G565">
        <f t="shared" si="45"/>
        <v>18</v>
      </c>
      <c r="H565" t="s">
        <v>10</v>
      </c>
    </row>
    <row r="566" spans="1:8">
      <c r="A566">
        <v>565</v>
      </c>
      <c r="B566" s="1">
        <f t="shared" si="41"/>
        <v>42570</v>
      </c>
      <c r="C566" t="str">
        <f t="shared" si="42"/>
        <v>Tuesday</v>
      </c>
      <c r="D566" t="s">
        <v>12</v>
      </c>
      <c r="E566">
        <f t="shared" si="43"/>
        <v>3</v>
      </c>
      <c r="F566">
        <v>2016</v>
      </c>
      <c r="G566">
        <f t="shared" si="45"/>
        <v>19</v>
      </c>
      <c r="H566" t="s">
        <v>10</v>
      </c>
    </row>
    <row r="567" spans="1:8">
      <c r="A567">
        <v>566</v>
      </c>
      <c r="B567" s="1">
        <f t="shared" si="41"/>
        <v>42571</v>
      </c>
      <c r="C567" t="str">
        <f t="shared" si="42"/>
        <v>Wednesday</v>
      </c>
      <c r="D567" t="s">
        <v>12</v>
      </c>
      <c r="E567">
        <f t="shared" si="43"/>
        <v>3</v>
      </c>
      <c r="F567">
        <v>2016</v>
      </c>
      <c r="G567">
        <f t="shared" si="45"/>
        <v>20</v>
      </c>
      <c r="H567" t="s">
        <v>10</v>
      </c>
    </row>
    <row r="568" spans="1:8">
      <c r="A568">
        <v>567</v>
      </c>
      <c r="B568" s="1">
        <f t="shared" si="41"/>
        <v>42572</v>
      </c>
      <c r="C568" t="str">
        <f t="shared" si="42"/>
        <v>Thursday</v>
      </c>
      <c r="D568" t="s">
        <v>12</v>
      </c>
      <c r="E568">
        <f t="shared" si="43"/>
        <v>3</v>
      </c>
      <c r="F568">
        <v>2016</v>
      </c>
      <c r="G568">
        <f t="shared" si="45"/>
        <v>21</v>
      </c>
      <c r="H568" t="s">
        <v>10</v>
      </c>
    </row>
    <row r="569" spans="1:8">
      <c r="A569">
        <v>568</v>
      </c>
      <c r="B569" s="1">
        <f t="shared" si="41"/>
        <v>42573</v>
      </c>
      <c r="C569" t="str">
        <f t="shared" si="42"/>
        <v>Friday</v>
      </c>
      <c r="D569" t="s">
        <v>12</v>
      </c>
      <c r="E569">
        <f t="shared" si="43"/>
        <v>3</v>
      </c>
      <c r="F569">
        <v>2016</v>
      </c>
      <c r="G569">
        <f t="shared" si="45"/>
        <v>22</v>
      </c>
      <c r="H569" t="s">
        <v>10</v>
      </c>
    </row>
    <row r="570" spans="1:8">
      <c r="A570">
        <v>569</v>
      </c>
      <c r="B570" s="1">
        <f t="shared" si="41"/>
        <v>42574</v>
      </c>
      <c r="C570" t="str">
        <f t="shared" si="42"/>
        <v>Saturday</v>
      </c>
      <c r="D570" t="s">
        <v>12</v>
      </c>
      <c r="E570">
        <f t="shared" si="43"/>
        <v>3</v>
      </c>
      <c r="F570">
        <v>2016</v>
      </c>
      <c r="G570">
        <f t="shared" si="45"/>
        <v>23</v>
      </c>
      <c r="H570" t="s">
        <v>10</v>
      </c>
    </row>
    <row r="571" spans="1:8">
      <c r="A571">
        <v>570</v>
      </c>
      <c r="B571" s="1">
        <f t="shared" si="41"/>
        <v>42575</v>
      </c>
      <c r="C571" t="str">
        <f t="shared" si="42"/>
        <v>Sunday</v>
      </c>
      <c r="D571" t="s">
        <v>12</v>
      </c>
      <c r="E571">
        <f t="shared" si="43"/>
        <v>3</v>
      </c>
      <c r="F571">
        <v>2016</v>
      </c>
      <c r="G571">
        <f t="shared" si="45"/>
        <v>24</v>
      </c>
      <c r="H571" t="s">
        <v>10</v>
      </c>
    </row>
    <row r="572" spans="1:8">
      <c r="A572">
        <v>571</v>
      </c>
      <c r="B572" s="1">
        <f t="shared" si="41"/>
        <v>42576</v>
      </c>
      <c r="C572" t="str">
        <f t="shared" si="42"/>
        <v>Monday</v>
      </c>
      <c r="D572" t="s">
        <v>12</v>
      </c>
      <c r="E572">
        <f t="shared" si="43"/>
        <v>3</v>
      </c>
      <c r="F572">
        <v>2016</v>
      </c>
      <c r="G572">
        <f t="shared" si="45"/>
        <v>25</v>
      </c>
      <c r="H572" t="s">
        <v>10</v>
      </c>
    </row>
    <row r="573" spans="1:8">
      <c r="A573">
        <v>572</v>
      </c>
      <c r="B573" s="1">
        <f t="shared" si="41"/>
        <v>42577</v>
      </c>
      <c r="C573" t="str">
        <f t="shared" si="42"/>
        <v>Tuesday</v>
      </c>
      <c r="D573" t="s">
        <v>12</v>
      </c>
      <c r="E573">
        <f t="shared" si="43"/>
        <v>3</v>
      </c>
      <c r="F573">
        <v>2016</v>
      </c>
      <c r="G573">
        <f t="shared" si="45"/>
        <v>26</v>
      </c>
      <c r="H573" t="s">
        <v>10</v>
      </c>
    </row>
    <row r="574" spans="1:8">
      <c r="A574">
        <v>573</v>
      </c>
      <c r="B574" s="1">
        <f t="shared" si="41"/>
        <v>42578</v>
      </c>
      <c r="C574" t="str">
        <f t="shared" si="42"/>
        <v>Wednesday</v>
      </c>
      <c r="D574" t="s">
        <v>12</v>
      </c>
      <c r="E574">
        <f t="shared" si="43"/>
        <v>3</v>
      </c>
      <c r="F574">
        <v>2016</v>
      </c>
      <c r="G574">
        <f t="shared" si="45"/>
        <v>27</v>
      </c>
      <c r="H574" t="s">
        <v>10</v>
      </c>
    </row>
    <row r="575" spans="1:8">
      <c r="A575">
        <v>574</v>
      </c>
      <c r="B575" s="1">
        <f t="shared" si="41"/>
        <v>42579</v>
      </c>
      <c r="C575" t="str">
        <f t="shared" si="42"/>
        <v>Thursday</v>
      </c>
      <c r="D575" t="s">
        <v>12</v>
      </c>
      <c r="E575">
        <f t="shared" si="43"/>
        <v>3</v>
      </c>
      <c r="F575">
        <v>2016</v>
      </c>
      <c r="G575">
        <f t="shared" si="45"/>
        <v>28</v>
      </c>
      <c r="H575" t="s">
        <v>10</v>
      </c>
    </row>
    <row r="576" spans="1:8">
      <c r="A576">
        <v>575</v>
      </c>
      <c r="B576" s="1">
        <f t="shared" si="41"/>
        <v>42580</v>
      </c>
      <c r="C576" t="str">
        <f t="shared" si="42"/>
        <v>Friday</v>
      </c>
      <c r="D576" t="s">
        <v>12</v>
      </c>
      <c r="E576">
        <f t="shared" si="43"/>
        <v>3</v>
      </c>
      <c r="F576">
        <v>2016</v>
      </c>
      <c r="G576">
        <f t="shared" si="45"/>
        <v>29</v>
      </c>
      <c r="H576" t="s">
        <v>10</v>
      </c>
    </row>
    <row r="577" spans="1:8">
      <c r="A577">
        <v>576</v>
      </c>
      <c r="B577" s="1">
        <f t="shared" si="41"/>
        <v>42581</v>
      </c>
      <c r="C577" t="str">
        <f t="shared" si="42"/>
        <v>Saturday</v>
      </c>
      <c r="D577" t="s">
        <v>12</v>
      </c>
      <c r="E577">
        <f t="shared" si="43"/>
        <v>3</v>
      </c>
      <c r="F577">
        <v>2016</v>
      </c>
      <c r="G577">
        <f t="shared" si="45"/>
        <v>30</v>
      </c>
      <c r="H577" t="s">
        <v>10</v>
      </c>
    </row>
    <row r="578" spans="1:8">
      <c r="A578">
        <v>577</v>
      </c>
      <c r="B578" s="1">
        <f t="shared" ref="B578:B641" si="46">DATEVALUE(G578&amp;" "&amp;D578&amp;" "&amp;F578)</f>
        <v>42582</v>
      </c>
      <c r="C578" t="str">
        <f t="shared" ref="C578:C641" si="47">TEXT(B578,"dddd")</f>
        <v>Sunday</v>
      </c>
      <c r="D578" t="s">
        <v>12</v>
      </c>
      <c r="E578">
        <f t="shared" ref="E578:E641" si="48">ROUNDUP(MONTH(B578)/3,0)</f>
        <v>3</v>
      </c>
      <c r="F578">
        <v>2016</v>
      </c>
      <c r="G578">
        <f t="shared" si="45"/>
        <v>31</v>
      </c>
      <c r="H578" t="s">
        <v>10</v>
      </c>
    </row>
    <row r="579" spans="1:8">
      <c r="A579">
        <v>578</v>
      </c>
      <c r="B579" s="1">
        <f t="shared" si="46"/>
        <v>42583</v>
      </c>
      <c r="C579" t="str">
        <f t="shared" si="47"/>
        <v>Monday</v>
      </c>
      <c r="D579" t="s">
        <v>11</v>
      </c>
      <c r="E579">
        <f t="shared" si="48"/>
        <v>3</v>
      </c>
      <c r="F579">
        <v>2016</v>
      </c>
      <c r="G579">
        <v>1</v>
      </c>
      <c r="H579" t="s">
        <v>10</v>
      </c>
    </row>
    <row r="580" spans="1:8">
      <c r="A580">
        <v>579</v>
      </c>
      <c r="B580" s="1">
        <f t="shared" si="46"/>
        <v>42584</v>
      </c>
      <c r="C580" t="str">
        <f t="shared" si="47"/>
        <v>Tuesday</v>
      </c>
      <c r="D580" t="s">
        <v>11</v>
      </c>
      <c r="E580">
        <f t="shared" si="48"/>
        <v>3</v>
      </c>
      <c r="F580">
        <v>2016</v>
      </c>
      <c r="G580">
        <f t="shared" ref="G580:G609" si="49">G579+1</f>
        <v>2</v>
      </c>
      <c r="H580" t="s">
        <v>10</v>
      </c>
    </row>
    <row r="581" spans="1:8">
      <c r="A581">
        <v>580</v>
      </c>
      <c r="B581" s="1">
        <f t="shared" si="46"/>
        <v>42585</v>
      </c>
      <c r="C581" t="str">
        <f t="shared" si="47"/>
        <v>Wednesday</v>
      </c>
      <c r="D581" t="s">
        <v>11</v>
      </c>
      <c r="E581">
        <f t="shared" si="48"/>
        <v>3</v>
      </c>
      <c r="F581">
        <v>2016</v>
      </c>
      <c r="G581">
        <f t="shared" si="49"/>
        <v>3</v>
      </c>
      <c r="H581" t="s">
        <v>10</v>
      </c>
    </row>
    <row r="582" spans="1:8">
      <c r="A582">
        <v>581</v>
      </c>
      <c r="B582" s="1">
        <f t="shared" si="46"/>
        <v>42586</v>
      </c>
      <c r="C582" t="str">
        <f t="shared" si="47"/>
        <v>Thursday</v>
      </c>
      <c r="D582" t="s">
        <v>11</v>
      </c>
      <c r="E582">
        <f t="shared" si="48"/>
        <v>3</v>
      </c>
      <c r="F582">
        <v>2016</v>
      </c>
      <c r="G582">
        <f t="shared" si="49"/>
        <v>4</v>
      </c>
      <c r="H582" t="s">
        <v>10</v>
      </c>
    </row>
    <row r="583" spans="1:8">
      <c r="A583">
        <v>582</v>
      </c>
      <c r="B583" s="1">
        <f t="shared" si="46"/>
        <v>42587</v>
      </c>
      <c r="C583" t="str">
        <f t="shared" si="47"/>
        <v>Friday</v>
      </c>
      <c r="D583" t="s">
        <v>11</v>
      </c>
      <c r="E583">
        <f t="shared" si="48"/>
        <v>3</v>
      </c>
      <c r="F583">
        <v>2016</v>
      </c>
      <c r="G583">
        <f t="shared" si="49"/>
        <v>5</v>
      </c>
      <c r="H583" t="s">
        <v>10</v>
      </c>
    </row>
    <row r="584" spans="1:8">
      <c r="A584">
        <v>583</v>
      </c>
      <c r="B584" s="1">
        <f t="shared" si="46"/>
        <v>42588</v>
      </c>
      <c r="C584" t="str">
        <f t="shared" si="47"/>
        <v>Saturday</v>
      </c>
      <c r="D584" t="s">
        <v>11</v>
      </c>
      <c r="E584">
        <f t="shared" si="48"/>
        <v>3</v>
      </c>
      <c r="F584">
        <v>2016</v>
      </c>
      <c r="G584">
        <f t="shared" si="49"/>
        <v>6</v>
      </c>
      <c r="H584" t="s">
        <v>10</v>
      </c>
    </row>
    <row r="585" spans="1:8">
      <c r="A585">
        <v>584</v>
      </c>
      <c r="B585" s="1">
        <f t="shared" si="46"/>
        <v>42589</v>
      </c>
      <c r="C585" t="str">
        <f t="shared" si="47"/>
        <v>Sunday</v>
      </c>
      <c r="D585" t="s">
        <v>11</v>
      </c>
      <c r="E585">
        <f t="shared" si="48"/>
        <v>3</v>
      </c>
      <c r="F585">
        <v>2016</v>
      </c>
      <c r="G585">
        <f t="shared" si="49"/>
        <v>7</v>
      </c>
      <c r="H585" t="s">
        <v>10</v>
      </c>
    </row>
    <row r="586" spans="1:8">
      <c r="A586">
        <v>585</v>
      </c>
      <c r="B586" s="1">
        <f t="shared" si="46"/>
        <v>42590</v>
      </c>
      <c r="C586" t="str">
        <f t="shared" si="47"/>
        <v>Monday</v>
      </c>
      <c r="D586" t="s">
        <v>11</v>
      </c>
      <c r="E586">
        <f t="shared" si="48"/>
        <v>3</v>
      </c>
      <c r="F586">
        <v>2016</v>
      </c>
      <c r="G586">
        <f t="shared" si="49"/>
        <v>8</v>
      </c>
      <c r="H586" t="s">
        <v>10</v>
      </c>
    </row>
    <row r="587" spans="1:8">
      <c r="A587">
        <v>586</v>
      </c>
      <c r="B587" s="1">
        <f t="shared" si="46"/>
        <v>42591</v>
      </c>
      <c r="C587" t="str">
        <f t="shared" si="47"/>
        <v>Tuesday</v>
      </c>
      <c r="D587" t="s">
        <v>11</v>
      </c>
      <c r="E587">
        <f t="shared" si="48"/>
        <v>3</v>
      </c>
      <c r="F587">
        <v>2016</v>
      </c>
      <c r="G587">
        <f t="shared" si="49"/>
        <v>9</v>
      </c>
      <c r="H587" t="s">
        <v>10</v>
      </c>
    </row>
    <row r="588" spans="1:8">
      <c r="A588">
        <v>587</v>
      </c>
      <c r="B588" s="1">
        <f t="shared" si="46"/>
        <v>42592</v>
      </c>
      <c r="C588" t="str">
        <f t="shared" si="47"/>
        <v>Wednesday</v>
      </c>
      <c r="D588" t="s">
        <v>11</v>
      </c>
      <c r="E588">
        <f t="shared" si="48"/>
        <v>3</v>
      </c>
      <c r="F588">
        <v>2016</v>
      </c>
      <c r="G588">
        <f t="shared" si="49"/>
        <v>10</v>
      </c>
      <c r="H588" t="s">
        <v>10</v>
      </c>
    </row>
    <row r="589" spans="1:8">
      <c r="A589">
        <v>588</v>
      </c>
      <c r="B589" s="1">
        <f t="shared" si="46"/>
        <v>42593</v>
      </c>
      <c r="C589" t="str">
        <f t="shared" si="47"/>
        <v>Thursday</v>
      </c>
      <c r="D589" t="s">
        <v>11</v>
      </c>
      <c r="E589">
        <f t="shared" si="48"/>
        <v>3</v>
      </c>
      <c r="F589">
        <v>2016</v>
      </c>
      <c r="G589">
        <f t="shared" si="49"/>
        <v>11</v>
      </c>
      <c r="H589" t="s">
        <v>10</v>
      </c>
    </row>
    <row r="590" spans="1:8">
      <c r="A590">
        <v>589</v>
      </c>
      <c r="B590" s="1">
        <f t="shared" si="46"/>
        <v>42594</v>
      </c>
      <c r="C590" t="str">
        <f t="shared" si="47"/>
        <v>Friday</v>
      </c>
      <c r="D590" t="s">
        <v>11</v>
      </c>
      <c r="E590">
        <f t="shared" si="48"/>
        <v>3</v>
      </c>
      <c r="F590">
        <v>2016</v>
      </c>
      <c r="G590">
        <f t="shared" si="49"/>
        <v>12</v>
      </c>
      <c r="H590" t="s">
        <v>10</v>
      </c>
    </row>
    <row r="591" spans="1:8">
      <c r="A591">
        <v>590</v>
      </c>
      <c r="B591" s="1">
        <f t="shared" si="46"/>
        <v>42595</v>
      </c>
      <c r="C591" t="str">
        <f t="shared" si="47"/>
        <v>Saturday</v>
      </c>
      <c r="D591" t="s">
        <v>11</v>
      </c>
      <c r="E591">
        <f t="shared" si="48"/>
        <v>3</v>
      </c>
      <c r="F591">
        <v>2016</v>
      </c>
      <c r="G591">
        <f t="shared" si="49"/>
        <v>13</v>
      </c>
      <c r="H591" t="s">
        <v>10</v>
      </c>
    </row>
    <row r="592" spans="1:8">
      <c r="A592">
        <v>591</v>
      </c>
      <c r="B592" s="1">
        <f t="shared" si="46"/>
        <v>42596</v>
      </c>
      <c r="C592" t="str">
        <f t="shared" si="47"/>
        <v>Sunday</v>
      </c>
      <c r="D592" t="s">
        <v>11</v>
      </c>
      <c r="E592">
        <f t="shared" si="48"/>
        <v>3</v>
      </c>
      <c r="F592">
        <v>2016</v>
      </c>
      <c r="G592">
        <f t="shared" si="49"/>
        <v>14</v>
      </c>
      <c r="H592" t="s">
        <v>10</v>
      </c>
    </row>
    <row r="593" spans="1:8">
      <c r="A593">
        <v>592</v>
      </c>
      <c r="B593" s="1">
        <f t="shared" si="46"/>
        <v>42597</v>
      </c>
      <c r="C593" t="str">
        <f t="shared" si="47"/>
        <v>Monday</v>
      </c>
      <c r="D593" t="s">
        <v>11</v>
      </c>
      <c r="E593">
        <f t="shared" si="48"/>
        <v>3</v>
      </c>
      <c r="F593">
        <v>2016</v>
      </c>
      <c r="G593">
        <f t="shared" si="49"/>
        <v>15</v>
      </c>
      <c r="H593" t="s">
        <v>10</v>
      </c>
    </row>
    <row r="594" spans="1:8">
      <c r="A594">
        <v>593</v>
      </c>
      <c r="B594" s="1">
        <f t="shared" si="46"/>
        <v>42598</v>
      </c>
      <c r="C594" t="str">
        <f t="shared" si="47"/>
        <v>Tuesday</v>
      </c>
      <c r="D594" t="s">
        <v>11</v>
      </c>
      <c r="E594">
        <f t="shared" si="48"/>
        <v>3</v>
      </c>
      <c r="F594">
        <v>2016</v>
      </c>
      <c r="G594">
        <f t="shared" si="49"/>
        <v>16</v>
      </c>
      <c r="H594" t="s">
        <v>10</v>
      </c>
    </row>
    <row r="595" spans="1:8">
      <c r="A595">
        <v>594</v>
      </c>
      <c r="B595" s="1">
        <f t="shared" si="46"/>
        <v>42599</v>
      </c>
      <c r="C595" t="str">
        <f t="shared" si="47"/>
        <v>Wednesday</v>
      </c>
      <c r="D595" t="s">
        <v>11</v>
      </c>
      <c r="E595">
        <f t="shared" si="48"/>
        <v>3</v>
      </c>
      <c r="F595">
        <v>2016</v>
      </c>
      <c r="G595">
        <f t="shared" si="49"/>
        <v>17</v>
      </c>
      <c r="H595" t="s">
        <v>10</v>
      </c>
    </row>
    <row r="596" spans="1:8">
      <c r="A596">
        <v>595</v>
      </c>
      <c r="B596" s="1">
        <f t="shared" si="46"/>
        <v>42600</v>
      </c>
      <c r="C596" t="str">
        <f t="shared" si="47"/>
        <v>Thursday</v>
      </c>
      <c r="D596" t="s">
        <v>11</v>
      </c>
      <c r="E596">
        <f t="shared" si="48"/>
        <v>3</v>
      </c>
      <c r="F596">
        <v>2016</v>
      </c>
      <c r="G596">
        <f t="shared" si="49"/>
        <v>18</v>
      </c>
      <c r="H596" t="s">
        <v>10</v>
      </c>
    </row>
    <row r="597" spans="1:8">
      <c r="A597">
        <v>596</v>
      </c>
      <c r="B597" s="1">
        <f t="shared" si="46"/>
        <v>42601</v>
      </c>
      <c r="C597" t="str">
        <f t="shared" si="47"/>
        <v>Friday</v>
      </c>
      <c r="D597" t="s">
        <v>11</v>
      </c>
      <c r="E597">
        <f t="shared" si="48"/>
        <v>3</v>
      </c>
      <c r="F597">
        <v>2016</v>
      </c>
      <c r="G597">
        <f t="shared" si="49"/>
        <v>19</v>
      </c>
      <c r="H597" t="s">
        <v>10</v>
      </c>
    </row>
    <row r="598" spans="1:8">
      <c r="A598">
        <v>597</v>
      </c>
      <c r="B598" s="1">
        <f t="shared" si="46"/>
        <v>42602</v>
      </c>
      <c r="C598" t="str">
        <f t="shared" si="47"/>
        <v>Saturday</v>
      </c>
      <c r="D598" t="s">
        <v>11</v>
      </c>
      <c r="E598">
        <f t="shared" si="48"/>
        <v>3</v>
      </c>
      <c r="F598">
        <v>2016</v>
      </c>
      <c r="G598">
        <f t="shared" si="49"/>
        <v>20</v>
      </c>
      <c r="H598" t="s">
        <v>10</v>
      </c>
    </row>
    <row r="599" spans="1:8">
      <c r="A599">
        <v>598</v>
      </c>
      <c r="B599" s="1">
        <f t="shared" si="46"/>
        <v>42603</v>
      </c>
      <c r="C599" t="str">
        <f t="shared" si="47"/>
        <v>Sunday</v>
      </c>
      <c r="D599" t="s">
        <v>11</v>
      </c>
      <c r="E599">
        <f t="shared" si="48"/>
        <v>3</v>
      </c>
      <c r="F599">
        <v>2016</v>
      </c>
      <c r="G599">
        <f t="shared" si="49"/>
        <v>21</v>
      </c>
      <c r="H599" t="s">
        <v>10</v>
      </c>
    </row>
    <row r="600" spans="1:8">
      <c r="A600">
        <v>599</v>
      </c>
      <c r="B600" s="1">
        <f t="shared" si="46"/>
        <v>42604</v>
      </c>
      <c r="C600" t="str">
        <f t="shared" si="47"/>
        <v>Monday</v>
      </c>
      <c r="D600" t="s">
        <v>11</v>
      </c>
      <c r="E600">
        <f t="shared" si="48"/>
        <v>3</v>
      </c>
      <c r="F600">
        <v>2016</v>
      </c>
      <c r="G600">
        <f t="shared" si="49"/>
        <v>22</v>
      </c>
      <c r="H600" t="s">
        <v>10</v>
      </c>
    </row>
    <row r="601" spans="1:8">
      <c r="A601">
        <v>600</v>
      </c>
      <c r="B601" s="1">
        <f t="shared" si="46"/>
        <v>42605</v>
      </c>
      <c r="C601" t="str">
        <f t="shared" si="47"/>
        <v>Tuesday</v>
      </c>
      <c r="D601" t="s">
        <v>11</v>
      </c>
      <c r="E601">
        <f t="shared" si="48"/>
        <v>3</v>
      </c>
      <c r="F601">
        <v>2016</v>
      </c>
      <c r="G601">
        <f t="shared" si="49"/>
        <v>23</v>
      </c>
      <c r="H601" t="s">
        <v>10</v>
      </c>
    </row>
    <row r="602" spans="1:8">
      <c r="A602">
        <v>601</v>
      </c>
      <c r="B602" s="1">
        <f t="shared" si="46"/>
        <v>42606</v>
      </c>
      <c r="C602" t="str">
        <f t="shared" si="47"/>
        <v>Wednesday</v>
      </c>
      <c r="D602" t="s">
        <v>11</v>
      </c>
      <c r="E602">
        <f t="shared" si="48"/>
        <v>3</v>
      </c>
      <c r="F602">
        <v>2016</v>
      </c>
      <c r="G602">
        <f t="shared" si="49"/>
        <v>24</v>
      </c>
      <c r="H602" t="s">
        <v>10</v>
      </c>
    </row>
    <row r="603" spans="1:8">
      <c r="A603">
        <v>602</v>
      </c>
      <c r="B603" s="1">
        <f t="shared" si="46"/>
        <v>42607</v>
      </c>
      <c r="C603" t="str">
        <f t="shared" si="47"/>
        <v>Thursday</v>
      </c>
      <c r="D603" t="s">
        <v>11</v>
      </c>
      <c r="E603">
        <f t="shared" si="48"/>
        <v>3</v>
      </c>
      <c r="F603">
        <v>2016</v>
      </c>
      <c r="G603">
        <f t="shared" si="49"/>
        <v>25</v>
      </c>
      <c r="H603" t="s">
        <v>10</v>
      </c>
    </row>
    <row r="604" spans="1:8">
      <c r="A604">
        <v>603</v>
      </c>
      <c r="B604" s="1">
        <f t="shared" si="46"/>
        <v>42608</v>
      </c>
      <c r="C604" t="str">
        <f t="shared" si="47"/>
        <v>Friday</v>
      </c>
      <c r="D604" t="s">
        <v>11</v>
      </c>
      <c r="E604">
        <f t="shared" si="48"/>
        <v>3</v>
      </c>
      <c r="F604">
        <v>2016</v>
      </c>
      <c r="G604">
        <f t="shared" si="49"/>
        <v>26</v>
      </c>
      <c r="H604" t="s">
        <v>10</v>
      </c>
    </row>
    <row r="605" spans="1:8">
      <c r="A605">
        <v>604</v>
      </c>
      <c r="B605" s="1">
        <f t="shared" si="46"/>
        <v>42609</v>
      </c>
      <c r="C605" t="str">
        <f t="shared" si="47"/>
        <v>Saturday</v>
      </c>
      <c r="D605" t="s">
        <v>11</v>
      </c>
      <c r="E605">
        <f t="shared" si="48"/>
        <v>3</v>
      </c>
      <c r="F605">
        <v>2016</v>
      </c>
      <c r="G605">
        <f t="shared" si="49"/>
        <v>27</v>
      </c>
      <c r="H605" t="s">
        <v>10</v>
      </c>
    </row>
    <row r="606" spans="1:8">
      <c r="A606">
        <v>605</v>
      </c>
      <c r="B606" s="1">
        <f t="shared" si="46"/>
        <v>42610</v>
      </c>
      <c r="C606" t="str">
        <f t="shared" si="47"/>
        <v>Sunday</v>
      </c>
      <c r="D606" t="s">
        <v>11</v>
      </c>
      <c r="E606">
        <f t="shared" si="48"/>
        <v>3</v>
      </c>
      <c r="F606">
        <v>2016</v>
      </c>
      <c r="G606">
        <f t="shared" si="49"/>
        <v>28</v>
      </c>
      <c r="H606" t="s">
        <v>10</v>
      </c>
    </row>
    <row r="607" spans="1:8">
      <c r="A607">
        <v>606</v>
      </c>
      <c r="B607" s="1">
        <f t="shared" si="46"/>
        <v>42611</v>
      </c>
      <c r="C607" t="str">
        <f t="shared" si="47"/>
        <v>Monday</v>
      </c>
      <c r="D607" t="s">
        <v>11</v>
      </c>
      <c r="E607">
        <f t="shared" si="48"/>
        <v>3</v>
      </c>
      <c r="F607">
        <v>2016</v>
      </c>
      <c r="G607">
        <f t="shared" si="49"/>
        <v>29</v>
      </c>
      <c r="H607" t="s">
        <v>10</v>
      </c>
    </row>
    <row r="608" spans="1:8">
      <c r="A608">
        <v>607</v>
      </c>
      <c r="B608" s="1">
        <f t="shared" si="46"/>
        <v>42612</v>
      </c>
      <c r="C608" t="str">
        <f t="shared" si="47"/>
        <v>Tuesday</v>
      </c>
      <c r="D608" t="s">
        <v>11</v>
      </c>
      <c r="E608">
        <f t="shared" si="48"/>
        <v>3</v>
      </c>
      <c r="F608">
        <v>2016</v>
      </c>
      <c r="G608">
        <f t="shared" si="49"/>
        <v>30</v>
      </c>
      <c r="H608" t="s">
        <v>10</v>
      </c>
    </row>
    <row r="609" spans="1:8">
      <c r="A609">
        <v>608</v>
      </c>
      <c r="B609" s="1">
        <f t="shared" si="46"/>
        <v>42613</v>
      </c>
      <c r="C609" t="str">
        <f t="shared" si="47"/>
        <v>Wednesday</v>
      </c>
      <c r="D609" t="s">
        <v>11</v>
      </c>
      <c r="E609">
        <f t="shared" si="48"/>
        <v>3</v>
      </c>
      <c r="F609">
        <v>2016</v>
      </c>
      <c r="G609">
        <f t="shared" si="49"/>
        <v>31</v>
      </c>
      <c r="H609" t="s">
        <v>10</v>
      </c>
    </row>
    <row r="610" spans="1:8">
      <c r="A610">
        <v>609</v>
      </c>
      <c r="B610" s="1">
        <f t="shared" si="46"/>
        <v>42614</v>
      </c>
      <c r="C610" t="str">
        <f t="shared" si="47"/>
        <v>Thursday</v>
      </c>
      <c r="D610" t="s">
        <v>9</v>
      </c>
      <c r="E610">
        <f t="shared" si="48"/>
        <v>3</v>
      </c>
      <c r="F610">
        <v>2016</v>
      </c>
      <c r="G610">
        <v>1</v>
      </c>
      <c r="H610" t="s">
        <v>6</v>
      </c>
    </row>
    <row r="611" spans="1:8">
      <c r="A611">
        <v>610</v>
      </c>
      <c r="B611" s="1">
        <f t="shared" si="46"/>
        <v>42615</v>
      </c>
      <c r="C611" t="str">
        <f t="shared" si="47"/>
        <v>Friday</v>
      </c>
      <c r="D611" t="s">
        <v>9</v>
      </c>
      <c r="E611">
        <f t="shared" si="48"/>
        <v>3</v>
      </c>
      <c r="F611">
        <v>2016</v>
      </c>
      <c r="G611">
        <f t="shared" ref="G611:G639" si="50">G610+1</f>
        <v>2</v>
      </c>
      <c r="H611" t="s">
        <v>6</v>
      </c>
    </row>
    <row r="612" spans="1:8">
      <c r="A612">
        <v>611</v>
      </c>
      <c r="B612" s="1">
        <f t="shared" si="46"/>
        <v>42616</v>
      </c>
      <c r="C612" t="str">
        <f t="shared" si="47"/>
        <v>Saturday</v>
      </c>
      <c r="D612" t="s">
        <v>9</v>
      </c>
      <c r="E612">
        <f t="shared" si="48"/>
        <v>3</v>
      </c>
      <c r="F612">
        <v>2016</v>
      </c>
      <c r="G612">
        <f t="shared" si="50"/>
        <v>3</v>
      </c>
      <c r="H612" t="s">
        <v>6</v>
      </c>
    </row>
    <row r="613" spans="1:8">
      <c r="A613">
        <v>612</v>
      </c>
      <c r="B613" s="1">
        <f t="shared" si="46"/>
        <v>42617</v>
      </c>
      <c r="C613" t="str">
        <f t="shared" si="47"/>
        <v>Sunday</v>
      </c>
      <c r="D613" t="s">
        <v>9</v>
      </c>
      <c r="E613">
        <f t="shared" si="48"/>
        <v>3</v>
      </c>
      <c r="F613">
        <v>2016</v>
      </c>
      <c r="G613">
        <f t="shared" si="50"/>
        <v>4</v>
      </c>
      <c r="H613" t="s">
        <v>6</v>
      </c>
    </row>
    <row r="614" spans="1:8">
      <c r="A614">
        <v>613</v>
      </c>
      <c r="B614" s="1">
        <f t="shared" si="46"/>
        <v>42618</v>
      </c>
      <c r="C614" t="str">
        <f t="shared" si="47"/>
        <v>Monday</v>
      </c>
      <c r="D614" t="s">
        <v>9</v>
      </c>
      <c r="E614">
        <f t="shared" si="48"/>
        <v>3</v>
      </c>
      <c r="F614">
        <v>2016</v>
      </c>
      <c r="G614">
        <f t="shared" si="50"/>
        <v>5</v>
      </c>
      <c r="H614" t="s">
        <v>6</v>
      </c>
    </row>
    <row r="615" spans="1:8">
      <c r="A615">
        <v>614</v>
      </c>
      <c r="B615" s="1">
        <f t="shared" si="46"/>
        <v>42619</v>
      </c>
      <c r="C615" t="str">
        <f t="shared" si="47"/>
        <v>Tuesday</v>
      </c>
      <c r="D615" t="s">
        <v>9</v>
      </c>
      <c r="E615">
        <f t="shared" si="48"/>
        <v>3</v>
      </c>
      <c r="F615">
        <v>2016</v>
      </c>
      <c r="G615">
        <f t="shared" si="50"/>
        <v>6</v>
      </c>
      <c r="H615" t="s">
        <v>6</v>
      </c>
    </row>
    <row r="616" spans="1:8">
      <c r="A616">
        <v>615</v>
      </c>
      <c r="B616" s="1">
        <f t="shared" si="46"/>
        <v>42620</v>
      </c>
      <c r="C616" t="str">
        <f t="shared" si="47"/>
        <v>Wednesday</v>
      </c>
      <c r="D616" t="s">
        <v>9</v>
      </c>
      <c r="E616">
        <f t="shared" si="48"/>
        <v>3</v>
      </c>
      <c r="F616">
        <v>2016</v>
      </c>
      <c r="G616">
        <f t="shared" si="50"/>
        <v>7</v>
      </c>
      <c r="H616" t="s">
        <v>6</v>
      </c>
    </row>
    <row r="617" spans="1:8">
      <c r="A617">
        <v>616</v>
      </c>
      <c r="B617" s="1">
        <f t="shared" si="46"/>
        <v>42621</v>
      </c>
      <c r="C617" t="str">
        <f t="shared" si="47"/>
        <v>Thursday</v>
      </c>
      <c r="D617" t="s">
        <v>9</v>
      </c>
      <c r="E617">
        <f t="shared" si="48"/>
        <v>3</v>
      </c>
      <c r="F617">
        <v>2016</v>
      </c>
      <c r="G617">
        <f t="shared" si="50"/>
        <v>8</v>
      </c>
      <c r="H617" t="s">
        <v>6</v>
      </c>
    </row>
    <row r="618" spans="1:8">
      <c r="A618">
        <v>617</v>
      </c>
      <c r="B618" s="1">
        <f t="shared" si="46"/>
        <v>42622</v>
      </c>
      <c r="C618" t="str">
        <f t="shared" si="47"/>
        <v>Friday</v>
      </c>
      <c r="D618" t="s">
        <v>9</v>
      </c>
      <c r="E618">
        <f t="shared" si="48"/>
        <v>3</v>
      </c>
      <c r="F618">
        <v>2016</v>
      </c>
      <c r="G618">
        <f t="shared" si="50"/>
        <v>9</v>
      </c>
      <c r="H618" t="s">
        <v>6</v>
      </c>
    </row>
    <row r="619" spans="1:8">
      <c r="A619">
        <v>618</v>
      </c>
      <c r="B619" s="1">
        <f t="shared" si="46"/>
        <v>42623</v>
      </c>
      <c r="C619" t="str">
        <f t="shared" si="47"/>
        <v>Saturday</v>
      </c>
      <c r="D619" t="s">
        <v>9</v>
      </c>
      <c r="E619">
        <f t="shared" si="48"/>
        <v>3</v>
      </c>
      <c r="F619">
        <v>2016</v>
      </c>
      <c r="G619">
        <f t="shared" si="50"/>
        <v>10</v>
      </c>
      <c r="H619" t="s">
        <v>6</v>
      </c>
    </row>
    <row r="620" spans="1:8">
      <c r="A620">
        <v>619</v>
      </c>
      <c r="B620" s="1">
        <f t="shared" si="46"/>
        <v>42624</v>
      </c>
      <c r="C620" t="str">
        <f t="shared" si="47"/>
        <v>Sunday</v>
      </c>
      <c r="D620" t="s">
        <v>9</v>
      </c>
      <c r="E620">
        <f t="shared" si="48"/>
        <v>3</v>
      </c>
      <c r="F620">
        <v>2016</v>
      </c>
      <c r="G620">
        <f t="shared" si="50"/>
        <v>11</v>
      </c>
      <c r="H620" t="s">
        <v>6</v>
      </c>
    </row>
    <row r="621" spans="1:8">
      <c r="A621">
        <v>620</v>
      </c>
      <c r="B621" s="1">
        <f t="shared" si="46"/>
        <v>42625</v>
      </c>
      <c r="C621" t="str">
        <f t="shared" si="47"/>
        <v>Monday</v>
      </c>
      <c r="D621" t="s">
        <v>9</v>
      </c>
      <c r="E621">
        <f t="shared" si="48"/>
        <v>3</v>
      </c>
      <c r="F621">
        <v>2016</v>
      </c>
      <c r="G621">
        <f t="shared" si="50"/>
        <v>12</v>
      </c>
      <c r="H621" t="s">
        <v>6</v>
      </c>
    </row>
    <row r="622" spans="1:8">
      <c r="A622">
        <v>621</v>
      </c>
      <c r="B622" s="1">
        <f t="shared" si="46"/>
        <v>42626</v>
      </c>
      <c r="C622" t="str">
        <f t="shared" si="47"/>
        <v>Tuesday</v>
      </c>
      <c r="D622" t="s">
        <v>9</v>
      </c>
      <c r="E622">
        <f t="shared" si="48"/>
        <v>3</v>
      </c>
      <c r="F622">
        <v>2016</v>
      </c>
      <c r="G622">
        <f t="shared" si="50"/>
        <v>13</v>
      </c>
      <c r="H622" t="s">
        <v>6</v>
      </c>
    </row>
    <row r="623" spans="1:8">
      <c r="A623">
        <v>622</v>
      </c>
      <c r="B623" s="1">
        <f t="shared" si="46"/>
        <v>42627</v>
      </c>
      <c r="C623" t="str">
        <f t="shared" si="47"/>
        <v>Wednesday</v>
      </c>
      <c r="D623" t="s">
        <v>9</v>
      </c>
      <c r="E623">
        <f t="shared" si="48"/>
        <v>3</v>
      </c>
      <c r="F623">
        <v>2016</v>
      </c>
      <c r="G623">
        <f t="shared" si="50"/>
        <v>14</v>
      </c>
      <c r="H623" t="s">
        <v>6</v>
      </c>
    </row>
    <row r="624" spans="1:8">
      <c r="A624">
        <v>623</v>
      </c>
      <c r="B624" s="1">
        <f t="shared" si="46"/>
        <v>42628</v>
      </c>
      <c r="C624" t="str">
        <f t="shared" si="47"/>
        <v>Thursday</v>
      </c>
      <c r="D624" t="s">
        <v>9</v>
      </c>
      <c r="E624">
        <f t="shared" si="48"/>
        <v>3</v>
      </c>
      <c r="F624">
        <v>2016</v>
      </c>
      <c r="G624">
        <f t="shared" si="50"/>
        <v>15</v>
      </c>
      <c r="H624" t="s">
        <v>6</v>
      </c>
    </row>
    <row r="625" spans="1:8">
      <c r="A625">
        <v>624</v>
      </c>
      <c r="B625" s="1">
        <f t="shared" si="46"/>
        <v>42629</v>
      </c>
      <c r="C625" t="str">
        <f t="shared" si="47"/>
        <v>Friday</v>
      </c>
      <c r="D625" t="s">
        <v>9</v>
      </c>
      <c r="E625">
        <f t="shared" si="48"/>
        <v>3</v>
      </c>
      <c r="F625">
        <v>2016</v>
      </c>
      <c r="G625">
        <f t="shared" si="50"/>
        <v>16</v>
      </c>
      <c r="H625" t="s">
        <v>6</v>
      </c>
    </row>
    <row r="626" spans="1:8">
      <c r="A626">
        <v>625</v>
      </c>
      <c r="B626" s="1">
        <f t="shared" si="46"/>
        <v>42630</v>
      </c>
      <c r="C626" t="str">
        <f t="shared" si="47"/>
        <v>Saturday</v>
      </c>
      <c r="D626" t="s">
        <v>9</v>
      </c>
      <c r="E626">
        <f t="shared" si="48"/>
        <v>3</v>
      </c>
      <c r="F626">
        <v>2016</v>
      </c>
      <c r="G626">
        <f t="shared" si="50"/>
        <v>17</v>
      </c>
      <c r="H626" t="s">
        <v>6</v>
      </c>
    </row>
    <row r="627" spans="1:8">
      <c r="A627">
        <v>626</v>
      </c>
      <c r="B627" s="1">
        <f t="shared" si="46"/>
        <v>42631</v>
      </c>
      <c r="C627" t="str">
        <f t="shared" si="47"/>
        <v>Sunday</v>
      </c>
      <c r="D627" t="s">
        <v>9</v>
      </c>
      <c r="E627">
        <f t="shared" si="48"/>
        <v>3</v>
      </c>
      <c r="F627">
        <v>2016</v>
      </c>
      <c r="G627">
        <f t="shared" si="50"/>
        <v>18</v>
      </c>
      <c r="H627" t="s">
        <v>6</v>
      </c>
    </row>
    <row r="628" spans="1:8">
      <c r="A628">
        <v>627</v>
      </c>
      <c r="B628" s="1">
        <f t="shared" si="46"/>
        <v>42632</v>
      </c>
      <c r="C628" t="str">
        <f t="shared" si="47"/>
        <v>Monday</v>
      </c>
      <c r="D628" t="s">
        <v>9</v>
      </c>
      <c r="E628">
        <f t="shared" si="48"/>
        <v>3</v>
      </c>
      <c r="F628">
        <v>2016</v>
      </c>
      <c r="G628">
        <f t="shared" si="50"/>
        <v>19</v>
      </c>
      <c r="H628" t="s">
        <v>6</v>
      </c>
    </row>
    <row r="629" spans="1:8">
      <c r="A629">
        <v>628</v>
      </c>
      <c r="B629" s="1">
        <f t="shared" si="46"/>
        <v>42633</v>
      </c>
      <c r="C629" t="str">
        <f t="shared" si="47"/>
        <v>Tuesday</v>
      </c>
      <c r="D629" t="s">
        <v>9</v>
      </c>
      <c r="E629">
        <f t="shared" si="48"/>
        <v>3</v>
      </c>
      <c r="F629">
        <v>2016</v>
      </c>
      <c r="G629">
        <f t="shared" si="50"/>
        <v>20</v>
      </c>
      <c r="H629" t="s">
        <v>6</v>
      </c>
    </row>
    <row r="630" spans="1:8">
      <c r="A630">
        <v>629</v>
      </c>
      <c r="B630" s="1">
        <f t="shared" si="46"/>
        <v>42634</v>
      </c>
      <c r="C630" t="str">
        <f t="shared" si="47"/>
        <v>Wednesday</v>
      </c>
      <c r="D630" t="s">
        <v>9</v>
      </c>
      <c r="E630">
        <f t="shared" si="48"/>
        <v>3</v>
      </c>
      <c r="F630">
        <v>2016</v>
      </c>
      <c r="G630">
        <f t="shared" si="50"/>
        <v>21</v>
      </c>
      <c r="H630" t="s">
        <v>6</v>
      </c>
    </row>
    <row r="631" spans="1:8">
      <c r="A631">
        <v>630</v>
      </c>
      <c r="B631" s="1">
        <f t="shared" si="46"/>
        <v>42635</v>
      </c>
      <c r="C631" t="str">
        <f t="shared" si="47"/>
        <v>Thursday</v>
      </c>
      <c r="D631" t="s">
        <v>9</v>
      </c>
      <c r="E631">
        <f t="shared" si="48"/>
        <v>3</v>
      </c>
      <c r="F631">
        <v>2016</v>
      </c>
      <c r="G631">
        <f t="shared" si="50"/>
        <v>22</v>
      </c>
      <c r="H631" t="s">
        <v>6</v>
      </c>
    </row>
    <row r="632" spans="1:8">
      <c r="A632">
        <v>631</v>
      </c>
      <c r="B632" s="1">
        <f t="shared" si="46"/>
        <v>42636</v>
      </c>
      <c r="C632" t="str">
        <f t="shared" si="47"/>
        <v>Friday</v>
      </c>
      <c r="D632" t="s">
        <v>9</v>
      </c>
      <c r="E632">
        <f t="shared" si="48"/>
        <v>3</v>
      </c>
      <c r="F632">
        <v>2016</v>
      </c>
      <c r="G632">
        <f t="shared" si="50"/>
        <v>23</v>
      </c>
      <c r="H632" t="s">
        <v>6</v>
      </c>
    </row>
    <row r="633" spans="1:8">
      <c r="A633">
        <v>632</v>
      </c>
      <c r="B633" s="1">
        <f t="shared" si="46"/>
        <v>42637</v>
      </c>
      <c r="C633" t="str">
        <f t="shared" si="47"/>
        <v>Saturday</v>
      </c>
      <c r="D633" t="s">
        <v>9</v>
      </c>
      <c r="E633">
        <f t="shared" si="48"/>
        <v>3</v>
      </c>
      <c r="F633">
        <v>2016</v>
      </c>
      <c r="G633">
        <f t="shared" si="50"/>
        <v>24</v>
      </c>
      <c r="H633" t="s">
        <v>6</v>
      </c>
    </row>
    <row r="634" spans="1:8">
      <c r="A634">
        <v>633</v>
      </c>
      <c r="B634" s="1">
        <f t="shared" si="46"/>
        <v>42638</v>
      </c>
      <c r="C634" t="str">
        <f t="shared" si="47"/>
        <v>Sunday</v>
      </c>
      <c r="D634" t="s">
        <v>9</v>
      </c>
      <c r="E634">
        <f t="shared" si="48"/>
        <v>3</v>
      </c>
      <c r="F634">
        <v>2016</v>
      </c>
      <c r="G634">
        <f t="shared" si="50"/>
        <v>25</v>
      </c>
      <c r="H634" t="s">
        <v>6</v>
      </c>
    </row>
    <row r="635" spans="1:8">
      <c r="A635">
        <v>634</v>
      </c>
      <c r="B635" s="1">
        <f t="shared" si="46"/>
        <v>42639</v>
      </c>
      <c r="C635" t="str">
        <f t="shared" si="47"/>
        <v>Monday</v>
      </c>
      <c r="D635" t="s">
        <v>9</v>
      </c>
      <c r="E635">
        <f t="shared" si="48"/>
        <v>3</v>
      </c>
      <c r="F635">
        <v>2016</v>
      </c>
      <c r="G635">
        <f t="shared" si="50"/>
        <v>26</v>
      </c>
      <c r="H635" t="s">
        <v>6</v>
      </c>
    </row>
    <row r="636" spans="1:8">
      <c r="A636">
        <v>635</v>
      </c>
      <c r="B636" s="1">
        <f t="shared" si="46"/>
        <v>42640</v>
      </c>
      <c r="C636" t="str">
        <f t="shared" si="47"/>
        <v>Tuesday</v>
      </c>
      <c r="D636" t="s">
        <v>9</v>
      </c>
      <c r="E636">
        <f t="shared" si="48"/>
        <v>3</v>
      </c>
      <c r="F636">
        <v>2016</v>
      </c>
      <c r="G636">
        <f t="shared" si="50"/>
        <v>27</v>
      </c>
      <c r="H636" t="s">
        <v>6</v>
      </c>
    </row>
    <row r="637" spans="1:8">
      <c r="A637">
        <v>636</v>
      </c>
      <c r="B637" s="1">
        <f t="shared" si="46"/>
        <v>42641</v>
      </c>
      <c r="C637" t="str">
        <f t="shared" si="47"/>
        <v>Wednesday</v>
      </c>
      <c r="D637" t="s">
        <v>9</v>
      </c>
      <c r="E637">
        <f t="shared" si="48"/>
        <v>3</v>
      </c>
      <c r="F637">
        <v>2016</v>
      </c>
      <c r="G637">
        <f t="shared" si="50"/>
        <v>28</v>
      </c>
      <c r="H637" t="s">
        <v>6</v>
      </c>
    </row>
    <row r="638" spans="1:8">
      <c r="A638">
        <v>637</v>
      </c>
      <c r="B638" s="1">
        <f t="shared" si="46"/>
        <v>42642</v>
      </c>
      <c r="C638" t="str">
        <f t="shared" si="47"/>
        <v>Thursday</v>
      </c>
      <c r="D638" t="s">
        <v>9</v>
      </c>
      <c r="E638">
        <f t="shared" si="48"/>
        <v>3</v>
      </c>
      <c r="F638">
        <v>2016</v>
      </c>
      <c r="G638">
        <f t="shared" si="50"/>
        <v>29</v>
      </c>
      <c r="H638" t="s">
        <v>6</v>
      </c>
    </row>
    <row r="639" spans="1:8">
      <c r="A639">
        <v>638</v>
      </c>
      <c r="B639" s="1">
        <f t="shared" si="46"/>
        <v>42643</v>
      </c>
      <c r="C639" t="str">
        <f t="shared" si="47"/>
        <v>Friday</v>
      </c>
      <c r="D639" t="s">
        <v>9</v>
      </c>
      <c r="E639">
        <f t="shared" si="48"/>
        <v>3</v>
      </c>
      <c r="F639">
        <v>2016</v>
      </c>
      <c r="G639">
        <f t="shared" si="50"/>
        <v>30</v>
      </c>
      <c r="H639" t="s">
        <v>6</v>
      </c>
    </row>
    <row r="640" spans="1:8">
      <c r="A640">
        <v>639</v>
      </c>
      <c r="B640" s="1">
        <f t="shared" si="46"/>
        <v>42644</v>
      </c>
      <c r="C640" t="str">
        <f t="shared" si="47"/>
        <v>Saturday</v>
      </c>
      <c r="D640" t="s">
        <v>8</v>
      </c>
      <c r="E640">
        <f t="shared" si="48"/>
        <v>4</v>
      </c>
      <c r="F640">
        <v>2016</v>
      </c>
      <c r="G640">
        <v>1</v>
      </c>
      <c r="H640" t="s">
        <v>6</v>
      </c>
    </row>
    <row r="641" spans="1:8">
      <c r="A641">
        <v>640</v>
      </c>
      <c r="B641" s="1">
        <f t="shared" si="46"/>
        <v>42645</v>
      </c>
      <c r="C641" t="str">
        <f t="shared" si="47"/>
        <v>Sunday</v>
      </c>
      <c r="D641" t="s">
        <v>8</v>
      </c>
      <c r="E641">
        <f t="shared" si="48"/>
        <v>4</v>
      </c>
      <c r="F641">
        <v>2016</v>
      </c>
      <c r="G641">
        <f t="shared" ref="G641:G670" si="51">G640+1</f>
        <v>2</v>
      </c>
      <c r="H641" t="s">
        <v>6</v>
      </c>
    </row>
    <row r="642" spans="1:8">
      <c r="A642">
        <v>641</v>
      </c>
      <c r="B642" s="1">
        <f t="shared" ref="B642:B705" si="52">DATEVALUE(G642&amp;" "&amp;D642&amp;" "&amp;F642)</f>
        <v>42646</v>
      </c>
      <c r="C642" t="str">
        <f t="shared" ref="C642:C705" si="53">TEXT(B642,"dddd")</f>
        <v>Monday</v>
      </c>
      <c r="D642" t="s">
        <v>8</v>
      </c>
      <c r="E642">
        <f t="shared" ref="E642:E705" si="54">ROUNDUP(MONTH(B642)/3,0)</f>
        <v>4</v>
      </c>
      <c r="F642">
        <v>2016</v>
      </c>
      <c r="G642">
        <f t="shared" si="51"/>
        <v>3</v>
      </c>
      <c r="H642" t="s">
        <v>6</v>
      </c>
    </row>
    <row r="643" spans="1:8">
      <c r="A643">
        <v>642</v>
      </c>
      <c r="B643" s="1">
        <f t="shared" si="52"/>
        <v>42647</v>
      </c>
      <c r="C643" t="str">
        <f t="shared" si="53"/>
        <v>Tuesday</v>
      </c>
      <c r="D643" t="s">
        <v>8</v>
      </c>
      <c r="E643">
        <f t="shared" si="54"/>
        <v>4</v>
      </c>
      <c r="F643">
        <v>2016</v>
      </c>
      <c r="G643">
        <f t="shared" si="51"/>
        <v>4</v>
      </c>
      <c r="H643" t="s">
        <v>6</v>
      </c>
    </row>
    <row r="644" spans="1:8">
      <c r="A644">
        <v>643</v>
      </c>
      <c r="B644" s="1">
        <f t="shared" si="52"/>
        <v>42648</v>
      </c>
      <c r="C644" t="str">
        <f t="shared" si="53"/>
        <v>Wednesday</v>
      </c>
      <c r="D644" t="s">
        <v>8</v>
      </c>
      <c r="E644">
        <f t="shared" si="54"/>
        <v>4</v>
      </c>
      <c r="F644">
        <v>2016</v>
      </c>
      <c r="G644">
        <f t="shared" si="51"/>
        <v>5</v>
      </c>
      <c r="H644" t="s">
        <v>6</v>
      </c>
    </row>
    <row r="645" spans="1:8">
      <c r="A645">
        <v>644</v>
      </c>
      <c r="B645" s="1">
        <f t="shared" si="52"/>
        <v>42649</v>
      </c>
      <c r="C645" t="str">
        <f t="shared" si="53"/>
        <v>Thursday</v>
      </c>
      <c r="D645" t="s">
        <v>8</v>
      </c>
      <c r="E645">
        <f t="shared" si="54"/>
        <v>4</v>
      </c>
      <c r="F645">
        <v>2016</v>
      </c>
      <c r="G645">
        <f t="shared" si="51"/>
        <v>6</v>
      </c>
      <c r="H645" t="s">
        <v>6</v>
      </c>
    </row>
    <row r="646" spans="1:8">
      <c r="A646">
        <v>645</v>
      </c>
      <c r="B646" s="1">
        <f t="shared" si="52"/>
        <v>42650</v>
      </c>
      <c r="C646" t="str">
        <f t="shared" si="53"/>
        <v>Friday</v>
      </c>
      <c r="D646" t="s">
        <v>8</v>
      </c>
      <c r="E646">
        <f t="shared" si="54"/>
        <v>4</v>
      </c>
      <c r="F646">
        <v>2016</v>
      </c>
      <c r="G646">
        <f t="shared" si="51"/>
        <v>7</v>
      </c>
      <c r="H646" t="s">
        <v>6</v>
      </c>
    </row>
    <row r="647" spans="1:8">
      <c r="A647">
        <v>646</v>
      </c>
      <c r="B647" s="1">
        <f t="shared" si="52"/>
        <v>42651</v>
      </c>
      <c r="C647" t="str">
        <f t="shared" si="53"/>
        <v>Saturday</v>
      </c>
      <c r="D647" t="s">
        <v>8</v>
      </c>
      <c r="E647">
        <f t="shared" si="54"/>
        <v>4</v>
      </c>
      <c r="F647">
        <v>2016</v>
      </c>
      <c r="G647">
        <f t="shared" si="51"/>
        <v>8</v>
      </c>
      <c r="H647" t="s">
        <v>6</v>
      </c>
    </row>
    <row r="648" spans="1:8">
      <c r="A648">
        <v>647</v>
      </c>
      <c r="B648" s="1">
        <f t="shared" si="52"/>
        <v>42652</v>
      </c>
      <c r="C648" t="str">
        <f t="shared" si="53"/>
        <v>Sunday</v>
      </c>
      <c r="D648" t="s">
        <v>8</v>
      </c>
      <c r="E648">
        <f t="shared" si="54"/>
        <v>4</v>
      </c>
      <c r="F648">
        <v>2016</v>
      </c>
      <c r="G648">
        <f t="shared" si="51"/>
        <v>9</v>
      </c>
      <c r="H648" t="s">
        <v>6</v>
      </c>
    </row>
    <row r="649" spans="1:8">
      <c r="A649">
        <v>648</v>
      </c>
      <c r="B649" s="1">
        <f t="shared" si="52"/>
        <v>42653</v>
      </c>
      <c r="C649" t="str">
        <f t="shared" si="53"/>
        <v>Monday</v>
      </c>
      <c r="D649" t="s">
        <v>8</v>
      </c>
      <c r="E649">
        <f t="shared" si="54"/>
        <v>4</v>
      </c>
      <c r="F649">
        <v>2016</v>
      </c>
      <c r="G649">
        <f t="shared" si="51"/>
        <v>10</v>
      </c>
      <c r="H649" t="s">
        <v>6</v>
      </c>
    </row>
    <row r="650" spans="1:8">
      <c r="A650">
        <v>649</v>
      </c>
      <c r="B650" s="1">
        <f t="shared" si="52"/>
        <v>42654</v>
      </c>
      <c r="C650" t="str">
        <f t="shared" si="53"/>
        <v>Tuesday</v>
      </c>
      <c r="D650" t="s">
        <v>8</v>
      </c>
      <c r="E650">
        <f t="shared" si="54"/>
        <v>4</v>
      </c>
      <c r="F650">
        <v>2016</v>
      </c>
      <c r="G650">
        <f t="shared" si="51"/>
        <v>11</v>
      </c>
      <c r="H650" t="s">
        <v>6</v>
      </c>
    </row>
    <row r="651" spans="1:8">
      <c r="A651">
        <v>650</v>
      </c>
      <c r="B651" s="1">
        <f t="shared" si="52"/>
        <v>42655</v>
      </c>
      <c r="C651" t="str">
        <f t="shared" si="53"/>
        <v>Wednesday</v>
      </c>
      <c r="D651" t="s">
        <v>8</v>
      </c>
      <c r="E651">
        <f t="shared" si="54"/>
        <v>4</v>
      </c>
      <c r="F651">
        <v>2016</v>
      </c>
      <c r="G651">
        <f t="shared" si="51"/>
        <v>12</v>
      </c>
      <c r="H651" t="s">
        <v>6</v>
      </c>
    </row>
    <row r="652" spans="1:8">
      <c r="A652">
        <v>651</v>
      </c>
      <c r="B652" s="1">
        <f t="shared" si="52"/>
        <v>42656</v>
      </c>
      <c r="C652" t="str">
        <f t="shared" si="53"/>
        <v>Thursday</v>
      </c>
      <c r="D652" t="s">
        <v>8</v>
      </c>
      <c r="E652">
        <f t="shared" si="54"/>
        <v>4</v>
      </c>
      <c r="F652">
        <v>2016</v>
      </c>
      <c r="G652">
        <f t="shared" si="51"/>
        <v>13</v>
      </c>
      <c r="H652" t="s">
        <v>6</v>
      </c>
    </row>
    <row r="653" spans="1:8">
      <c r="A653">
        <v>652</v>
      </c>
      <c r="B653" s="1">
        <f t="shared" si="52"/>
        <v>42657</v>
      </c>
      <c r="C653" t="str">
        <f t="shared" si="53"/>
        <v>Friday</v>
      </c>
      <c r="D653" t="s">
        <v>8</v>
      </c>
      <c r="E653">
        <f t="shared" si="54"/>
        <v>4</v>
      </c>
      <c r="F653">
        <v>2016</v>
      </c>
      <c r="G653">
        <f t="shared" si="51"/>
        <v>14</v>
      </c>
      <c r="H653" t="s">
        <v>6</v>
      </c>
    </row>
    <row r="654" spans="1:8">
      <c r="A654">
        <v>653</v>
      </c>
      <c r="B654" s="1">
        <f t="shared" si="52"/>
        <v>42658</v>
      </c>
      <c r="C654" t="str">
        <f t="shared" si="53"/>
        <v>Saturday</v>
      </c>
      <c r="D654" t="s">
        <v>8</v>
      </c>
      <c r="E654">
        <f t="shared" si="54"/>
        <v>4</v>
      </c>
      <c r="F654">
        <v>2016</v>
      </c>
      <c r="G654">
        <f t="shared" si="51"/>
        <v>15</v>
      </c>
      <c r="H654" t="s">
        <v>6</v>
      </c>
    </row>
    <row r="655" spans="1:8">
      <c r="A655">
        <v>654</v>
      </c>
      <c r="B655" s="1">
        <f t="shared" si="52"/>
        <v>42659</v>
      </c>
      <c r="C655" t="str">
        <f t="shared" si="53"/>
        <v>Sunday</v>
      </c>
      <c r="D655" t="s">
        <v>8</v>
      </c>
      <c r="E655">
        <f t="shared" si="54"/>
        <v>4</v>
      </c>
      <c r="F655">
        <v>2016</v>
      </c>
      <c r="G655">
        <f t="shared" si="51"/>
        <v>16</v>
      </c>
      <c r="H655" t="s">
        <v>6</v>
      </c>
    </row>
    <row r="656" spans="1:8">
      <c r="A656">
        <v>655</v>
      </c>
      <c r="B656" s="1">
        <f t="shared" si="52"/>
        <v>42660</v>
      </c>
      <c r="C656" t="str">
        <f t="shared" si="53"/>
        <v>Monday</v>
      </c>
      <c r="D656" t="s">
        <v>8</v>
      </c>
      <c r="E656">
        <f t="shared" si="54"/>
        <v>4</v>
      </c>
      <c r="F656">
        <v>2016</v>
      </c>
      <c r="G656">
        <f t="shared" si="51"/>
        <v>17</v>
      </c>
      <c r="H656" t="s">
        <v>6</v>
      </c>
    </row>
    <row r="657" spans="1:8">
      <c r="A657">
        <v>656</v>
      </c>
      <c r="B657" s="1">
        <f t="shared" si="52"/>
        <v>42661</v>
      </c>
      <c r="C657" t="str">
        <f t="shared" si="53"/>
        <v>Tuesday</v>
      </c>
      <c r="D657" t="s">
        <v>8</v>
      </c>
      <c r="E657">
        <f t="shared" si="54"/>
        <v>4</v>
      </c>
      <c r="F657">
        <v>2016</v>
      </c>
      <c r="G657">
        <f t="shared" si="51"/>
        <v>18</v>
      </c>
      <c r="H657" t="s">
        <v>6</v>
      </c>
    </row>
    <row r="658" spans="1:8">
      <c r="A658">
        <v>657</v>
      </c>
      <c r="B658" s="1">
        <f t="shared" si="52"/>
        <v>42662</v>
      </c>
      <c r="C658" t="str">
        <f t="shared" si="53"/>
        <v>Wednesday</v>
      </c>
      <c r="D658" t="s">
        <v>8</v>
      </c>
      <c r="E658">
        <f t="shared" si="54"/>
        <v>4</v>
      </c>
      <c r="F658">
        <v>2016</v>
      </c>
      <c r="G658">
        <f t="shared" si="51"/>
        <v>19</v>
      </c>
      <c r="H658" t="s">
        <v>6</v>
      </c>
    </row>
    <row r="659" spans="1:8">
      <c r="A659">
        <v>658</v>
      </c>
      <c r="B659" s="1">
        <f t="shared" si="52"/>
        <v>42663</v>
      </c>
      <c r="C659" t="str">
        <f t="shared" si="53"/>
        <v>Thursday</v>
      </c>
      <c r="D659" t="s">
        <v>8</v>
      </c>
      <c r="E659">
        <f t="shared" si="54"/>
        <v>4</v>
      </c>
      <c r="F659">
        <v>2016</v>
      </c>
      <c r="G659">
        <f t="shared" si="51"/>
        <v>20</v>
      </c>
      <c r="H659" t="s">
        <v>6</v>
      </c>
    </row>
    <row r="660" spans="1:8">
      <c r="A660">
        <v>659</v>
      </c>
      <c r="B660" s="1">
        <f t="shared" si="52"/>
        <v>42664</v>
      </c>
      <c r="C660" t="str">
        <f t="shared" si="53"/>
        <v>Friday</v>
      </c>
      <c r="D660" t="s">
        <v>8</v>
      </c>
      <c r="E660">
        <f t="shared" si="54"/>
        <v>4</v>
      </c>
      <c r="F660">
        <v>2016</v>
      </c>
      <c r="G660">
        <f t="shared" si="51"/>
        <v>21</v>
      </c>
      <c r="H660" t="s">
        <v>6</v>
      </c>
    </row>
    <row r="661" spans="1:8">
      <c r="A661">
        <v>660</v>
      </c>
      <c r="B661" s="1">
        <f t="shared" si="52"/>
        <v>42665</v>
      </c>
      <c r="C661" t="str">
        <f t="shared" si="53"/>
        <v>Saturday</v>
      </c>
      <c r="D661" t="s">
        <v>8</v>
      </c>
      <c r="E661">
        <f t="shared" si="54"/>
        <v>4</v>
      </c>
      <c r="F661">
        <v>2016</v>
      </c>
      <c r="G661">
        <f t="shared" si="51"/>
        <v>22</v>
      </c>
      <c r="H661" t="s">
        <v>6</v>
      </c>
    </row>
    <row r="662" spans="1:8">
      <c r="A662">
        <v>661</v>
      </c>
      <c r="B662" s="1">
        <f t="shared" si="52"/>
        <v>42666</v>
      </c>
      <c r="C662" t="str">
        <f t="shared" si="53"/>
        <v>Sunday</v>
      </c>
      <c r="D662" t="s">
        <v>8</v>
      </c>
      <c r="E662">
        <f t="shared" si="54"/>
        <v>4</v>
      </c>
      <c r="F662">
        <v>2016</v>
      </c>
      <c r="G662">
        <f t="shared" si="51"/>
        <v>23</v>
      </c>
      <c r="H662" t="s">
        <v>6</v>
      </c>
    </row>
    <row r="663" spans="1:8">
      <c r="A663">
        <v>662</v>
      </c>
      <c r="B663" s="1">
        <f t="shared" si="52"/>
        <v>42667</v>
      </c>
      <c r="C663" t="str">
        <f t="shared" si="53"/>
        <v>Monday</v>
      </c>
      <c r="D663" t="s">
        <v>8</v>
      </c>
      <c r="E663">
        <f t="shared" si="54"/>
        <v>4</v>
      </c>
      <c r="F663">
        <v>2016</v>
      </c>
      <c r="G663">
        <f t="shared" si="51"/>
        <v>24</v>
      </c>
      <c r="H663" t="s">
        <v>6</v>
      </c>
    </row>
    <row r="664" spans="1:8">
      <c r="A664">
        <v>663</v>
      </c>
      <c r="B664" s="1">
        <f t="shared" si="52"/>
        <v>42668</v>
      </c>
      <c r="C664" t="str">
        <f t="shared" si="53"/>
        <v>Tuesday</v>
      </c>
      <c r="D664" t="s">
        <v>8</v>
      </c>
      <c r="E664">
        <f t="shared" si="54"/>
        <v>4</v>
      </c>
      <c r="F664">
        <v>2016</v>
      </c>
      <c r="G664">
        <f t="shared" si="51"/>
        <v>25</v>
      </c>
      <c r="H664" t="s">
        <v>6</v>
      </c>
    </row>
    <row r="665" spans="1:8">
      <c r="A665">
        <v>664</v>
      </c>
      <c r="B665" s="1">
        <f t="shared" si="52"/>
        <v>42669</v>
      </c>
      <c r="C665" t="str">
        <f t="shared" si="53"/>
        <v>Wednesday</v>
      </c>
      <c r="D665" t="s">
        <v>8</v>
      </c>
      <c r="E665">
        <f t="shared" si="54"/>
        <v>4</v>
      </c>
      <c r="F665">
        <v>2016</v>
      </c>
      <c r="G665">
        <f t="shared" si="51"/>
        <v>26</v>
      </c>
      <c r="H665" t="s">
        <v>6</v>
      </c>
    </row>
    <row r="666" spans="1:8">
      <c r="A666">
        <v>665</v>
      </c>
      <c r="B666" s="1">
        <f t="shared" si="52"/>
        <v>42670</v>
      </c>
      <c r="C666" t="str">
        <f t="shared" si="53"/>
        <v>Thursday</v>
      </c>
      <c r="D666" t="s">
        <v>8</v>
      </c>
      <c r="E666">
        <f t="shared" si="54"/>
        <v>4</v>
      </c>
      <c r="F666">
        <v>2016</v>
      </c>
      <c r="G666">
        <f t="shared" si="51"/>
        <v>27</v>
      </c>
      <c r="H666" t="s">
        <v>6</v>
      </c>
    </row>
    <row r="667" spans="1:8">
      <c r="A667">
        <v>666</v>
      </c>
      <c r="B667" s="1">
        <f t="shared" si="52"/>
        <v>42671</v>
      </c>
      <c r="C667" t="str">
        <f t="shared" si="53"/>
        <v>Friday</v>
      </c>
      <c r="D667" t="s">
        <v>8</v>
      </c>
      <c r="E667">
        <f t="shared" si="54"/>
        <v>4</v>
      </c>
      <c r="F667">
        <v>2016</v>
      </c>
      <c r="G667">
        <f t="shared" si="51"/>
        <v>28</v>
      </c>
      <c r="H667" t="s">
        <v>6</v>
      </c>
    </row>
    <row r="668" spans="1:8">
      <c r="A668">
        <v>667</v>
      </c>
      <c r="B668" s="1">
        <f t="shared" si="52"/>
        <v>42672</v>
      </c>
      <c r="C668" t="str">
        <f t="shared" si="53"/>
        <v>Saturday</v>
      </c>
      <c r="D668" t="s">
        <v>8</v>
      </c>
      <c r="E668">
        <f t="shared" si="54"/>
        <v>4</v>
      </c>
      <c r="F668">
        <v>2016</v>
      </c>
      <c r="G668">
        <f t="shared" si="51"/>
        <v>29</v>
      </c>
      <c r="H668" t="s">
        <v>6</v>
      </c>
    </row>
    <row r="669" spans="1:8">
      <c r="A669">
        <v>668</v>
      </c>
      <c r="B669" s="1">
        <f t="shared" si="52"/>
        <v>42673</v>
      </c>
      <c r="C669" t="str">
        <f t="shared" si="53"/>
        <v>Sunday</v>
      </c>
      <c r="D669" t="s">
        <v>8</v>
      </c>
      <c r="E669">
        <f t="shared" si="54"/>
        <v>4</v>
      </c>
      <c r="F669">
        <v>2016</v>
      </c>
      <c r="G669">
        <f t="shared" si="51"/>
        <v>30</v>
      </c>
      <c r="H669" t="s">
        <v>6</v>
      </c>
    </row>
    <row r="670" spans="1:8">
      <c r="A670">
        <v>669</v>
      </c>
      <c r="B670" s="1">
        <f t="shared" si="52"/>
        <v>42674</v>
      </c>
      <c r="C670" t="str">
        <f t="shared" si="53"/>
        <v>Monday</v>
      </c>
      <c r="D670" t="s">
        <v>8</v>
      </c>
      <c r="E670">
        <f t="shared" si="54"/>
        <v>4</v>
      </c>
      <c r="F670">
        <v>2016</v>
      </c>
      <c r="G670">
        <f t="shared" si="51"/>
        <v>31</v>
      </c>
      <c r="H670" t="s">
        <v>6</v>
      </c>
    </row>
    <row r="671" spans="1:8">
      <c r="A671">
        <v>670</v>
      </c>
      <c r="B671" s="1">
        <f t="shared" si="52"/>
        <v>42675</v>
      </c>
      <c r="C671" t="str">
        <f t="shared" si="53"/>
        <v>Tuesday</v>
      </c>
      <c r="D671" t="s">
        <v>7</v>
      </c>
      <c r="E671">
        <f t="shared" si="54"/>
        <v>4</v>
      </c>
      <c r="F671">
        <v>2016</v>
      </c>
      <c r="G671">
        <v>1</v>
      </c>
      <c r="H671" t="s">
        <v>6</v>
      </c>
    </row>
    <row r="672" spans="1:8">
      <c r="A672">
        <v>671</v>
      </c>
      <c r="B672" s="1">
        <f t="shared" si="52"/>
        <v>42676</v>
      </c>
      <c r="C672" t="str">
        <f t="shared" si="53"/>
        <v>Wednesday</v>
      </c>
      <c r="D672" t="s">
        <v>7</v>
      </c>
      <c r="E672">
        <f t="shared" si="54"/>
        <v>4</v>
      </c>
      <c r="F672">
        <v>2016</v>
      </c>
      <c r="G672">
        <f t="shared" ref="G672:G700" si="55">G671+1</f>
        <v>2</v>
      </c>
      <c r="H672" t="s">
        <v>6</v>
      </c>
    </row>
    <row r="673" spans="1:8">
      <c r="A673">
        <v>672</v>
      </c>
      <c r="B673" s="1">
        <f t="shared" si="52"/>
        <v>42677</v>
      </c>
      <c r="C673" t="str">
        <f t="shared" si="53"/>
        <v>Thursday</v>
      </c>
      <c r="D673" t="s">
        <v>7</v>
      </c>
      <c r="E673">
        <f t="shared" si="54"/>
        <v>4</v>
      </c>
      <c r="F673">
        <v>2016</v>
      </c>
      <c r="G673">
        <f t="shared" si="55"/>
        <v>3</v>
      </c>
      <c r="H673" t="s">
        <v>6</v>
      </c>
    </row>
    <row r="674" spans="1:8">
      <c r="A674">
        <v>673</v>
      </c>
      <c r="B674" s="1">
        <f t="shared" si="52"/>
        <v>42678</v>
      </c>
      <c r="C674" t="str">
        <f t="shared" si="53"/>
        <v>Friday</v>
      </c>
      <c r="D674" t="s">
        <v>7</v>
      </c>
      <c r="E674">
        <f t="shared" si="54"/>
        <v>4</v>
      </c>
      <c r="F674">
        <v>2016</v>
      </c>
      <c r="G674">
        <f t="shared" si="55"/>
        <v>4</v>
      </c>
      <c r="H674" t="s">
        <v>6</v>
      </c>
    </row>
    <row r="675" spans="1:8">
      <c r="A675">
        <v>674</v>
      </c>
      <c r="B675" s="1">
        <f t="shared" si="52"/>
        <v>42679</v>
      </c>
      <c r="C675" t="str">
        <f t="shared" si="53"/>
        <v>Saturday</v>
      </c>
      <c r="D675" t="s">
        <v>7</v>
      </c>
      <c r="E675">
        <f t="shared" si="54"/>
        <v>4</v>
      </c>
      <c r="F675">
        <v>2016</v>
      </c>
      <c r="G675">
        <f t="shared" si="55"/>
        <v>5</v>
      </c>
      <c r="H675" t="s">
        <v>6</v>
      </c>
    </row>
    <row r="676" spans="1:8">
      <c r="A676">
        <v>675</v>
      </c>
      <c r="B676" s="1">
        <f t="shared" si="52"/>
        <v>42680</v>
      </c>
      <c r="C676" t="str">
        <f t="shared" si="53"/>
        <v>Sunday</v>
      </c>
      <c r="D676" t="s">
        <v>7</v>
      </c>
      <c r="E676">
        <f t="shared" si="54"/>
        <v>4</v>
      </c>
      <c r="F676">
        <v>2016</v>
      </c>
      <c r="G676">
        <f t="shared" si="55"/>
        <v>6</v>
      </c>
      <c r="H676" t="s">
        <v>6</v>
      </c>
    </row>
    <row r="677" spans="1:8">
      <c r="A677">
        <v>676</v>
      </c>
      <c r="B677" s="1">
        <f t="shared" si="52"/>
        <v>42681</v>
      </c>
      <c r="C677" t="str">
        <f t="shared" si="53"/>
        <v>Monday</v>
      </c>
      <c r="D677" t="s">
        <v>7</v>
      </c>
      <c r="E677">
        <f t="shared" si="54"/>
        <v>4</v>
      </c>
      <c r="F677">
        <v>2016</v>
      </c>
      <c r="G677">
        <f t="shared" si="55"/>
        <v>7</v>
      </c>
      <c r="H677" t="s">
        <v>6</v>
      </c>
    </row>
    <row r="678" spans="1:8">
      <c r="A678">
        <v>677</v>
      </c>
      <c r="B678" s="1">
        <f t="shared" si="52"/>
        <v>42682</v>
      </c>
      <c r="C678" t="str">
        <f t="shared" si="53"/>
        <v>Tuesday</v>
      </c>
      <c r="D678" t="s">
        <v>7</v>
      </c>
      <c r="E678">
        <f t="shared" si="54"/>
        <v>4</v>
      </c>
      <c r="F678">
        <v>2016</v>
      </c>
      <c r="G678">
        <f t="shared" si="55"/>
        <v>8</v>
      </c>
      <c r="H678" t="s">
        <v>6</v>
      </c>
    </row>
    <row r="679" spans="1:8">
      <c r="A679">
        <v>678</v>
      </c>
      <c r="B679" s="1">
        <f t="shared" si="52"/>
        <v>42683</v>
      </c>
      <c r="C679" t="str">
        <f t="shared" si="53"/>
        <v>Wednesday</v>
      </c>
      <c r="D679" t="s">
        <v>7</v>
      </c>
      <c r="E679">
        <f t="shared" si="54"/>
        <v>4</v>
      </c>
      <c r="F679">
        <v>2016</v>
      </c>
      <c r="G679">
        <f t="shared" si="55"/>
        <v>9</v>
      </c>
      <c r="H679" t="s">
        <v>6</v>
      </c>
    </row>
    <row r="680" spans="1:8">
      <c r="A680">
        <v>679</v>
      </c>
      <c r="B680" s="1">
        <f t="shared" si="52"/>
        <v>42684</v>
      </c>
      <c r="C680" t="str">
        <f t="shared" si="53"/>
        <v>Thursday</v>
      </c>
      <c r="D680" t="s">
        <v>7</v>
      </c>
      <c r="E680">
        <f t="shared" si="54"/>
        <v>4</v>
      </c>
      <c r="F680">
        <v>2016</v>
      </c>
      <c r="G680">
        <f t="shared" si="55"/>
        <v>10</v>
      </c>
      <c r="H680" t="s">
        <v>6</v>
      </c>
    </row>
    <row r="681" spans="1:8">
      <c r="A681">
        <v>680</v>
      </c>
      <c r="B681" s="1">
        <f t="shared" si="52"/>
        <v>42685</v>
      </c>
      <c r="C681" t="str">
        <f t="shared" si="53"/>
        <v>Friday</v>
      </c>
      <c r="D681" t="s">
        <v>7</v>
      </c>
      <c r="E681">
        <f t="shared" si="54"/>
        <v>4</v>
      </c>
      <c r="F681">
        <v>2016</v>
      </c>
      <c r="G681">
        <f t="shared" si="55"/>
        <v>11</v>
      </c>
      <c r="H681" t="s">
        <v>6</v>
      </c>
    </row>
    <row r="682" spans="1:8">
      <c r="A682">
        <v>681</v>
      </c>
      <c r="B682" s="1">
        <f t="shared" si="52"/>
        <v>42686</v>
      </c>
      <c r="C682" t="str">
        <f t="shared" si="53"/>
        <v>Saturday</v>
      </c>
      <c r="D682" t="s">
        <v>7</v>
      </c>
      <c r="E682">
        <f t="shared" si="54"/>
        <v>4</v>
      </c>
      <c r="F682">
        <v>2016</v>
      </c>
      <c r="G682">
        <f t="shared" si="55"/>
        <v>12</v>
      </c>
      <c r="H682" t="s">
        <v>6</v>
      </c>
    </row>
    <row r="683" spans="1:8">
      <c r="A683">
        <v>682</v>
      </c>
      <c r="B683" s="1">
        <f t="shared" si="52"/>
        <v>42687</v>
      </c>
      <c r="C683" t="str">
        <f t="shared" si="53"/>
        <v>Sunday</v>
      </c>
      <c r="D683" t="s">
        <v>7</v>
      </c>
      <c r="E683">
        <f t="shared" si="54"/>
        <v>4</v>
      </c>
      <c r="F683">
        <v>2016</v>
      </c>
      <c r="G683">
        <f t="shared" si="55"/>
        <v>13</v>
      </c>
      <c r="H683" t="s">
        <v>6</v>
      </c>
    </row>
    <row r="684" spans="1:8">
      <c r="A684">
        <v>683</v>
      </c>
      <c r="B684" s="1">
        <f t="shared" si="52"/>
        <v>42688</v>
      </c>
      <c r="C684" t="str">
        <f t="shared" si="53"/>
        <v>Monday</v>
      </c>
      <c r="D684" t="s">
        <v>7</v>
      </c>
      <c r="E684">
        <f t="shared" si="54"/>
        <v>4</v>
      </c>
      <c r="F684">
        <v>2016</v>
      </c>
      <c r="G684">
        <f t="shared" si="55"/>
        <v>14</v>
      </c>
      <c r="H684" t="s">
        <v>6</v>
      </c>
    </row>
    <row r="685" spans="1:8">
      <c r="A685">
        <v>684</v>
      </c>
      <c r="B685" s="1">
        <f t="shared" si="52"/>
        <v>42689</v>
      </c>
      <c r="C685" t="str">
        <f t="shared" si="53"/>
        <v>Tuesday</v>
      </c>
      <c r="D685" t="s">
        <v>7</v>
      </c>
      <c r="E685">
        <f t="shared" si="54"/>
        <v>4</v>
      </c>
      <c r="F685">
        <v>2016</v>
      </c>
      <c r="G685">
        <f t="shared" si="55"/>
        <v>15</v>
      </c>
      <c r="H685" t="s">
        <v>6</v>
      </c>
    </row>
    <row r="686" spans="1:8">
      <c r="A686">
        <v>685</v>
      </c>
      <c r="B686" s="1">
        <f t="shared" si="52"/>
        <v>42690</v>
      </c>
      <c r="C686" t="str">
        <f t="shared" si="53"/>
        <v>Wednesday</v>
      </c>
      <c r="D686" t="s">
        <v>7</v>
      </c>
      <c r="E686">
        <f t="shared" si="54"/>
        <v>4</v>
      </c>
      <c r="F686">
        <v>2016</v>
      </c>
      <c r="G686">
        <f t="shared" si="55"/>
        <v>16</v>
      </c>
      <c r="H686" t="s">
        <v>6</v>
      </c>
    </row>
    <row r="687" spans="1:8">
      <c r="A687">
        <v>686</v>
      </c>
      <c r="B687" s="1">
        <f t="shared" si="52"/>
        <v>42691</v>
      </c>
      <c r="C687" t="str">
        <f t="shared" si="53"/>
        <v>Thursday</v>
      </c>
      <c r="D687" t="s">
        <v>7</v>
      </c>
      <c r="E687">
        <f t="shared" si="54"/>
        <v>4</v>
      </c>
      <c r="F687">
        <v>2016</v>
      </c>
      <c r="G687">
        <f t="shared" si="55"/>
        <v>17</v>
      </c>
      <c r="H687" t="s">
        <v>6</v>
      </c>
    </row>
    <row r="688" spans="1:8">
      <c r="A688">
        <v>687</v>
      </c>
      <c r="B688" s="1">
        <f t="shared" si="52"/>
        <v>42692</v>
      </c>
      <c r="C688" t="str">
        <f t="shared" si="53"/>
        <v>Friday</v>
      </c>
      <c r="D688" t="s">
        <v>7</v>
      </c>
      <c r="E688">
        <f t="shared" si="54"/>
        <v>4</v>
      </c>
      <c r="F688">
        <v>2016</v>
      </c>
      <c r="G688">
        <f t="shared" si="55"/>
        <v>18</v>
      </c>
      <c r="H688" t="s">
        <v>6</v>
      </c>
    </row>
    <row r="689" spans="1:8">
      <c r="A689">
        <v>688</v>
      </c>
      <c r="B689" s="1">
        <f t="shared" si="52"/>
        <v>42693</v>
      </c>
      <c r="C689" t="str">
        <f t="shared" si="53"/>
        <v>Saturday</v>
      </c>
      <c r="D689" t="s">
        <v>7</v>
      </c>
      <c r="E689">
        <f t="shared" si="54"/>
        <v>4</v>
      </c>
      <c r="F689">
        <v>2016</v>
      </c>
      <c r="G689">
        <f t="shared" si="55"/>
        <v>19</v>
      </c>
      <c r="H689" t="s">
        <v>6</v>
      </c>
    </row>
    <row r="690" spans="1:8">
      <c r="A690">
        <v>689</v>
      </c>
      <c r="B690" s="1">
        <f t="shared" si="52"/>
        <v>42694</v>
      </c>
      <c r="C690" t="str">
        <f t="shared" si="53"/>
        <v>Sunday</v>
      </c>
      <c r="D690" t="s">
        <v>7</v>
      </c>
      <c r="E690">
        <f t="shared" si="54"/>
        <v>4</v>
      </c>
      <c r="F690">
        <v>2016</v>
      </c>
      <c r="G690">
        <f t="shared" si="55"/>
        <v>20</v>
      </c>
      <c r="H690" t="s">
        <v>6</v>
      </c>
    </row>
    <row r="691" spans="1:8">
      <c r="A691">
        <v>690</v>
      </c>
      <c r="B691" s="1">
        <f t="shared" si="52"/>
        <v>42695</v>
      </c>
      <c r="C691" t="str">
        <f t="shared" si="53"/>
        <v>Monday</v>
      </c>
      <c r="D691" t="s">
        <v>7</v>
      </c>
      <c r="E691">
        <f t="shared" si="54"/>
        <v>4</v>
      </c>
      <c r="F691">
        <v>2016</v>
      </c>
      <c r="G691">
        <f t="shared" si="55"/>
        <v>21</v>
      </c>
      <c r="H691" t="s">
        <v>6</v>
      </c>
    </row>
    <row r="692" spans="1:8">
      <c r="A692">
        <v>691</v>
      </c>
      <c r="B692" s="1">
        <f t="shared" si="52"/>
        <v>42696</v>
      </c>
      <c r="C692" t="str">
        <f t="shared" si="53"/>
        <v>Tuesday</v>
      </c>
      <c r="D692" t="s">
        <v>7</v>
      </c>
      <c r="E692">
        <f t="shared" si="54"/>
        <v>4</v>
      </c>
      <c r="F692">
        <v>2016</v>
      </c>
      <c r="G692">
        <f t="shared" si="55"/>
        <v>22</v>
      </c>
      <c r="H692" t="s">
        <v>6</v>
      </c>
    </row>
    <row r="693" spans="1:8">
      <c r="A693">
        <v>692</v>
      </c>
      <c r="B693" s="1">
        <f t="shared" si="52"/>
        <v>42697</v>
      </c>
      <c r="C693" t="str">
        <f t="shared" si="53"/>
        <v>Wednesday</v>
      </c>
      <c r="D693" t="s">
        <v>7</v>
      </c>
      <c r="E693">
        <f t="shared" si="54"/>
        <v>4</v>
      </c>
      <c r="F693">
        <v>2016</v>
      </c>
      <c r="G693">
        <f t="shared" si="55"/>
        <v>23</v>
      </c>
      <c r="H693" t="s">
        <v>6</v>
      </c>
    </row>
    <row r="694" spans="1:8">
      <c r="A694">
        <v>693</v>
      </c>
      <c r="B694" s="1">
        <f t="shared" si="52"/>
        <v>42698</v>
      </c>
      <c r="C694" t="str">
        <f t="shared" si="53"/>
        <v>Thursday</v>
      </c>
      <c r="D694" t="s">
        <v>7</v>
      </c>
      <c r="E694">
        <f t="shared" si="54"/>
        <v>4</v>
      </c>
      <c r="F694">
        <v>2016</v>
      </c>
      <c r="G694">
        <f t="shared" si="55"/>
        <v>24</v>
      </c>
      <c r="H694" t="s">
        <v>6</v>
      </c>
    </row>
    <row r="695" spans="1:8">
      <c r="A695">
        <v>694</v>
      </c>
      <c r="B695" s="1">
        <f t="shared" si="52"/>
        <v>42699</v>
      </c>
      <c r="C695" t="str">
        <f t="shared" si="53"/>
        <v>Friday</v>
      </c>
      <c r="D695" t="s">
        <v>7</v>
      </c>
      <c r="E695">
        <f t="shared" si="54"/>
        <v>4</v>
      </c>
      <c r="F695">
        <v>2016</v>
      </c>
      <c r="G695">
        <f t="shared" si="55"/>
        <v>25</v>
      </c>
      <c r="H695" t="s">
        <v>6</v>
      </c>
    </row>
    <row r="696" spans="1:8">
      <c r="A696">
        <v>695</v>
      </c>
      <c r="B696" s="1">
        <f t="shared" si="52"/>
        <v>42700</v>
      </c>
      <c r="C696" t="str">
        <f t="shared" si="53"/>
        <v>Saturday</v>
      </c>
      <c r="D696" t="s">
        <v>7</v>
      </c>
      <c r="E696">
        <f t="shared" si="54"/>
        <v>4</v>
      </c>
      <c r="F696">
        <v>2016</v>
      </c>
      <c r="G696">
        <f t="shared" si="55"/>
        <v>26</v>
      </c>
      <c r="H696" t="s">
        <v>6</v>
      </c>
    </row>
    <row r="697" spans="1:8">
      <c r="A697">
        <v>696</v>
      </c>
      <c r="B697" s="1">
        <f t="shared" si="52"/>
        <v>42701</v>
      </c>
      <c r="C697" t="str">
        <f t="shared" si="53"/>
        <v>Sunday</v>
      </c>
      <c r="D697" t="s">
        <v>7</v>
      </c>
      <c r="E697">
        <f t="shared" si="54"/>
        <v>4</v>
      </c>
      <c r="F697">
        <v>2016</v>
      </c>
      <c r="G697">
        <f t="shared" si="55"/>
        <v>27</v>
      </c>
      <c r="H697" t="s">
        <v>6</v>
      </c>
    </row>
    <row r="698" spans="1:8">
      <c r="A698">
        <v>697</v>
      </c>
      <c r="B698" s="1">
        <f t="shared" si="52"/>
        <v>42702</v>
      </c>
      <c r="C698" t="str">
        <f t="shared" si="53"/>
        <v>Monday</v>
      </c>
      <c r="D698" t="s">
        <v>7</v>
      </c>
      <c r="E698">
        <f t="shared" si="54"/>
        <v>4</v>
      </c>
      <c r="F698">
        <v>2016</v>
      </c>
      <c r="G698">
        <f t="shared" si="55"/>
        <v>28</v>
      </c>
      <c r="H698" t="s">
        <v>6</v>
      </c>
    </row>
    <row r="699" spans="1:8">
      <c r="A699">
        <v>698</v>
      </c>
      <c r="B699" s="1">
        <f t="shared" si="52"/>
        <v>42703</v>
      </c>
      <c r="C699" t="str">
        <f t="shared" si="53"/>
        <v>Tuesday</v>
      </c>
      <c r="D699" t="s">
        <v>7</v>
      </c>
      <c r="E699">
        <f t="shared" si="54"/>
        <v>4</v>
      </c>
      <c r="F699">
        <v>2016</v>
      </c>
      <c r="G699">
        <f t="shared" si="55"/>
        <v>29</v>
      </c>
      <c r="H699" t="s">
        <v>6</v>
      </c>
    </row>
    <row r="700" spans="1:8">
      <c r="A700">
        <v>699</v>
      </c>
      <c r="B700" s="1">
        <f t="shared" si="52"/>
        <v>42704</v>
      </c>
      <c r="C700" t="str">
        <f t="shared" si="53"/>
        <v>Wednesday</v>
      </c>
      <c r="D700" t="s">
        <v>7</v>
      </c>
      <c r="E700">
        <f t="shared" si="54"/>
        <v>4</v>
      </c>
      <c r="F700">
        <v>2016</v>
      </c>
      <c r="G700">
        <f t="shared" si="55"/>
        <v>30</v>
      </c>
      <c r="H700" t="s">
        <v>6</v>
      </c>
    </row>
    <row r="701" spans="1:8">
      <c r="A701">
        <v>700</v>
      </c>
      <c r="B701" s="1">
        <f t="shared" si="52"/>
        <v>42705</v>
      </c>
      <c r="C701" t="str">
        <f t="shared" si="53"/>
        <v>Thursday</v>
      </c>
      <c r="D701" t="s">
        <v>5</v>
      </c>
      <c r="E701">
        <f t="shared" si="54"/>
        <v>4</v>
      </c>
      <c r="F701">
        <v>2016</v>
      </c>
      <c r="G701">
        <v>1</v>
      </c>
      <c r="H701" t="s">
        <v>2</v>
      </c>
    </row>
    <row r="702" spans="1:8">
      <c r="A702">
        <v>701</v>
      </c>
      <c r="B702" s="1">
        <f t="shared" si="52"/>
        <v>42706</v>
      </c>
      <c r="C702" t="str">
        <f t="shared" si="53"/>
        <v>Friday</v>
      </c>
      <c r="D702" t="s">
        <v>5</v>
      </c>
      <c r="E702">
        <f t="shared" si="54"/>
        <v>4</v>
      </c>
      <c r="F702">
        <v>2016</v>
      </c>
      <c r="G702">
        <f t="shared" ref="G702:G731" si="56">G701+1</f>
        <v>2</v>
      </c>
      <c r="H702" t="s">
        <v>2</v>
      </c>
    </row>
    <row r="703" spans="1:8">
      <c r="A703">
        <v>702</v>
      </c>
      <c r="B703" s="1">
        <f t="shared" si="52"/>
        <v>42707</v>
      </c>
      <c r="C703" t="str">
        <f t="shared" si="53"/>
        <v>Saturday</v>
      </c>
      <c r="D703" t="s">
        <v>5</v>
      </c>
      <c r="E703">
        <f t="shared" si="54"/>
        <v>4</v>
      </c>
      <c r="F703">
        <v>2016</v>
      </c>
      <c r="G703">
        <f t="shared" si="56"/>
        <v>3</v>
      </c>
      <c r="H703" t="s">
        <v>2</v>
      </c>
    </row>
    <row r="704" spans="1:8">
      <c r="A704">
        <v>703</v>
      </c>
      <c r="B704" s="1">
        <f t="shared" si="52"/>
        <v>42708</v>
      </c>
      <c r="C704" t="str">
        <f t="shared" si="53"/>
        <v>Sunday</v>
      </c>
      <c r="D704" t="s">
        <v>5</v>
      </c>
      <c r="E704">
        <f t="shared" si="54"/>
        <v>4</v>
      </c>
      <c r="F704">
        <v>2016</v>
      </c>
      <c r="G704">
        <f t="shared" si="56"/>
        <v>4</v>
      </c>
      <c r="H704" t="s">
        <v>2</v>
      </c>
    </row>
    <row r="705" spans="1:8">
      <c r="A705">
        <v>704</v>
      </c>
      <c r="B705" s="1">
        <f t="shared" si="52"/>
        <v>42709</v>
      </c>
      <c r="C705" t="str">
        <f t="shared" si="53"/>
        <v>Monday</v>
      </c>
      <c r="D705" t="s">
        <v>5</v>
      </c>
      <c r="E705">
        <f t="shared" si="54"/>
        <v>4</v>
      </c>
      <c r="F705">
        <v>2016</v>
      </c>
      <c r="G705">
        <f t="shared" si="56"/>
        <v>5</v>
      </c>
      <c r="H705" t="s">
        <v>2</v>
      </c>
    </row>
    <row r="706" spans="1:8">
      <c r="A706">
        <v>705</v>
      </c>
      <c r="B706" s="1">
        <f t="shared" ref="B706:B769" si="57">DATEVALUE(G706&amp;" "&amp;D706&amp;" "&amp;F706)</f>
        <v>42710</v>
      </c>
      <c r="C706" t="str">
        <f t="shared" ref="C706:C769" si="58">TEXT(B706,"dddd")</f>
        <v>Tuesday</v>
      </c>
      <c r="D706" t="s">
        <v>5</v>
      </c>
      <c r="E706">
        <f t="shared" ref="E706:E769" si="59">ROUNDUP(MONTH(B706)/3,0)</f>
        <v>4</v>
      </c>
      <c r="F706">
        <v>2016</v>
      </c>
      <c r="G706">
        <f t="shared" si="56"/>
        <v>6</v>
      </c>
      <c r="H706" t="s">
        <v>2</v>
      </c>
    </row>
    <row r="707" spans="1:8">
      <c r="A707">
        <v>706</v>
      </c>
      <c r="B707" s="1">
        <f t="shared" si="57"/>
        <v>42711</v>
      </c>
      <c r="C707" t="str">
        <f t="shared" si="58"/>
        <v>Wednesday</v>
      </c>
      <c r="D707" t="s">
        <v>5</v>
      </c>
      <c r="E707">
        <f t="shared" si="59"/>
        <v>4</v>
      </c>
      <c r="F707">
        <v>2016</v>
      </c>
      <c r="G707">
        <f t="shared" si="56"/>
        <v>7</v>
      </c>
      <c r="H707" t="s">
        <v>2</v>
      </c>
    </row>
    <row r="708" spans="1:8">
      <c r="A708">
        <v>707</v>
      </c>
      <c r="B708" s="1">
        <f t="shared" si="57"/>
        <v>42712</v>
      </c>
      <c r="C708" t="str">
        <f t="shared" si="58"/>
        <v>Thursday</v>
      </c>
      <c r="D708" t="s">
        <v>5</v>
      </c>
      <c r="E708">
        <f t="shared" si="59"/>
        <v>4</v>
      </c>
      <c r="F708">
        <v>2016</v>
      </c>
      <c r="G708">
        <f t="shared" si="56"/>
        <v>8</v>
      </c>
      <c r="H708" t="s">
        <v>2</v>
      </c>
    </row>
    <row r="709" spans="1:8">
      <c r="A709">
        <v>708</v>
      </c>
      <c r="B709" s="1">
        <f t="shared" si="57"/>
        <v>42713</v>
      </c>
      <c r="C709" t="str">
        <f t="shared" si="58"/>
        <v>Friday</v>
      </c>
      <c r="D709" t="s">
        <v>5</v>
      </c>
      <c r="E709">
        <f t="shared" si="59"/>
        <v>4</v>
      </c>
      <c r="F709">
        <v>2016</v>
      </c>
      <c r="G709">
        <f t="shared" si="56"/>
        <v>9</v>
      </c>
      <c r="H709" t="s">
        <v>2</v>
      </c>
    </row>
    <row r="710" spans="1:8">
      <c r="A710">
        <v>709</v>
      </c>
      <c r="B710" s="1">
        <f t="shared" si="57"/>
        <v>42714</v>
      </c>
      <c r="C710" t="str">
        <f t="shared" si="58"/>
        <v>Saturday</v>
      </c>
      <c r="D710" t="s">
        <v>5</v>
      </c>
      <c r="E710">
        <f t="shared" si="59"/>
        <v>4</v>
      </c>
      <c r="F710">
        <v>2016</v>
      </c>
      <c r="G710">
        <f t="shared" si="56"/>
        <v>10</v>
      </c>
      <c r="H710" t="s">
        <v>2</v>
      </c>
    </row>
    <row r="711" spans="1:8">
      <c r="A711">
        <v>710</v>
      </c>
      <c r="B711" s="1">
        <f t="shared" si="57"/>
        <v>42715</v>
      </c>
      <c r="C711" t="str">
        <f t="shared" si="58"/>
        <v>Sunday</v>
      </c>
      <c r="D711" t="s">
        <v>5</v>
      </c>
      <c r="E711">
        <f t="shared" si="59"/>
        <v>4</v>
      </c>
      <c r="F711">
        <v>2016</v>
      </c>
      <c r="G711">
        <f t="shared" si="56"/>
        <v>11</v>
      </c>
      <c r="H711" t="s">
        <v>2</v>
      </c>
    </row>
    <row r="712" spans="1:8">
      <c r="A712">
        <v>711</v>
      </c>
      <c r="B712" s="1">
        <f t="shared" si="57"/>
        <v>42716</v>
      </c>
      <c r="C712" t="str">
        <f t="shared" si="58"/>
        <v>Monday</v>
      </c>
      <c r="D712" t="s">
        <v>5</v>
      </c>
      <c r="E712">
        <f t="shared" si="59"/>
        <v>4</v>
      </c>
      <c r="F712">
        <v>2016</v>
      </c>
      <c r="G712">
        <f t="shared" si="56"/>
        <v>12</v>
      </c>
      <c r="H712" t="s">
        <v>2</v>
      </c>
    </row>
    <row r="713" spans="1:8">
      <c r="A713">
        <v>712</v>
      </c>
      <c r="B713" s="1">
        <f t="shared" si="57"/>
        <v>42717</v>
      </c>
      <c r="C713" t="str">
        <f t="shared" si="58"/>
        <v>Tuesday</v>
      </c>
      <c r="D713" t="s">
        <v>5</v>
      </c>
      <c r="E713">
        <f t="shared" si="59"/>
        <v>4</v>
      </c>
      <c r="F713">
        <v>2016</v>
      </c>
      <c r="G713">
        <f t="shared" si="56"/>
        <v>13</v>
      </c>
      <c r="H713" t="s">
        <v>2</v>
      </c>
    </row>
    <row r="714" spans="1:8">
      <c r="A714">
        <v>713</v>
      </c>
      <c r="B714" s="1">
        <f t="shared" si="57"/>
        <v>42718</v>
      </c>
      <c r="C714" t="str">
        <f t="shared" si="58"/>
        <v>Wednesday</v>
      </c>
      <c r="D714" t="s">
        <v>5</v>
      </c>
      <c r="E714">
        <f t="shared" si="59"/>
        <v>4</v>
      </c>
      <c r="F714">
        <v>2016</v>
      </c>
      <c r="G714">
        <f t="shared" si="56"/>
        <v>14</v>
      </c>
      <c r="H714" t="s">
        <v>2</v>
      </c>
    </row>
    <row r="715" spans="1:8">
      <c r="A715">
        <v>714</v>
      </c>
      <c r="B715" s="1">
        <f t="shared" si="57"/>
        <v>42719</v>
      </c>
      <c r="C715" t="str">
        <f t="shared" si="58"/>
        <v>Thursday</v>
      </c>
      <c r="D715" t="s">
        <v>5</v>
      </c>
      <c r="E715">
        <f t="shared" si="59"/>
        <v>4</v>
      </c>
      <c r="F715">
        <v>2016</v>
      </c>
      <c r="G715">
        <f t="shared" si="56"/>
        <v>15</v>
      </c>
      <c r="H715" t="s">
        <v>2</v>
      </c>
    </row>
    <row r="716" spans="1:8">
      <c r="A716">
        <v>715</v>
      </c>
      <c r="B716" s="1">
        <f t="shared" si="57"/>
        <v>42720</v>
      </c>
      <c r="C716" t="str">
        <f t="shared" si="58"/>
        <v>Friday</v>
      </c>
      <c r="D716" t="s">
        <v>5</v>
      </c>
      <c r="E716">
        <f t="shared" si="59"/>
        <v>4</v>
      </c>
      <c r="F716">
        <v>2016</v>
      </c>
      <c r="G716">
        <f t="shared" si="56"/>
        <v>16</v>
      </c>
      <c r="H716" t="s">
        <v>2</v>
      </c>
    </row>
    <row r="717" spans="1:8">
      <c r="A717">
        <v>716</v>
      </c>
      <c r="B717" s="1">
        <f t="shared" si="57"/>
        <v>42721</v>
      </c>
      <c r="C717" t="str">
        <f t="shared" si="58"/>
        <v>Saturday</v>
      </c>
      <c r="D717" t="s">
        <v>5</v>
      </c>
      <c r="E717">
        <f t="shared" si="59"/>
        <v>4</v>
      </c>
      <c r="F717">
        <v>2016</v>
      </c>
      <c r="G717">
        <f t="shared" si="56"/>
        <v>17</v>
      </c>
      <c r="H717" t="s">
        <v>2</v>
      </c>
    </row>
    <row r="718" spans="1:8">
      <c r="A718">
        <v>717</v>
      </c>
      <c r="B718" s="1">
        <f t="shared" si="57"/>
        <v>42722</v>
      </c>
      <c r="C718" t="str">
        <f t="shared" si="58"/>
        <v>Sunday</v>
      </c>
      <c r="D718" t="s">
        <v>5</v>
      </c>
      <c r="E718">
        <f t="shared" si="59"/>
        <v>4</v>
      </c>
      <c r="F718">
        <v>2016</v>
      </c>
      <c r="G718">
        <f t="shared" si="56"/>
        <v>18</v>
      </c>
      <c r="H718" t="s">
        <v>2</v>
      </c>
    </row>
    <row r="719" spans="1:8">
      <c r="A719">
        <v>718</v>
      </c>
      <c r="B719" s="1">
        <f t="shared" si="57"/>
        <v>42723</v>
      </c>
      <c r="C719" t="str">
        <f t="shared" si="58"/>
        <v>Monday</v>
      </c>
      <c r="D719" t="s">
        <v>5</v>
      </c>
      <c r="E719">
        <f t="shared" si="59"/>
        <v>4</v>
      </c>
      <c r="F719">
        <v>2016</v>
      </c>
      <c r="G719">
        <f t="shared" si="56"/>
        <v>19</v>
      </c>
      <c r="H719" t="s">
        <v>2</v>
      </c>
    </row>
    <row r="720" spans="1:8">
      <c r="A720">
        <v>719</v>
      </c>
      <c r="B720" s="1">
        <f t="shared" si="57"/>
        <v>42724</v>
      </c>
      <c r="C720" t="str">
        <f t="shared" si="58"/>
        <v>Tuesday</v>
      </c>
      <c r="D720" t="s">
        <v>5</v>
      </c>
      <c r="E720">
        <f t="shared" si="59"/>
        <v>4</v>
      </c>
      <c r="F720">
        <v>2016</v>
      </c>
      <c r="G720">
        <f t="shared" si="56"/>
        <v>20</v>
      </c>
      <c r="H720" t="s">
        <v>2</v>
      </c>
    </row>
    <row r="721" spans="1:8">
      <c r="A721">
        <v>720</v>
      </c>
      <c r="B721" s="1">
        <f t="shared" si="57"/>
        <v>42725</v>
      </c>
      <c r="C721" t="str">
        <f t="shared" si="58"/>
        <v>Wednesday</v>
      </c>
      <c r="D721" t="s">
        <v>5</v>
      </c>
      <c r="E721">
        <f t="shared" si="59"/>
        <v>4</v>
      </c>
      <c r="F721">
        <v>2016</v>
      </c>
      <c r="G721">
        <f t="shared" si="56"/>
        <v>21</v>
      </c>
      <c r="H721" t="s">
        <v>2</v>
      </c>
    </row>
    <row r="722" spans="1:8">
      <c r="A722">
        <v>721</v>
      </c>
      <c r="B722" s="1">
        <f t="shared" si="57"/>
        <v>42726</v>
      </c>
      <c r="C722" t="str">
        <f t="shared" si="58"/>
        <v>Thursday</v>
      </c>
      <c r="D722" t="s">
        <v>5</v>
      </c>
      <c r="E722">
        <f t="shared" si="59"/>
        <v>4</v>
      </c>
      <c r="F722">
        <v>2016</v>
      </c>
      <c r="G722">
        <f t="shared" si="56"/>
        <v>22</v>
      </c>
      <c r="H722" t="s">
        <v>2</v>
      </c>
    </row>
    <row r="723" spans="1:8">
      <c r="A723">
        <v>722</v>
      </c>
      <c r="B723" s="1">
        <f t="shared" si="57"/>
        <v>42727</v>
      </c>
      <c r="C723" t="str">
        <f t="shared" si="58"/>
        <v>Friday</v>
      </c>
      <c r="D723" t="s">
        <v>5</v>
      </c>
      <c r="E723">
        <f t="shared" si="59"/>
        <v>4</v>
      </c>
      <c r="F723">
        <v>2016</v>
      </c>
      <c r="G723">
        <f t="shared" si="56"/>
        <v>23</v>
      </c>
      <c r="H723" t="s">
        <v>2</v>
      </c>
    </row>
    <row r="724" spans="1:8">
      <c r="A724">
        <v>723</v>
      </c>
      <c r="B724" s="1">
        <f t="shared" si="57"/>
        <v>42728</v>
      </c>
      <c r="C724" t="str">
        <f t="shared" si="58"/>
        <v>Saturday</v>
      </c>
      <c r="D724" t="s">
        <v>5</v>
      </c>
      <c r="E724">
        <f t="shared" si="59"/>
        <v>4</v>
      </c>
      <c r="F724">
        <v>2016</v>
      </c>
      <c r="G724">
        <f t="shared" si="56"/>
        <v>24</v>
      </c>
      <c r="H724" t="s">
        <v>2</v>
      </c>
    </row>
    <row r="725" spans="1:8">
      <c r="A725">
        <v>724</v>
      </c>
      <c r="B725" s="1">
        <f t="shared" si="57"/>
        <v>42729</v>
      </c>
      <c r="C725" t="str">
        <f t="shared" si="58"/>
        <v>Sunday</v>
      </c>
      <c r="D725" t="s">
        <v>5</v>
      </c>
      <c r="E725">
        <f t="shared" si="59"/>
        <v>4</v>
      </c>
      <c r="F725">
        <v>2016</v>
      </c>
      <c r="G725">
        <f t="shared" si="56"/>
        <v>25</v>
      </c>
      <c r="H725" t="s">
        <v>2</v>
      </c>
    </row>
    <row r="726" spans="1:8">
      <c r="A726">
        <v>725</v>
      </c>
      <c r="B726" s="1">
        <f t="shared" si="57"/>
        <v>42730</v>
      </c>
      <c r="C726" t="str">
        <f t="shared" si="58"/>
        <v>Monday</v>
      </c>
      <c r="D726" t="s">
        <v>5</v>
      </c>
      <c r="E726">
        <f t="shared" si="59"/>
        <v>4</v>
      </c>
      <c r="F726">
        <v>2016</v>
      </c>
      <c r="G726">
        <f t="shared" si="56"/>
        <v>26</v>
      </c>
      <c r="H726" t="s">
        <v>2</v>
      </c>
    </row>
    <row r="727" spans="1:8">
      <c r="A727">
        <v>726</v>
      </c>
      <c r="B727" s="1">
        <f t="shared" si="57"/>
        <v>42731</v>
      </c>
      <c r="C727" t="str">
        <f t="shared" si="58"/>
        <v>Tuesday</v>
      </c>
      <c r="D727" t="s">
        <v>5</v>
      </c>
      <c r="E727">
        <f t="shared" si="59"/>
        <v>4</v>
      </c>
      <c r="F727">
        <v>2016</v>
      </c>
      <c r="G727">
        <f t="shared" si="56"/>
        <v>27</v>
      </c>
      <c r="H727" t="s">
        <v>2</v>
      </c>
    </row>
    <row r="728" spans="1:8">
      <c r="A728">
        <v>727</v>
      </c>
      <c r="B728" s="1">
        <f t="shared" si="57"/>
        <v>42732</v>
      </c>
      <c r="C728" t="str">
        <f t="shared" si="58"/>
        <v>Wednesday</v>
      </c>
      <c r="D728" t="s">
        <v>5</v>
      </c>
      <c r="E728">
        <f t="shared" si="59"/>
        <v>4</v>
      </c>
      <c r="F728">
        <v>2016</v>
      </c>
      <c r="G728">
        <f t="shared" si="56"/>
        <v>28</v>
      </c>
      <c r="H728" t="s">
        <v>2</v>
      </c>
    </row>
    <row r="729" spans="1:8">
      <c r="A729">
        <v>728</v>
      </c>
      <c r="B729" s="1">
        <f t="shared" si="57"/>
        <v>42733</v>
      </c>
      <c r="C729" t="str">
        <f t="shared" si="58"/>
        <v>Thursday</v>
      </c>
      <c r="D729" t="s">
        <v>5</v>
      </c>
      <c r="E729">
        <f t="shared" si="59"/>
        <v>4</v>
      </c>
      <c r="F729">
        <v>2016</v>
      </c>
      <c r="G729">
        <f t="shared" si="56"/>
        <v>29</v>
      </c>
      <c r="H729" t="s">
        <v>2</v>
      </c>
    </row>
    <row r="730" spans="1:8">
      <c r="A730">
        <v>729</v>
      </c>
      <c r="B730" s="1">
        <f t="shared" si="57"/>
        <v>42734</v>
      </c>
      <c r="C730" t="str">
        <f t="shared" si="58"/>
        <v>Friday</v>
      </c>
      <c r="D730" t="s">
        <v>5</v>
      </c>
      <c r="E730">
        <f t="shared" si="59"/>
        <v>4</v>
      </c>
      <c r="F730">
        <v>2016</v>
      </c>
      <c r="G730">
        <f t="shared" si="56"/>
        <v>30</v>
      </c>
      <c r="H730" t="s">
        <v>2</v>
      </c>
    </row>
    <row r="731" spans="1:8">
      <c r="A731">
        <v>730</v>
      </c>
      <c r="B731" s="1">
        <f t="shared" si="57"/>
        <v>42735</v>
      </c>
      <c r="C731" t="str">
        <f t="shared" si="58"/>
        <v>Saturday</v>
      </c>
      <c r="D731" t="s">
        <v>5</v>
      </c>
      <c r="E731">
        <f t="shared" si="59"/>
        <v>4</v>
      </c>
      <c r="F731">
        <v>2016</v>
      </c>
      <c r="G731">
        <f t="shared" si="56"/>
        <v>31</v>
      </c>
      <c r="H731" t="s">
        <v>2</v>
      </c>
    </row>
    <row r="732" spans="1:8">
      <c r="A732">
        <v>731</v>
      </c>
      <c r="B732" s="1">
        <f t="shared" si="57"/>
        <v>42736</v>
      </c>
      <c r="C732" t="str">
        <f t="shared" si="58"/>
        <v>Sunday</v>
      </c>
      <c r="D732" t="s">
        <v>4</v>
      </c>
      <c r="E732">
        <f t="shared" si="59"/>
        <v>1</v>
      </c>
      <c r="F732">
        <v>2017</v>
      </c>
      <c r="G732">
        <v>1</v>
      </c>
      <c r="H732" t="s">
        <v>2</v>
      </c>
    </row>
    <row r="733" spans="1:8">
      <c r="A733">
        <v>732</v>
      </c>
      <c r="B733" s="1">
        <f t="shared" si="57"/>
        <v>42737</v>
      </c>
      <c r="C733" t="str">
        <f t="shared" si="58"/>
        <v>Monday</v>
      </c>
      <c r="D733" t="s">
        <v>4</v>
      </c>
      <c r="E733">
        <f t="shared" si="59"/>
        <v>1</v>
      </c>
      <c r="F733">
        <v>2017</v>
      </c>
      <c r="G733">
        <f t="shared" ref="G733:G762" si="60">G732+1</f>
        <v>2</v>
      </c>
      <c r="H733" t="s">
        <v>2</v>
      </c>
    </row>
    <row r="734" spans="1:8">
      <c r="A734">
        <v>733</v>
      </c>
      <c r="B734" s="1">
        <f t="shared" si="57"/>
        <v>42738</v>
      </c>
      <c r="C734" t="str">
        <f t="shared" si="58"/>
        <v>Tuesday</v>
      </c>
      <c r="D734" t="s">
        <v>4</v>
      </c>
      <c r="E734">
        <f t="shared" si="59"/>
        <v>1</v>
      </c>
      <c r="F734">
        <v>2017</v>
      </c>
      <c r="G734">
        <f t="shared" si="60"/>
        <v>3</v>
      </c>
      <c r="H734" t="s">
        <v>2</v>
      </c>
    </row>
    <row r="735" spans="1:8">
      <c r="A735">
        <v>734</v>
      </c>
      <c r="B735" s="1">
        <f t="shared" si="57"/>
        <v>42739</v>
      </c>
      <c r="C735" t="str">
        <f t="shared" si="58"/>
        <v>Wednesday</v>
      </c>
      <c r="D735" t="s">
        <v>4</v>
      </c>
      <c r="E735">
        <f t="shared" si="59"/>
        <v>1</v>
      </c>
      <c r="F735">
        <v>2017</v>
      </c>
      <c r="G735">
        <f t="shared" si="60"/>
        <v>4</v>
      </c>
      <c r="H735" t="s">
        <v>2</v>
      </c>
    </row>
    <row r="736" spans="1:8">
      <c r="A736">
        <v>735</v>
      </c>
      <c r="B736" s="1">
        <f t="shared" si="57"/>
        <v>42740</v>
      </c>
      <c r="C736" t="str">
        <f t="shared" si="58"/>
        <v>Thursday</v>
      </c>
      <c r="D736" t="s">
        <v>4</v>
      </c>
      <c r="E736">
        <f t="shared" si="59"/>
        <v>1</v>
      </c>
      <c r="F736">
        <v>2017</v>
      </c>
      <c r="G736">
        <f t="shared" si="60"/>
        <v>5</v>
      </c>
      <c r="H736" t="s">
        <v>2</v>
      </c>
    </row>
    <row r="737" spans="1:8">
      <c r="A737">
        <v>736</v>
      </c>
      <c r="B737" s="1">
        <f t="shared" si="57"/>
        <v>42741</v>
      </c>
      <c r="C737" t="str">
        <f t="shared" si="58"/>
        <v>Friday</v>
      </c>
      <c r="D737" t="s">
        <v>4</v>
      </c>
      <c r="E737">
        <f t="shared" si="59"/>
        <v>1</v>
      </c>
      <c r="F737">
        <v>2017</v>
      </c>
      <c r="G737">
        <f t="shared" si="60"/>
        <v>6</v>
      </c>
      <c r="H737" t="s">
        <v>2</v>
      </c>
    </row>
    <row r="738" spans="1:8">
      <c r="A738">
        <v>737</v>
      </c>
      <c r="B738" s="1">
        <f t="shared" si="57"/>
        <v>42742</v>
      </c>
      <c r="C738" t="str">
        <f t="shared" si="58"/>
        <v>Saturday</v>
      </c>
      <c r="D738" t="s">
        <v>4</v>
      </c>
      <c r="E738">
        <f t="shared" si="59"/>
        <v>1</v>
      </c>
      <c r="F738">
        <v>2017</v>
      </c>
      <c r="G738">
        <f t="shared" si="60"/>
        <v>7</v>
      </c>
      <c r="H738" t="s">
        <v>2</v>
      </c>
    </row>
    <row r="739" spans="1:8">
      <c r="A739">
        <v>738</v>
      </c>
      <c r="B739" s="1">
        <f t="shared" si="57"/>
        <v>42743</v>
      </c>
      <c r="C739" t="str">
        <f t="shared" si="58"/>
        <v>Sunday</v>
      </c>
      <c r="D739" t="s">
        <v>4</v>
      </c>
      <c r="E739">
        <f t="shared" si="59"/>
        <v>1</v>
      </c>
      <c r="F739">
        <v>2017</v>
      </c>
      <c r="G739">
        <f t="shared" si="60"/>
        <v>8</v>
      </c>
      <c r="H739" t="s">
        <v>2</v>
      </c>
    </row>
    <row r="740" spans="1:8">
      <c r="A740">
        <v>739</v>
      </c>
      <c r="B740" s="1">
        <f t="shared" si="57"/>
        <v>42744</v>
      </c>
      <c r="C740" t="str">
        <f t="shared" si="58"/>
        <v>Monday</v>
      </c>
      <c r="D740" t="s">
        <v>4</v>
      </c>
      <c r="E740">
        <f t="shared" si="59"/>
        <v>1</v>
      </c>
      <c r="F740">
        <v>2017</v>
      </c>
      <c r="G740">
        <f t="shared" si="60"/>
        <v>9</v>
      </c>
      <c r="H740" t="s">
        <v>2</v>
      </c>
    </row>
    <row r="741" spans="1:8">
      <c r="A741">
        <v>740</v>
      </c>
      <c r="B741" s="1">
        <f t="shared" si="57"/>
        <v>42745</v>
      </c>
      <c r="C741" t="str">
        <f t="shared" si="58"/>
        <v>Tuesday</v>
      </c>
      <c r="D741" t="s">
        <v>4</v>
      </c>
      <c r="E741">
        <f t="shared" si="59"/>
        <v>1</v>
      </c>
      <c r="F741">
        <v>2017</v>
      </c>
      <c r="G741">
        <f t="shared" si="60"/>
        <v>10</v>
      </c>
      <c r="H741" t="s">
        <v>2</v>
      </c>
    </row>
    <row r="742" spans="1:8">
      <c r="A742">
        <v>741</v>
      </c>
      <c r="B742" s="1">
        <f t="shared" si="57"/>
        <v>42746</v>
      </c>
      <c r="C742" t="str">
        <f t="shared" si="58"/>
        <v>Wednesday</v>
      </c>
      <c r="D742" t="s">
        <v>4</v>
      </c>
      <c r="E742">
        <f t="shared" si="59"/>
        <v>1</v>
      </c>
      <c r="F742">
        <v>2017</v>
      </c>
      <c r="G742">
        <f t="shared" si="60"/>
        <v>11</v>
      </c>
      <c r="H742" t="s">
        <v>2</v>
      </c>
    </row>
    <row r="743" spans="1:8">
      <c r="A743">
        <v>742</v>
      </c>
      <c r="B743" s="1">
        <f t="shared" si="57"/>
        <v>42747</v>
      </c>
      <c r="C743" t="str">
        <f t="shared" si="58"/>
        <v>Thursday</v>
      </c>
      <c r="D743" t="s">
        <v>4</v>
      </c>
      <c r="E743">
        <f t="shared" si="59"/>
        <v>1</v>
      </c>
      <c r="F743">
        <v>2017</v>
      </c>
      <c r="G743">
        <f t="shared" si="60"/>
        <v>12</v>
      </c>
      <c r="H743" t="s">
        <v>2</v>
      </c>
    </row>
    <row r="744" spans="1:8">
      <c r="A744">
        <v>743</v>
      </c>
      <c r="B744" s="1">
        <f t="shared" si="57"/>
        <v>42748</v>
      </c>
      <c r="C744" t="str">
        <f t="shared" si="58"/>
        <v>Friday</v>
      </c>
      <c r="D744" t="s">
        <v>4</v>
      </c>
      <c r="E744">
        <f t="shared" si="59"/>
        <v>1</v>
      </c>
      <c r="F744">
        <v>2017</v>
      </c>
      <c r="G744">
        <f t="shared" si="60"/>
        <v>13</v>
      </c>
      <c r="H744" t="s">
        <v>2</v>
      </c>
    </row>
    <row r="745" spans="1:8">
      <c r="A745">
        <v>744</v>
      </c>
      <c r="B745" s="1">
        <f t="shared" si="57"/>
        <v>42749</v>
      </c>
      <c r="C745" t="str">
        <f t="shared" si="58"/>
        <v>Saturday</v>
      </c>
      <c r="D745" t="s">
        <v>4</v>
      </c>
      <c r="E745">
        <f t="shared" si="59"/>
        <v>1</v>
      </c>
      <c r="F745">
        <v>2017</v>
      </c>
      <c r="G745">
        <f t="shared" si="60"/>
        <v>14</v>
      </c>
      <c r="H745" t="s">
        <v>2</v>
      </c>
    </row>
    <row r="746" spans="1:8">
      <c r="A746">
        <v>745</v>
      </c>
      <c r="B746" s="1">
        <f t="shared" si="57"/>
        <v>42750</v>
      </c>
      <c r="C746" t="str">
        <f t="shared" si="58"/>
        <v>Sunday</v>
      </c>
      <c r="D746" t="s">
        <v>4</v>
      </c>
      <c r="E746">
        <f t="shared" si="59"/>
        <v>1</v>
      </c>
      <c r="F746">
        <v>2017</v>
      </c>
      <c r="G746">
        <f t="shared" si="60"/>
        <v>15</v>
      </c>
      <c r="H746" t="s">
        <v>2</v>
      </c>
    </row>
    <row r="747" spans="1:8">
      <c r="A747">
        <v>746</v>
      </c>
      <c r="B747" s="1">
        <f t="shared" si="57"/>
        <v>42751</v>
      </c>
      <c r="C747" t="str">
        <f t="shared" si="58"/>
        <v>Monday</v>
      </c>
      <c r="D747" t="s">
        <v>4</v>
      </c>
      <c r="E747">
        <f t="shared" si="59"/>
        <v>1</v>
      </c>
      <c r="F747">
        <v>2017</v>
      </c>
      <c r="G747">
        <f t="shared" si="60"/>
        <v>16</v>
      </c>
      <c r="H747" t="s">
        <v>2</v>
      </c>
    </row>
    <row r="748" spans="1:8">
      <c r="A748">
        <v>747</v>
      </c>
      <c r="B748" s="1">
        <f t="shared" si="57"/>
        <v>42752</v>
      </c>
      <c r="C748" t="str">
        <f t="shared" si="58"/>
        <v>Tuesday</v>
      </c>
      <c r="D748" t="s">
        <v>4</v>
      </c>
      <c r="E748">
        <f t="shared" si="59"/>
        <v>1</v>
      </c>
      <c r="F748">
        <v>2017</v>
      </c>
      <c r="G748">
        <f t="shared" si="60"/>
        <v>17</v>
      </c>
      <c r="H748" t="s">
        <v>2</v>
      </c>
    </row>
    <row r="749" spans="1:8">
      <c r="A749">
        <v>748</v>
      </c>
      <c r="B749" s="1">
        <f t="shared" si="57"/>
        <v>42753</v>
      </c>
      <c r="C749" t="str">
        <f t="shared" si="58"/>
        <v>Wednesday</v>
      </c>
      <c r="D749" t="s">
        <v>4</v>
      </c>
      <c r="E749">
        <f t="shared" si="59"/>
        <v>1</v>
      </c>
      <c r="F749">
        <v>2017</v>
      </c>
      <c r="G749">
        <f t="shared" si="60"/>
        <v>18</v>
      </c>
      <c r="H749" t="s">
        <v>2</v>
      </c>
    </row>
    <row r="750" spans="1:8">
      <c r="A750">
        <v>749</v>
      </c>
      <c r="B750" s="1">
        <f t="shared" si="57"/>
        <v>42754</v>
      </c>
      <c r="C750" t="str">
        <f t="shared" si="58"/>
        <v>Thursday</v>
      </c>
      <c r="D750" t="s">
        <v>4</v>
      </c>
      <c r="E750">
        <f t="shared" si="59"/>
        <v>1</v>
      </c>
      <c r="F750">
        <v>2017</v>
      </c>
      <c r="G750">
        <f t="shared" si="60"/>
        <v>19</v>
      </c>
      <c r="H750" t="s">
        <v>2</v>
      </c>
    </row>
    <row r="751" spans="1:8">
      <c r="A751">
        <v>750</v>
      </c>
      <c r="B751" s="1">
        <f t="shared" si="57"/>
        <v>42755</v>
      </c>
      <c r="C751" t="str">
        <f t="shared" si="58"/>
        <v>Friday</v>
      </c>
      <c r="D751" t="s">
        <v>4</v>
      </c>
      <c r="E751">
        <f t="shared" si="59"/>
        <v>1</v>
      </c>
      <c r="F751">
        <v>2017</v>
      </c>
      <c r="G751">
        <f t="shared" si="60"/>
        <v>20</v>
      </c>
      <c r="H751" t="s">
        <v>2</v>
      </c>
    </row>
    <row r="752" spans="1:8">
      <c r="A752">
        <v>751</v>
      </c>
      <c r="B752" s="1">
        <f t="shared" si="57"/>
        <v>42756</v>
      </c>
      <c r="C752" t="str">
        <f t="shared" si="58"/>
        <v>Saturday</v>
      </c>
      <c r="D752" t="s">
        <v>4</v>
      </c>
      <c r="E752">
        <f t="shared" si="59"/>
        <v>1</v>
      </c>
      <c r="F752">
        <v>2017</v>
      </c>
      <c r="G752">
        <f t="shared" si="60"/>
        <v>21</v>
      </c>
      <c r="H752" t="s">
        <v>2</v>
      </c>
    </row>
    <row r="753" spans="1:8">
      <c r="A753">
        <v>752</v>
      </c>
      <c r="B753" s="1">
        <f t="shared" si="57"/>
        <v>42757</v>
      </c>
      <c r="C753" t="str">
        <f t="shared" si="58"/>
        <v>Sunday</v>
      </c>
      <c r="D753" t="s">
        <v>4</v>
      </c>
      <c r="E753">
        <f t="shared" si="59"/>
        <v>1</v>
      </c>
      <c r="F753">
        <v>2017</v>
      </c>
      <c r="G753">
        <f t="shared" si="60"/>
        <v>22</v>
      </c>
      <c r="H753" t="s">
        <v>2</v>
      </c>
    </row>
    <row r="754" spans="1:8">
      <c r="A754">
        <v>753</v>
      </c>
      <c r="B754" s="1">
        <f t="shared" si="57"/>
        <v>42758</v>
      </c>
      <c r="C754" t="str">
        <f t="shared" si="58"/>
        <v>Monday</v>
      </c>
      <c r="D754" t="s">
        <v>4</v>
      </c>
      <c r="E754">
        <f t="shared" si="59"/>
        <v>1</v>
      </c>
      <c r="F754">
        <v>2017</v>
      </c>
      <c r="G754">
        <f t="shared" si="60"/>
        <v>23</v>
      </c>
      <c r="H754" t="s">
        <v>2</v>
      </c>
    </row>
    <row r="755" spans="1:8">
      <c r="A755">
        <v>754</v>
      </c>
      <c r="B755" s="1">
        <f t="shared" si="57"/>
        <v>42759</v>
      </c>
      <c r="C755" t="str">
        <f t="shared" si="58"/>
        <v>Tuesday</v>
      </c>
      <c r="D755" t="s">
        <v>4</v>
      </c>
      <c r="E755">
        <f t="shared" si="59"/>
        <v>1</v>
      </c>
      <c r="F755">
        <v>2017</v>
      </c>
      <c r="G755">
        <f t="shared" si="60"/>
        <v>24</v>
      </c>
      <c r="H755" t="s">
        <v>2</v>
      </c>
    </row>
    <row r="756" spans="1:8">
      <c r="A756">
        <v>755</v>
      </c>
      <c r="B756" s="1">
        <f t="shared" si="57"/>
        <v>42760</v>
      </c>
      <c r="C756" t="str">
        <f t="shared" si="58"/>
        <v>Wednesday</v>
      </c>
      <c r="D756" t="s">
        <v>4</v>
      </c>
      <c r="E756">
        <f t="shared" si="59"/>
        <v>1</v>
      </c>
      <c r="F756">
        <v>2017</v>
      </c>
      <c r="G756">
        <f t="shared" si="60"/>
        <v>25</v>
      </c>
      <c r="H756" t="s">
        <v>2</v>
      </c>
    </row>
    <row r="757" spans="1:8">
      <c r="A757">
        <v>756</v>
      </c>
      <c r="B757" s="1">
        <f t="shared" si="57"/>
        <v>42761</v>
      </c>
      <c r="C757" t="str">
        <f t="shared" si="58"/>
        <v>Thursday</v>
      </c>
      <c r="D757" t="s">
        <v>4</v>
      </c>
      <c r="E757">
        <f t="shared" si="59"/>
        <v>1</v>
      </c>
      <c r="F757">
        <v>2017</v>
      </c>
      <c r="G757">
        <f t="shared" si="60"/>
        <v>26</v>
      </c>
      <c r="H757" t="s">
        <v>2</v>
      </c>
    </row>
    <row r="758" spans="1:8">
      <c r="A758">
        <v>757</v>
      </c>
      <c r="B758" s="1">
        <f t="shared" si="57"/>
        <v>42762</v>
      </c>
      <c r="C758" t="str">
        <f t="shared" si="58"/>
        <v>Friday</v>
      </c>
      <c r="D758" t="s">
        <v>4</v>
      </c>
      <c r="E758">
        <f t="shared" si="59"/>
        <v>1</v>
      </c>
      <c r="F758">
        <v>2017</v>
      </c>
      <c r="G758">
        <f t="shared" si="60"/>
        <v>27</v>
      </c>
      <c r="H758" t="s">
        <v>2</v>
      </c>
    </row>
    <row r="759" spans="1:8">
      <c r="A759">
        <v>758</v>
      </c>
      <c r="B759" s="1">
        <f t="shared" si="57"/>
        <v>42763</v>
      </c>
      <c r="C759" t="str">
        <f t="shared" si="58"/>
        <v>Saturday</v>
      </c>
      <c r="D759" t="s">
        <v>4</v>
      </c>
      <c r="E759">
        <f t="shared" si="59"/>
        <v>1</v>
      </c>
      <c r="F759">
        <v>2017</v>
      </c>
      <c r="G759">
        <f t="shared" si="60"/>
        <v>28</v>
      </c>
      <c r="H759" t="s">
        <v>2</v>
      </c>
    </row>
    <row r="760" spans="1:8">
      <c r="A760">
        <v>759</v>
      </c>
      <c r="B760" s="1">
        <f t="shared" si="57"/>
        <v>42764</v>
      </c>
      <c r="C760" t="str">
        <f t="shared" si="58"/>
        <v>Sunday</v>
      </c>
      <c r="D760" t="s">
        <v>4</v>
      </c>
      <c r="E760">
        <f t="shared" si="59"/>
        <v>1</v>
      </c>
      <c r="F760">
        <v>2017</v>
      </c>
      <c r="G760">
        <f t="shared" si="60"/>
        <v>29</v>
      </c>
      <c r="H760" t="s">
        <v>2</v>
      </c>
    </row>
    <row r="761" spans="1:8">
      <c r="A761">
        <v>760</v>
      </c>
      <c r="B761" s="1">
        <f t="shared" si="57"/>
        <v>42765</v>
      </c>
      <c r="C761" t="str">
        <f t="shared" si="58"/>
        <v>Monday</v>
      </c>
      <c r="D761" t="s">
        <v>4</v>
      </c>
      <c r="E761">
        <f t="shared" si="59"/>
        <v>1</v>
      </c>
      <c r="F761">
        <v>2017</v>
      </c>
      <c r="G761">
        <f t="shared" si="60"/>
        <v>30</v>
      </c>
      <c r="H761" t="s">
        <v>2</v>
      </c>
    </row>
    <row r="762" spans="1:8">
      <c r="A762">
        <v>761</v>
      </c>
      <c r="B762" s="1">
        <f t="shared" si="57"/>
        <v>42766</v>
      </c>
      <c r="C762" t="str">
        <f t="shared" si="58"/>
        <v>Tuesday</v>
      </c>
      <c r="D762" t="s">
        <v>4</v>
      </c>
      <c r="E762">
        <f t="shared" si="59"/>
        <v>1</v>
      </c>
      <c r="F762">
        <v>2017</v>
      </c>
      <c r="G762">
        <f t="shared" si="60"/>
        <v>31</v>
      </c>
      <c r="H762" t="s">
        <v>2</v>
      </c>
    </row>
    <row r="763" spans="1:8">
      <c r="A763">
        <v>762</v>
      </c>
      <c r="B763" s="1">
        <f t="shared" si="57"/>
        <v>42767</v>
      </c>
      <c r="C763" t="str">
        <f t="shared" si="58"/>
        <v>Wednesday</v>
      </c>
      <c r="D763" t="s">
        <v>3</v>
      </c>
      <c r="E763">
        <f t="shared" si="59"/>
        <v>1</v>
      </c>
      <c r="F763">
        <v>2017</v>
      </c>
      <c r="G763">
        <v>1</v>
      </c>
      <c r="H763" t="s">
        <v>2</v>
      </c>
    </row>
    <row r="764" spans="1:8">
      <c r="A764">
        <v>763</v>
      </c>
      <c r="B764" s="1">
        <f t="shared" si="57"/>
        <v>42768</v>
      </c>
      <c r="C764" t="str">
        <f t="shared" si="58"/>
        <v>Thursday</v>
      </c>
      <c r="D764" t="s">
        <v>3</v>
      </c>
      <c r="E764">
        <f t="shared" si="59"/>
        <v>1</v>
      </c>
      <c r="F764">
        <v>2017</v>
      </c>
      <c r="G764">
        <f t="shared" ref="G764:G790" si="61">G763+1</f>
        <v>2</v>
      </c>
      <c r="H764" t="s">
        <v>2</v>
      </c>
    </row>
    <row r="765" spans="1:8">
      <c r="A765">
        <v>764</v>
      </c>
      <c r="B765" s="1">
        <f t="shared" si="57"/>
        <v>42769</v>
      </c>
      <c r="C765" t="str">
        <f t="shared" si="58"/>
        <v>Friday</v>
      </c>
      <c r="D765" t="s">
        <v>3</v>
      </c>
      <c r="E765">
        <f t="shared" si="59"/>
        <v>1</v>
      </c>
      <c r="F765">
        <v>2017</v>
      </c>
      <c r="G765">
        <f t="shared" si="61"/>
        <v>3</v>
      </c>
      <c r="H765" t="s">
        <v>2</v>
      </c>
    </row>
    <row r="766" spans="1:8">
      <c r="A766">
        <v>765</v>
      </c>
      <c r="B766" s="1">
        <f t="shared" si="57"/>
        <v>42770</v>
      </c>
      <c r="C766" t="str">
        <f t="shared" si="58"/>
        <v>Saturday</v>
      </c>
      <c r="D766" t="s">
        <v>3</v>
      </c>
      <c r="E766">
        <f t="shared" si="59"/>
        <v>1</v>
      </c>
      <c r="F766">
        <v>2017</v>
      </c>
      <c r="G766">
        <f t="shared" si="61"/>
        <v>4</v>
      </c>
      <c r="H766" t="s">
        <v>2</v>
      </c>
    </row>
    <row r="767" spans="1:8">
      <c r="A767">
        <v>766</v>
      </c>
      <c r="B767" s="1">
        <f t="shared" si="57"/>
        <v>42771</v>
      </c>
      <c r="C767" t="str">
        <f t="shared" si="58"/>
        <v>Sunday</v>
      </c>
      <c r="D767" t="s">
        <v>3</v>
      </c>
      <c r="E767">
        <f t="shared" si="59"/>
        <v>1</v>
      </c>
      <c r="F767">
        <v>2017</v>
      </c>
      <c r="G767">
        <f t="shared" si="61"/>
        <v>5</v>
      </c>
      <c r="H767" t="s">
        <v>2</v>
      </c>
    </row>
    <row r="768" spans="1:8">
      <c r="A768">
        <v>767</v>
      </c>
      <c r="B768" s="1">
        <f t="shared" si="57"/>
        <v>42772</v>
      </c>
      <c r="C768" t="str">
        <f t="shared" si="58"/>
        <v>Monday</v>
      </c>
      <c r="D768" t="s">
        <v>3</v>
      </c>
      <c r="E768">
        <f t="shared" si="59"/>
        <v>1</v>
      </c>
      <c r="F768">
        <v>2017</v>
      </c>
      <c r="G768">
        <f t="shared" si="61"/>
        <v>6</v>
      </c>
      <c r="H768" t="s">
        <v>2</v>
      </c>
    </row>
    <row r="769" spans="1:8">
      <c r="A769">
        <v>768</v>
      </c>
      <c r="B769" s="1">
        <f t="shared" si="57"/>
        <v>42773</v>
      </c>
      <c r="C769" t="str">
        <f t="shared" si="58"/>
        <v>Tuesday</v>
      </c>
      <c r="D769" t="s">
        <v>3</v>
      </c>
      <c r="E769">
        <f t="shared" si="59"/>
        <v>1</v>
      </c>
      <c r="F769">
        <v>2017</v>
      </c>
      <c r="G769">
        <f t="shared" si="61"/>
        <v>7</v>
      </c>
      <c r="H769" t="s">
        <v>2</v>
      </c>
    </row>
    <row r="770" spans="1:8">
      <c r="A770">
        <v>769</v>
      </c>
      <c r="B770" s="1">
        <f t="shared" ref="B770:B833" si="62">DATEVALUE(G770&amp;" "&amp;D770&amp;" "&amp;F770)</f>
        <v>42774</v>
      </c>
      <c r="C770" t="str">
        <f t="shared" ref="C770:C833" si="63">TEXT(B770,"dddd")</f>
        <v>Wednesday</v>
      </c>
      <c r="D770" t="s">
        <v>3</v>
      </c>
      <c r="E770">
        <f t="shared" ref="E770:E833" si="64">ROUNDUP(MONTH(B770)/3,0)</f>
        <v>1</v>
      </c>
      <c r="F770">
        <v>2017</v>
      </c>
      <c r="G770">
        <f t="shared" si="61"/>
        <v>8</v>
      </c>
      <c r="H770" t="s">
        <v>2</v>
      </c>
    </row>
    <row r="771" spans="1:8">
      <c r="A771">
        <v>770</v>
      </c>
      <c r="B771" s="1">
        <f t="shared" si="62"/>
        <v>42775</v>
      </c>
      <c r="C771" t="str">
        <f t="shared" si="63"/>
        <v>Thursday</v>
      </c>
      <c r="D771" t="s">
        <v>3</v>
      </c>
      <c r="E771">
        <f t="shared" si="64"/>
        <v>1</v>
      </c>
      <c r="F771">
        <v>2017</v>
      </c>
      <c r="G771">
        <f t="shared" si="61"/>
        <v>9</v>
      </c>
      <c r="H771" t="s">
        <v>2</v>
      </c>
    </row>
    <row r="772" spans="1:8">
      <c r="A772">
        <v>771</v>
      </c>
      <c r="B772" s="1">
        <f t="shared" si="62"/>
        <v>42776</v>
      </c>
      <c r="C772" t="str">
        <f t="shared" si="63"/>
        <v>Friday</v>
      </c>
      <c r="D772" t="s">
        <v>3</v>
      </c>
      <c r="E772">
        <f t="shared" si="64"/>
        <v>1</v>
      </c>
      <c r="F772">
        <v>2017</v>
      </c>
      <c r="G772">
        <f t="shared" si="61"/>
        <v>10</v>
      </c>
      <c r="H772" t="s">
        <v>2</v>
      </c>
    </row>
    <row r="773" spans="1:8">
      <c r="A773">
        <v>772</v>
      </c>
      <c r="B773" s="1">
        <f t="shared" si="62"/>
        <v>42777</v>
      </c>
      <c r="C773" t="str">
        <f t="shared" si="63"/>
        <v>Saturday</v>
      </c>
      <c r="D773" t="s">
        <v>3</v>
      </c>
      <c r="E773">
        <f t="shared" si="64"/>
        <v>1</v>
      </c>
      <c r="F773">
        <v>2017</v>
      </c>
      <c r="G773">
        <f t="shared" si="61"/>
        <v>11</v>
      </c>
      <c r="H773" t="s">
        <v>2</v>
      </c>
    </row>
    <row r="774" spans="1:8">
      <c r="A774">
        <v>773</v>
      </c>
      <c r="B774" s="1">
        <f t="shared" si="62"/>
        <v>42778</v>
      </c>
      <c r="C774" t="str">
        <f t="shared" si="63"/>
        <v>Sunday</v>
      </c>
      <c r="D774" t="s">
        <v>3</v>
      </c>
      <c r="E774">
        <f t="shared" si="64"/>
        <v>1</v>
      </c>
      <c r="F774">
        <v>2017</v>
      </c>
      <c r="G774">
        <f t="shared" si="61"/>
        <v>12</v>
      </c>
      <c r="H774" t="s">
        <v>2</v>
      </c>
    </row>
    <row r="775" spans="1:8">
      <c r="A775">
        <v>774</v>
      </c>
      <c r="B775" s="1">
        <f t="shared" si="62"/>
        <v>42779</v>
      </c>
      <c r="C775" t="str">
        <f t="shared" si="63"/>
        <v>Monday</v>
      </c>
      <c r="D775" t="s">
        <v>3</v>
      </c>
      <c r="E775">
        <f t="shared" si="64"/>
        <v>1</v>
      </c>
      <c r="F775">
        <v>2017</v>
      </c>
      <c r="G775">
        <f t="shared" si="61"/>
        <v>13</v>
      </c>
      <c r="H775" t="s">
        <v>2</v>
      </c>
    </row>
    <row r="776" spans="1:8">
      <c r="A776">
        <v>775</v>
      </c>
      <c r="B776" s="1">
        <f t="shared" si="62"/>
        <v>42780</v>
      </c>
      <c r="C776" t="str">
        <f t="shared" si="63"/>
        <v>Tuesday</v>
      </c>
      <c r="D776" t="s">
        <v>3</v>
      </c>
      <c r="E776">
        <f t="shared" si="64"/>
        <v>1</v>
      </c>
      <c r="F776">
        <v>2017</v>
      </c>
      <c r="G776">
        <f t="shared" si="61"/>
        <v>14</v>
      </c>
      <c r="H776" t="s">
        <v>2</v>
      </c>
    </row>
    <row r="777" spans="1:8">
      <c r="A777">
        <v>776</v>
      </c>
      <c r="B777" s="1">
        <f t="shared" si="62"/>
        <v>42781</v>
      </c>
      <c r="C777" t="str">
        <f t="shared" si="63"/>
        <v>Wednesday</v>
      </c>
      <c r="D777" t="s">
        <v>3</v>
      </c>
      <c r="E777">
        <f t="shared" si="64"/>
        <v>1</v>
      </c>
      <c r="F777">
        <v>2017</v>
      </c>
      <c r="G777">
        <f t="shared" si="61"/>
        <v>15</v>
      </c>
      <c r="H777" t="s">
        <v>2</v>
      </c>
    </row>
    <row r="778" spans="1:8">
      <c r="A778">
        <v>777</v>
      </c>
      <c r="B778" s="1">
        <f t="shared" si="62"/>
        <v>42782</v>
      </c>
      <c r="C778" t="str">
        <f t="shared" si="63"/>
        <v>Thursday</v>
      </c>
      <c r="D778" t="s">
        <v>3</v>
      </c>
      <c r="E778">
        <f t="shared" si="64"/>
        <v>1</v>
      </c>
      <c r="F778">
        <v>2017</v>
      </c>
      <c r="G778">
        <f t="shared" si="61"/>
        <v>16</v>
      </c>
      <c r="H778" t="s">
        <v>2</v>
      </c>
    </row>
    <row r="779" spans="1:8">
      <c r="A779">
        <v>778</v>
      </c>
      <c r="B779" s="1">
        <f t="shared" si="62"/>
        <v>42783</v>
      </c>
      <c r="C779" t="str">
        <f t="shared" si="63"/>
        <v>Friday</v>
      </c>
      <c r="D779" t="s">
        <v>3</v>
      </c>
      <c r="E779">
        <f t="shared" si="64"/>
        <v>1</v>
      </c>
      <c r="F779">
        <v>2017</v>
      </c>
      <c r="G779">
        <f t="shared" si="61"/>
        <v>17</v>
      </c>
      <c r="H779" t="s">
        <v>2</v>
      </c>
    </row>
    <row r="780" spans="1:8">
      <c r="A780">
        <v>779</v>
      </c>
      <c r="B780" s="1">
        <f t="shared" si="62"/>
        <v>42784</v>
      </c>
      <c r="C780" t="str">
        <f t="shared" si="63"/>
        <v>Saturday</v>
      </c>
      <c r="D780" t="s">
        <v>3</v>
      </c>
      <c r="E780">
        <f t="shared" si="64"/>
        <v>1</v>
      </c>
      <c r="F780">
        <v>2017</v>
      </c>
      <c r="G780">
        <f t="shared" si="61"/>
        <v>18</v>
      </c>
      <c r="H780" t="s">
        <v>2</v>
      </c>
    </row>
    <row r="781" spans="1:8">
      <c r="A781">
        <v>780</v>
      </c>
      <c r="B781" s="1">
        <f t="shared" si="62"/>
        <v>42785</v>
      </c>
      <c r="C781" t="str">
        <f t="shared" si="63"/>
        <v>Sunday</v>
      </c>
      <c r="D781" t="s">
        <v>3</v>
      </c>
      <c r="E781">
        <f t="shared" si="64"/>
        <v>1</v>
      </c>
      <c r="F781">
        <v>2017</v>
      </c>
      <c r="G781">
        <f t="shared" si="61"/>
        <v>19</v>
      </c>
      <c r="H781" t="s">
        <v>2</v>
      </c>
    </row>
    <row r="782" spans="1:8">
      <c r="A782">
        <v>781</v>
      </c>
      <c r="B782" s="1">
        <f t="shared" si="62"/>
        <v>42786</v>
      </c>
      <c r="C782" t="str">
        <f t="shared" si="63"/>
        <v>Monday</v>
      </c>
      <c r="D782" t="s">
        <v>3</v>
      </c>
      <c r="E782">
        <f t="shared" si="64"/>
        <v>1</v>
      </c>
      <c r="F782">
        <v>2017</v>
      </c>
      <c r="G782">
        <f t="shared" si="61"/>
        <v>20</v>
      </c>
      <c r="H782" t="s">
        <v>2</v>
      </c>
    </row>
    <row r="783" spans="1:8">
      <c r="A783">
        <v>782</v>
      </c>
      <c r="B783" s="1">
        <f t="shared" si="62"/>
        <v>42787</v>
      </c>
      <c r="C783" t="str">
        <f t="shared" si="63"/>
        <v>Tuesday</v>
      </c>
      <c r="D783" t="s">
        <v>3</v>
      </c>
      <c r="E783">
        <f t="shared" si="64"/>
        <v>1</v>
      </c>
      <c r="F783">
        <v>2017</v>
      </c>
      <c r="G783">
        <f t="shared" si="61"/>
        <v>21</v>
      </c>
      <c r="H783" t="s">
        <v>2</v>
      </c>
    </row>
    <row r="784" spans="1:8">
      <c r="A784">
        <v>783</v>
      </c>
      <c r="B784" s="1">
        <f t="shared" si="62"/>
        <v>42788</v>
      </c>
      <c r="C784" t="str">
        <f t="shared" si="63"/>
        <v>Wednesday</v>
      </c>
      <c r="D784" t="s">
        <v>3</v>
      </c>
      <c r="E784">
        <f t="shared" si="64"/>
        <v>1</v>
      </c>
      <c r="F784">
        <v>2017</v>
      </c>
      <c r="G784">
        <f t="shared" si="61"/>
        <v>22</v>
      </c>
      <c r="H784" t="s">
        <v>2</v>
      </c>
    </row>
    <row r="785" spans="1:8">
      <c r="A785">
        <v>784</v>
      </c>
      <c r="B785" s="1">
        <f t="shared" si="62"/>
        <v>42789</v>
      </c>
      <c r="C785" t="str">
        <f t="shared" si="63"/>
        <v>Thursday</v>
      </c>
      <c r="D785" t="s">
        <v>3</v>
      </c>
      <c r="E785">
        <f t="shared" si="64"/>
        <v>1</v>
      </c>
      <c r="F785">
        <v>2017</v>
      </c>
      <c r="G785">
        <f t="shared" si="61"/>
        <v>23</v>
      </c>
      <c r="H785" t="s">
        <v>2</v>
      </c>
    </row>
    <row r="786" spans="1:8">
      <c r="A786">
        <v>785</v>
      </c>
      <c r="B786" s="1">
        <f t="shared" si="62"/>
        <v>42790</v>
      </c>
      <c r="C786" t="str">
        <f t="shared" si="63"/>
        <v>Friday</v>
      </c>
      <c r="D786" t="s">
        <v>3</v>
      </c>
      <c r="E786">
        <f t="shared" si="64"/>
        <v>1</v>
      </c>
      <c r="F786">
        <v>2017</v>
      </c>
      <c r="G786">
        <f t="shared" si="61"/>
        <v>24</v>
      </c>
      <c r="H786" t="s">
        <v>2</v>
      </c>
    </row>
    <row r="787" spans="1:8">
      <c r="A787">
        <v>786</v>
      </c>
      <c r="B787" s="1">
        <f t="shared" si="62"/>
        <v>42791</v>
      </c>
      <c r="C787" t="str">
        <f t="shared" si="63"/>
        <v>Saturday</v>
      </c>
      <c r="D787" t="s">
        <v>3</v>
      </c>
      <c r="E787">
        <f t="shared" si="64"/>
        <v>1</v>
      </c>
      <c r="F787">
        <v>2017</v>
      </c>
      <c r="G787">
        <f t="shared" si="61"/>
        <v>25</v>
      </c>
      <c r="H787" t="s">
        <v>2</v>
      </c>
    </row>
    <row r="788" spans="1:8">
      <c r="A788">
        <v>787</v>
      </c>
      <c r="B788" s="1">
        <f t="shared" si="62"/>
        <v>42792</v>
      </c>
      <c r="C788" t="str">
        <f t="shared" si="63"/>
        <v>Sunday</v>
      </c>
      <c r="D788" t="s">
        <v>3</v>
      </c>
      <c r="E788">
        <f t="shared" si="64"/>
        <v>1</v>
      </c>
      <c r="F788">
        <v>2017</v>
      </c>
      <c r="G788">
        <f t="shared" si="61"/>
        <v>26</v>
      </c>
      <c r="H788" t="s">
        <v>2</v>
      </c>
    </row>
    <row r="789" spans="1:8">
      <c r="A789">
        <v>788</v>
      </c>
      <c r="B789" s="1">
        <f t="shared" si="62"/>
        <v>42793</v>
      </c>
      <c r="C789" t="str">
        <f t="shared" si="63"/>
        <v>Monday</v>
      </c>
      <c r="D789" t="s">
        <v>3</v>
      </c>
      <c r="E789">
        <f t="shared" si="64"/>
        <v>1</v>
      </c>
      <c r="F789">
        <v>2017</v>
      </c>
      <c r="G789">
        <f t="shared" si="61"/>
        <v>27</v>
      </c>
      <c r="H789" t="s">
        <v>2</v>
      </c>
    </row>
    <row r="790" spans="1:8">
      <c r="A790">
        <v>789</v>
      </c>
      <c r="B790" s="1">
        <f t="shared" si="62"/>
        <v>42794</v>
      </c>
      <c r="C790" t="str">
        <f t="shared" si="63"/>
        <v>Tuesday</v>
      </c>
      <c r="D790" t="s">
        <v>3</v>
      </c>
      <c r="E790">
        <f t="shared" si="64"/>
        <v>1</v>
      </c>
      <c r="F790">
        <v>2017</v>
      </c>
      <c r="G790">
        <f t="shared" si="61"/>
        <v>28</v>
      </c>
      <c r="H790" t="s">
        <v>2</v>
      </c>
    </row>
    <row r="791" spans="1:8">
      <c r="A791">
        <v>790</v>
      </c>
      <c r="B791" s="1">
        <f t="shared" si="62"/>
        <v>42795</v>
      </c>
      <c r="C791" t="str">
        <f t="shared" si="63"/>
        <v>Wednesday</v>
      </c>
      <c r="D791" t="s">
        <v>1</v>
      </c>
      <c r="E791">
        <f t="shared" si="64"/>
        <v>1</v>
      </c>
      <c r="F791">
        <v>2017</v>
      </c>
      <c r="G791">
        <v>1</v>
      </c>
      <c r="H791" t="s">
        <v>0</v>
      </c>
    </row>
    <row r="792" spans="1:8">
      <c r="A792">
        <v>791</v>
      </c>
      <c r="B792" s="1">
        <f t="shared" si="62"/>
        <v>42796</v>
      </c>
      <c r="C792" t="str">
        <f t="shared" si="63"/>
        <v>Thursday</v>
      </c>
      <c r="D792" t="s">
        <v>1</v>
      </c>
      <c r="E792">
        <f t="shared" si="64"/>
        <v>1</v>
      </c>
      <c r="F792">
        <v>2017</v>
      </c>
      <c r="G792">
        <f t="shared" ref="G792:G821" si="65">G791+1</f>
        <v>2</v>
      </c>
      <c r="H792" t="s">
        <v>0</v>
      </c>
    </row>
    <row r="793" spans="1:8">
      <c r="A793">
        <v>792</v>
      </c>
      <c r="B793" s="1">
        <f t="shared" si="62"/>
        <v>42797</v>
      </c>
      <c r="C793" t="str">
        <f t="shared" si="63"/>
        <v>Friday</v>
      </c>
      <c r="D793" t="s">
        <v>1</v>
      </c>
      <c r="E793">
        <f t="shared" si="64"/>
        <v>1</v>
      </c>
      <c r="F793">
        <v>2017</v>
      </c>
      <c r="G793">
        <f t="shared" si="65"/>
        <v>3</v>
      </c>
      <c r="H793" t="s">
        <v>0</v>
      </c>
    </row>
    <row r="794" spans="1:8">
      <c r="A794">
        <v>793</v>
      </c>
      <c r="B794" s="1">
        <f t="shared" si="62"/>
        <v>42798</v>
      </c>
      <c r="C794" t="str">
        <f t="shared" si="63"/>
        <v>Saturday</v>
      </c>
      <c r="D794" t="s">
        <v>1</v>
      </c>
      <c r="E794">
        <f t="shared" si="64"/>
        <v>1</v>
      </c>
      <c r="F794">
        <v>2017</v>
      </c>
      <c r="G794">
        <f t="shared" si="65"/>
        <v>4</v>
      </c>
      <c r="H794" t="s">
        <v>0</v>
      </c>
    </row>
    <row r="795" spans="1:8">
      <c r="A795">
        <v>794</v>
      </c>
      <c r="B795" s="1">
        <f t="shared" si="62"/>
        <v>42799</v>
      </c>
      <c r="C795" t="str">
        <f t="shared" si="63"/>
        <v>Sunday</v>
      </c>
      <c r="D795" t="s">
        <v>1</v>
      </c>
      <c r="E795">
        <f t="shared" si="64"/>
        <v>1</v>
      </c>
      <c r="F795">
        <v>2017</v>
      </c>
      <c r="G795">
        <f t="shared" si="65"/>
        <v>5</v>
      </c>
      <c r="H795" t="s">
        <v>0</v>
      </c>
    </row>
    <row r="796" spans="1:8">
      <c r="A796">
        <v>795</v>
      </c>
      <c r="B796" s="1">
        <f t="shared" si="62"/>
        <v>42800</v>
      </c>
      <c r="C796" t="str">
        <f t="shared" si="63"/>
        <v>Monday</v>
      </c>
      <c r="D796" t="s">
        <v>1</v>
      </c>
      <c r="E796">
        <f t="shared" si="64"/>
        <v>1</v>
      </c>
      <c r="F796">
        <v>2017</v>
      </c>
      <c r="G796">
        <f t="shared" si="65"/>
        <v>6</v>
      </c>
      <c r="H796" t="s">
        <v>0</v>
      </c>
    </row>
    <row r="797" spans="1:8">
      <c r="A797">
        <v>796</v>
      </c>
      <c r="B797" s="1">
        <f t="shared" si="62"/>
        <v>42801</v>
      </c>
      <c r="C797" t="str">
        <f t="shared" si="63"/>
        <v>Tuesday</v>
      </c>
      <c r="D797" t="s">
        <v>1</v>
      </c>
      <c r="E797">
        <f t="shared" si="64"/>
        <v>1</v>
      </c>
      <c r="F797">
        <v>2017</v>
      </c>
      <c r="G797">
        <f t="shared" si="65"/>
        <v>7</v>
      </c>
      <c r="H797" t="s">
        <v>0</v>
      </c>
    </row>
    <row r="798" spans="1:8">
      <c r="A798">
        <v>797</v>
      </c>
      <c r="B798" s="1">
        <f t="shared" si="62"/>
        <v>42802</v>
      </c>
      <c r="C798" t="str">
        <f t="shared" si="63"/>
        <v>Wednesday</v>
      </c>
      <c r="D798" t="s">
        <v>1</v>
      </c>
      <c r="E798">
        <f t="shared" si="64"/>
        <v>1</v>
      </c>
      <c r="F798">
        <v>2017</v>
      </c>
      <c r="G798">
        <f t="shared" si="65"/>
        <v>8</v>
      </c>
      <c r="H798" t="s">
        <v>0</v>
      </c>
    </row>
    <row r="799" spans="1:8">
      <c r="A799">
        <v>798</v>
      </c>
      <c r="B799" s="1">
        <f t="shared" si="62"/>
        <v>42803</v>
      </c>
      <c r="C799" t="str">
        <f t="shared" si="63"/>
        <v>Thursday</v>
      </c>
      <c r="D799" t="s">
        <v>1</v>
      </c>
      <c r="E799">
        <f t="shared" si="64"/>
        <v>1</v>
      </c>
      <c r="F799">
        <v>2017</v>
      </c>
      <c r="G799">
        <f t="shared" si="65"/>
        <v>9</v>
      </c>
      <c r="H799" t="s">
        <v>0</v>
      </c>
    </row>
    <row r="800" spans="1:8">
      <c r="A800">
        <v>799</v>
      </c>
      <c r="B800" s="1">
        <f t="shared" si="62"/>
        <v>42804</v>
      </c>
      <c r="C800" t="str">
        <f t="shared" si="63"/>
        <v>Friday</v>
      </c>
      <c r="D800" t="s">
        <v>1</v>
      </c>
      <c r="E800">
        <f t="shared" si="64"/>
        <v>1</v>
      </c>
      <c r="F800">
        <v>2017</v>
      </c>
      <c r="G800">
        <f t="shared" si="65"/>
        <v>10</v>
      </c>
      <c r="H800" t="s">
        <v>0</v>
      </c>
    </row>
    <row r="801" spans="1:8">
      <c r="A801">
        <v>800</v>
      </c>
      <c r="B801" s="1">
        <f t="shared" si="62"/>
        <v>42805</v>
      </c>
      <c r="C801" t="str">
        <f t="shared" si="63"/>
        <v>Saturday</v>
      </c>
      <c r="D801" t="s">
        <v>1</v>
      </c>
      <c r="E801">
        <f t="shared" si="64"/>
        <v>1</v>
      </c>
      <c r="F801">
        <v>2017</v>
      </c>
      <c r="G801">
        <f t="shared" si="65"/>
        <v>11</v>
      </c>
      <c r="H801" t="s">
        <v>0</v>
      </c>
    </row>
    <row r="802" spans="1:8">
      <c r="A802">
        <v>801</v>
      </c>
      <c r="B802" s="1">
        <f t="shared" si="62"/>
        <v>42806</v>
      </c>
      <c r="C802" t="str">
        <f t="shared" si="63"/>
        <v>Sunday</v>
      </c>
      <c r="D802" t="s">
        <v>1</v>
      </c>
      <c r="E802">
        <f t="shared" si="64"/>
        <v>1</v>
      </c>
      <c r="F802">
        <v>2017</v>
      </c>
      <c r="G802">
        <f t="shared" si="65"/>
        <v>12</v>
      </c>
      <c r="H802" t="s">
        <v>0</v>
      </c>
    </row>
    <row r="803" spans="1:8">
      <c r="A803">
        <v>802</v>
      </c>
      <c r="B803" s="1">
        <f t="shared" si="62"/>
        <v>42807</v>
      </c>
      <c r="C803" t="str">
        <f t="shared" si="63"/>
        <v>Monday</v>
      </c>
      <c r="D803" t="s">
        <v>1</v>
      </c>
      <c r="E803">
        <f t="shared" si="64"/>
        <v>1</v>
      </c>
      <c r="F803">
        <v>2017</v>
      </c>
      <c r="G803">
        <f t="shared" si="65"/>
        <v>13</v>
      </c>
      <c r="H803" t="s">
        <v>0</v>
      </c>
    </row>
    <row r="804" spans="1:8">
      <c r="A804">
        <v>803</v>
      </c>
      <c r="B804" s="1">
        <f t="shared" si="62"/>
        <v>42808</v>
      </c>
      <c r="C804" t="str">
        <f t="shared" si="63"/>
        <v>Tuesday</v>
      </c>
      <c r="D804" t="s">
        <v>1</v>
      </c>
      <c r="E804">
        <f t="shared" si="64"/>
        <v>1</v>
      </c>
      <c r="F804">
        <v>2017</v>
      </c>
      <c r="G804">
        <f t="shared" si="65"/>
        <v>14</v>
      </c>
      <c r="H804" t="s">
        <v>0</v>
      </c>
    </row>
    <row r="805" spans="1:8">
      <c r="A805">
        <v>804</v>
      </c>
      <c r="B805" s="1">
        <f t="shared" si="62"/>
        <v>42809</v>
      </c>
      <c r="C805" t="str">
        <f t="shared" si="63"/>
        <v>Wednesday</v>
      </c>
      <c r="D805" t="s">
        <v>1</v>
      </c>
      <c r="E805">
        <f t="shared" si="64"/>
        <v>1</v>
      </c>
      <c r="F805">
        <v>2017</v>
      </c>
      <c r="G805">
        <f t="shared" si="65"/>
        <v>15</v>
      </c>
      <c r="H805" t="s">
        <v>0</v>
      </c>
    </row>
    <row r="806" spans="1:8">
      <c r="A806">
        <v>805</v>
      </c>
      <c r="B806" s="1">
        <f t="shared" si="62"/>
        <v>42810</v>
      </c>
      <c r="C806" t="str">
        <f t="shared" si="63"/>
        <v>Thursday</v>
      </c>
      <c r="D806" t="s">
        <v>1</v>
      </c>
      <c r="E806">
        <f t="shared" si="64"/>
        <v>1</v>
      </c>
      <c r="F806">
        <v>2017</v>
      </c>
      <c r="G806">
        <f t="shared" si="65"/>
        <v>16</v>
      </c>
      <c r="H806" t="s">
        <v>0</v>
      </c>
    </row>
    <row r="807" spans="1:8">
      <c r="A807">
        <v>806</v>
      </c>
      <c r="B807" s="1">
        <f t="shared" si="62"/>
        <v>42811</v>
      </c>
      <c r="C807" t="str">
        <f t="shared" si="63"/>
        <v>Friday</v>
      </c>
      <c r="D807" t="s">
        <v>1</v>
      </c>
      <c r="E807">
        <f t="shared" si="64"/>
        <v>1</v>
      </c>
      <c r="F807">
        <v>2017</v>
      </c>
      <c r="G807">
        <f t="shared" si="65"/>
        <v>17</v>
      </c>
      <c r="H807" t="s">
        <v>0</v>
      </c>
    </row>
    <row r="808" spans="1:8">
      <c r="A808">
        <v>807</v>
      </c>
      <c r="B808" s="1">
        <f t="shared" si="62"/>
        <v>42812</v>
      </c>
      <c r="C808" t="str">
        <f t="shared" si="63"/>
        <v>Saturday</v>
      </c>
      <c r="D808" t="s">
        <v>1</v>
      </c>
      <c r="E808">
        <f t="shared" si="64"/>
        <v>1</v>
      </c>
      <c r="F808">
        <v>2017</v>
      </c>
      <c r="G808">
        <f t="shared" si="65"/>
        <v>18</v>
      </c>
      <c r="H808" t="s">
        <v>0</v>
      </c>
    </row>
    <row r="809" spans="1:8">
      <c r="A809">
        <v>808</v>
      </c>
      <c r="B809" s="1">
        <f t="shared" si="62"/>
        <v>42813</v>
      </c>
      <c r="C809" t="str">
        <f t="shared" si="63"/>
        <v>Sunday</v>
      </c>
      <c r="D809" t="s">
        <v>1</v>
      </c>
      <c r="E809">
        <f t="shared" si="64"/>
        <v>1</v>
      </c>
      <c r="F809">
        <v>2017</v>
      </c>
      <c r="G809">
        <f t="shared" si="65"/>
        <v>19</v>
      </c>
      <c r="H809" t="s">
        <v>0</v>
      </c>
    </row>
    <row r="810" spans="1:8">
      <c r="A810">
        <v>809</v>
      </c>
      <c r="B810" s="1">
        <f t="shared" si="62"/>
        <v>42814</v>
      </c>
      <c r="C810" t="str">
        <f t="shared" si="63"/>
        <v>Monday</v>
      </c>
      <c r="D810" t="s">
        <v>1</v>
      </c>
      <c r="E810">
        <f t="shared" si="64"/>
        <v>1</v>
      </c>
      <c r="F810">
        <v>2017</v>
      </c>
      <c r="G810">
        <f t="shared" si="65"/>
        <v>20</v>
      </c>
      <c r="H810" t="s">
        <v>0</v>
      </c>
    </row>
    <row r="811" spans="1:8">
      <c r="A811">
        <v>810</v>
      </c>
      <c r="B811" s="1">
        <f t="shared" si="62"/>
        <v>42815</v>
      </c>
      <c r="C811" t="str">
        <f t="shared" si="63"/>
        <v>Tuesday</v>
      </c>
      <c r="D811" t="s">
        <v>1</v>
      </c>
      <c r="E811">
        <f t="shared" si="64"/>
        <v>1</v>
      </c>
      <c r="F811">
        <v>2017</v>
      </c>
      <c r="G811">
        <f t="shared" si="65"/>
        <v>21</v>
      </c>
      <c r="H811" t="s">
        <v>0</v>
      </c>
    </row>
    <row r="812" spans="1:8">
      <c r="A812">
        <v>811</v>
      </c>
      <c r="B812" s="1">
        <f t="shared" si="62"/>
        <v>42816</v>
      </c>
      <c r="C812" t="str">
        <f t="shared" si="63"/>
        <v>Wednesday</v>
      </c>
      <c r="D812" t="s">
        <v>1</v>
      </c>
      <c r="E812">
        <f t="shared" si="64"/>
        <v>1</v>
      </c>
      <c r="F812">
        <v>2017</v>
      </c>
      <c r="G812">
        <f t="shared" si="65"/>
        <v>22</v>
      </c>
      <c r="H812" t="s">
        <v>0</v>
      </c>
    </row>
    <row r="813" spans="1:8">
      <c r="A813">
        <v>812</v>
      </c>
      <c r="B813" s="1">
        <f t="shared" si="62"/>
        <v>42817</v>
      </c>
      <c r="C813" t="str">
        <f t="shared" si="63"/>
        <v>Thursday</v>
      </c>
      <c r="D813" t="s">
        <v>1</v>
      </c>
      <c r="E813">
        <f t="shared" si="64"/>
        <v>1</v>
      </c>
      <c r="F813">
        <v>2017</v>
      </c>
      <c r="G813">
        <f t="shared" si="65"/>
        <v>23</v>
      </c>
      <c r="H813" t="s">
        <v>0</v>
      </c>
    </row>
    <row r="814" spans="1:8">
      <c r="A814">
        <v>813</v>
      </c>
      <c r="B814" s="1">
        <f t="shared" si="62"/>
        <v>42818</v>
      </c>
      <c r="C814" t="str">
        <f t="shared" si="63"/>
        <v>Friday</v>
      </c>
      <c r="D814" t="s">
        <v>1</v>
      </c>
      <c r="E814">
        <f t="shared" si="64"/>
        <v>1</v>
      </c>
      <c r="F814">
        <v>2017</v>
      </c>
      <c r="G814">
        <f t="shared" si="65"/>
        <v>24</v>
      </c>
      <c r="H814" t="s">
        <v>0</v>
      </c>
    </row>
    <row r="815" spans="1:8">
      <c r="A815">
        <v>814</v>
      </c>
      <c r="B815" s="1">
        <f t="shared" si="62"/>
        <v>42819</v>
      </c>
      <c r="C815" t="str">
        <f t="shared" si="63"/>
        <v>Saturday</v>
      </c>
      <c r="D815" t="s">
        <v>1</v>
      </c>
      <c r="E815">
        <f t="shared" si="64"/>
        <v>1</v>
      </c>
      <c r="F815">
        <v>2017</v>
      </c>
      <c r="G815">
        <f t="shared" si="65"/>
        <v>25</v>
      </c>
      <c r="H815" t="s">
        <v>0</v>
      </c>
    </row>
    <row r="816" spans="1:8">
      <c r="A816">
        <v>815</v>
      </c>
      <c r="B816" s="1">
        <f t="shared" si="62"/>
        <v>42820</v>
      </c>
      <c r="C816" t="str">
        <f t="shared" si="63"/>
        <v>Sunday</v>
      </c>
      <c r="D816" t="s">
        <v>1</v>
      </c>
      <c r="E816">
        <f t="shared" si="64"/>
        <v>1</v>
      </c>
      <c r="F816">
        <v>2017</v>
      </c>
      <c r="G816">
        <f t="shared" si="65"/>
        <v>26</v>
      </c>
      <c r="H816" t="s">
        <v>0</v>
      </c>
    </row>
    <row r="817" spans="1:8">
      <c r="A817">
        <v>816</v>
      </c>
      <c r="B817" s="1">
        <f t="shared" si="62"/>
        <v>42821</v>
      </c>
      <c r="C817" t="str">
        <f t="shared" si="63"/>
        <v>Monday</v>
      </c>
      <c r="D817" t="s">
        <v>1</v>
      </c>
      <c r="E817">
        <f t="shared" si="64"/>
        <v>1</v>
      </c>
      <c r="F817">
        <v>2017</v>
      </c>
      <c r="G817">
        <f t="shared" si="65"/>
        <v>27</v>
      </c>
      <c r="H817" t="s">
        <v>0</v>
      </c>
    </row>
    <row r="818" spans="1:8">
      <c r="A818">
        <v>817</v>
      </c>
      <c r="B818" s="1">
        <f t="shared" si="62"/>
        <v>42822</v>
      </c>
      <c r="C818" t="str">
        <f t="shared" si="63"/>
        <v>Tuesday</v>
      </c>
      <c r="D818" t="s">
        <v>1</v>
      </c>
      <c r="E818">
        <f t="shared" si="64"/>
        <v>1</v>
      </c>
      <c r="F818">
        <v>2017</v>
      </c>
      <c r="G818">
        <f t="shared" si="65"/>
        <v>28</v>
      </c>
      <c r="H818" t="s">
        <v>0</v>
      </c>
    </row>
    <row r="819" spans="1:8">
      <c r="A819">
        <v>818</v>
      </c>
      <c r="B819" s="1">
        <f t="shared" si="62"/>
        <v>42823</v>
      </c>
      <c r="C819" t="str">
        <f t="shared" si="63"/>
        <v>Wednesday</v>
      </c>
      <c r="D819" t="s">
        <v>1</v>
      </c>
      <c r="E819">
        <f t="shared" si="64"/>
        <v>1</v>
      </c>
      <c r="F819">
        <v>2017</v>
      </c>
      <c r="G819">
        <f t="shared" si="65"/>
        <v>29</v>
      </c>
      <c r="H819" t="s">
        <v>0</v>
      </c>
    </row>
    <row r="820" spans="1:8">
      <c r="A820">
        <v>819</v>
      </c>
      <c r="B820" s="1">
        <f t="shared" si="62"/>
        <v>42824</v>
      </c>
      <c r="C820" t="str">
        <f t="shared" si="63"/>
        <v>Thursday</v>
      </c>
      <c r="D820" t="s">
        <v>1</v>
      </c>
      <c r="E820">
        <f t="shared" si="64"/>
        <v>1</v>
      </c>
      <c r="F820">
        <v>2017</v>
      </c>
      <c r="G820">
        <f t="shared" si="65"/>
        <v>30</v>
      </c>
      <c r="H820" t="s">
        <v>0</v>
      </c>
    </row>
    <row r="821" spans="1:8">
      <c r="A821">
        <v>820</v>
      </c>
      <c r="B821" s="1">
        <f t="shared" si="62"/>
        <v>42825</v>
      </c>
      <c r="C821" t="str">
        <f t="shared" si="63"/>
        <v>Friday</v>
      </c>
      <c r="D821" t="s">
        <v>1</v>
      </c>
      <c r="E821">
        <f t="shared" si="64"/>
        <v>1</v>
      </c>
      <c r="F821">
        <v>2017</v>
      </c>
      <c r="G821">
        <f t="shared" si="65"/>
        <v>31</v>
      </c>
      <c r="H821" t="s">
        <v>0</v>
      </c>
    </row>
    <row r="822" spans="1:8">
      <c r="A822">
        <v>821</v>
      </c>
      <c r="B822" s="1">
        <f t="shared" si="62"/>
        <v>42826</v>
      </c>
      <c r="C822" t="str">
        <f t="shared" si="63"/>
        <v>Saturday</v>
      </c>
      <c r="D822" t="s">
        <v>15</v>
      </c>
      <c r="E822">
        <f t="shared" si="64"/>
        <v>2</v>
      </c>
      <c r="F822">
        <v>2017</v>
      </c>
      <c r="G822">
        <v>1</v>
      </c>
      <c r="H822" t="s">
        <v>0</v>
      </c>
    </row>
    <row r="823" spans="1:8">
      <c r="A823">
        <v>822</v>
      </c>
      <c r="B823" s="1">
        <f t="shared" si="62"/>
        <v>42827</v>
      </c>
      <c r="C823" t="str">
        <f t="shared" si="63"/>
        <v>Sunday</v>
      </c>
      <c r="D823" t="s">
        <v>15</v>
      </c>
      <c r="E823">
        <f t="shared" si="64"/>
        <v>2</v>
      </c>
      <c r="F823">
        <v>2017</v>
      </c>
      <c r="G823">
        <f t="shared" ref="G823:G851" si="66">G822+1</f>
        <v>2</v>
      </c>
      <c r="H823" t="s">
        <v>0</v>
      </c>
    </row>
    <row r="824" spans="1:8">
      <c r="A824">
        <v>823</v>
      </c>
      <c r="B824" s="1">
        <f t="shared" si="62"/>
        <v>42828</v>
      </c>
      <c r="C824" t="str">
        <f t="shared" si="63"/>
        <v>Monday</v>
      </c>
      <c r="D824" t="s">
        <v>15</v>
      </c>
      <c r="E824">
        <f t="shared" si="64"/>
        <v>2</v>
      </c>
      <c r="F824">
        <v>2017</v>
      </c>
      <c r="G824">
        <f t="shared" si="66"/>
        <v>3</v>
      </c>
      <c r="H824" t="s">
        <v>0</v>
      </c>
    </row>
    <row r="825" spans="1:8">
      <c r="A825">
        <v>824</v>
      </c>
      <c r="B825" s="1">
        <f t="shared" si="62"/>
        <v>42829</v>
      </c>
      <c r="C825" t="str">
        <f t="shared" si="63"/>
        <v>Tuesday</v>
      </c>
      <c r="D825" t="s">
        <v>15</v>
      </c>
      <c r="E825">
        <f t="shared" si="64"/>
        <v>2</v>
      </c>
      <c r="F825">
        <v>2017</v>
      </c>
      <c r="G825">
        <f t="shared" si="66"/>
        <v>4</v>
      </c>
      <c r="H825" t="s">
        <v>0</v>
      </c>
    </row>
    <row r="826" spans="1:8">
      <c r="A826">
        <v>825</v>
      </c>
      <c r="B826" s="1">
        <f t="shared" si="62"/>
        <v>42830</v>
      </c>
      <c r="C826" t="str">
        <f t="shared" si="63"/>
        <v>Wednesday</v>
      </c>
      <c r="D826" t="s">
        <v>15</v>
      </c>
      <c r="E826">
        <f t="shared" si="64"/>
        <v>2</v>
      </c>
      <c r="F826">
        <v>2017</v>
      </c>
      <c r="G826">
        <f t="shared" si="66"/>
        <v>5</v>
      </c>
      <c r="H826" t="s">
        <v>0</v>
      </c>
    </row>
    <row r="827" spans="1:8">
      <c r="A827">
        <v>826</v>
      </c>
      <c r="B827" s="1">
        <f t="shared" si="62"/>
        <v>42831</v>
      </c>
      <c r="C827" t="str">
        <f t="shared" si="63"/>
        <v>Thursday</v>
      </c>
      <c r="D827" t="s">
        <v>15</v>
      </c>
      <c r="E827">
        <f t="shared" si="64"/>
        <v>2</v>
      </c>
      <c r="F827">
        <v>2017</v>
      </c>
      <c r="G827">
        <f t="shared" si="66"/>
        <v>6</v>
      </c>
      <c r="H827" t="s">
        <v>0</v>
      </c>
    </row>
    <row r="828" spans="1:8">
      <c r="A828">
        <v>827</v>
      </c>
      <c r="B828" s="1">
        <f t="shared" si="62"/>
        <v>42832</v>
      </c>
      <c r="C828" t="str">
        <f t="shared" si="63"/>
        <v>Friday</v>
      </c>
      <c r="D828" t="s">
        <v>15</v>
      </c>
      <c r="E828">
        <f t="shared" si="64"/>
        <v>2</v>
      </c>
      <c r="F828">
        <v>2017</v>
      </c>
      <c r="G828">
        <f t="shared" si="66"/>
        <v>7</v>
      </c>
      <c r="H828" t="s">
        <v>0</v>
      </c>
    </row>
    <row r="829" spans="1:8">
      <c r="A829">
        <v>828</v>
      </c>
      <c r="B829" s="1">
        <f t="shared" si="62"/>
        <v>42833</v>
      </c>
      <c r="C829" t="str">
        <f t="shared" si="63"/>
        <v>Saturday</v>
      </c>
      <c r="D829" t="s">
        <v>15</v>
      </c>
      <c r="E829">
        <f t="shared" si="64"/>
        <v>2</v>
      </c>
      <c r="F829">
        <v>2017</v>
      </c>
      <c r="G829">
        <f t="shared" si="66"/>
        <v>8</v>
      </c>
      <c r="H829" t="s">
        <v>0</v>
      </c>
    </row>
    <row r="830" spans="1:8">
      <c r="A830">
        <v>829</v>
      </c>
      <c r="B830" s="1">
        <f t="shared" si="62"/>
        <v>42834</v>
      </c>
      <c r="C830" t="str">
        <f t="shared" si="63"/>
        <v>Sunday</v>
      </c>
      <c r="D830" t="s">
        <v>15</v>
      </c>
      <c r="E830">
        <f t="shared" si="64"/>
        <v>2</v>
      </c>
      <c r="F830">
        <v>2017</v>
      </c>
      <c r="G830">
        <f t="shared" si="66"/>
        <v>9</v>
      </c>
      <c r="H830" t="s">
        <v>0</v>
      </c>
    </row>
    <row r="831" spans="1:8">
      <c r="A831">
        <v>830</v>
      </c>
      <c r="B831" s="1">
        <f t="shared" si="62"/>
        <v>42835</v>
      </c>
      <c r="C831" t="str">
        <f t="shared" si="63"/>
        <v>Monday</v>
      </c>
      <c r="D831" t="s">
        <v>15</v>
      </c>
      <c r="E831">
        <f t="shared" si="64"/>
        <v>2</v>
      </c>
      <c r="F831">
        <v>2017</v>
      </c>
      <c r="G831">
        <f t="shared" si="66"/>
        <v>10</v>
      </c>
      <c r="H831" t="s">
        <v>0</v>
      </c>
    </row>
    <row r="832" spans="1:8">
      <c r="A832">
        <v>831</v>
      </c>
      <c r="B832" s="1">
        <f t="shared" si="62"/>
        <v>42836</v>
      </c>
      <c r="C832" t="str">
        <f t="shared" si="63"/>
        <v>Tuesday</v>
      </c>
      <c r="D832" t="s">
        <v>15</v>
      </c>
      <c r="E832">
        <f t="shared" si="64"/>
        <v>2</v>
      </c>
      <c r="F832">
        <v>2017</v>
      </c>
      <c r="G832">
        <f t="shared" si="66"/>
        <v>11</v>
      </c>
      <c r="H832" t="s">
        <v>0</v>
      </c>
    </row>
    <row r="833" spans="1:8">
      <c r="A833">
        <v>832</v>
      </c>
      <c r="B833" s="1">
        <f t="shared" si="62"/>
        <v>42837</v>
      </c>
      <c r="C833" t="str">
        <f t="shared" si="63"/>
        <v>Wednesday</v>
      </c>
      <c r="D833" t="s">
        <v>15</v>
      </c>
      <c r="E833">
        <f t="shared" si="64"/>
        <v>2</v>
      </c>
      <c r="F833">
        <v>2017</v>
      </c>
      <c r="G833">
        <f t="shared" si="66"/>
        <v>12</v>
      </c>
      <c r="H833" t="s">
        <v>0</v>
      </c>
    </row>
    <row r="834" spans="1:8">
      <c r="A834">
        <v>833</v>
      </c>
      <c r="B834" s="1">
        <f t="shared" ref="B834:B897" si="67">DATEVALUE(G834&amp;" "&amp;D834&amp;" "&amp;F834)</f>
        <v>42838</v>
      </c>
      <c r="C834" t="str">
        <f t="shared" ref="C834:C897" si="68">TEXT(B834,"dddd")</f>
        <v>Thursday</v>
      </c>
      <c r="D834" t="s">
        <v>15</v>
      </c>
      <c r="E834">
        <f t="shared" ref="E834:E897" si="69">ROUNDUP(MONTH(B834)/3,0)</f>
        <v>2</v>
      </c>
      <c r="F834">
        <v>2017</v>
      </c>
      <c r="G834">
        <f t="shared" si="66"/>
        <v>13</v>
      </c>
      <c r="H834" t="s">
        <v>0</v>
      </c>
    </row>
    <row r="835" spans="1:8">
      <c r="A835">
        <v>834</v>
      </c>
      <c r="B835" s="1">
        <f t="shared" si="67"/>
        <v>42839</v>
      </c>
      <c r="C835" t="str">
        <f t="shared" si="68"/>
        <v>Friday</v>
      </c>
      <c r="D835" t="s">
        <v>15</v>
      </c>
      <c r="E835">
        <f t="shared" si="69"/>
        <v>2</v>
      </c>
      <c r="F835">
        <v>2017</v>
      </c>
      <c r="G835">
        <f t="shared" si="66"/>
        <v>14</v>
      </c>
      <c r="H835" t="s">
        <v>0</v>
      </c>
    </row>
    <row r="836" spans="1:8">
      <c r="A836">
        <v>835</v>
      </c>
      <c r="B836" s="1">
        <f t="shared" si="67"/>
        <v>42840</v>
      </c>
      <c r="C836" t="str">
        <f t="shared" si="68"/>
        <v>Saturday</v>
      </c>
      <c r="D836" t="s">
        <v>15</v>
      </c>
      <c r="E836">
        <f t="shared" si="69"/>
        <v>2</v>
      </c>
      <c r="F836">
        <v>2017</v>
      </c>
      <c r="G836">
        <f t="shared" si="66"/>
        <v>15</v>
      </c>
      <c r="H836" t="s">
        <v>0</v>
      </c>
    </row>
    <row r="837" spans="1:8">
      <c r="A837">
        <v>836</v>
      </c>
      <c r="B837" s="1">
        <f t="shared" si="67"/>
        <v>42841</v>
      </c>
      <c r="C837" t="str">
        <f t="shared" si="68"/>
        <v>Sunday</v>
      </c>
      <c r="D837" t="s">
        <v>15</v>
      </c>
      <c r="E837">
        <f t="shared" si="69"/>
        <v>2</v>
      </c>
      <c r="F837">
        <v>2017</v>
      </c>
      <c r="G837">
        <f t="shared" si="66"/>
        <v>16</v>
      </c>
      <c r="H837" t="s">
        <v>0</v>
      </c>
    </row>
    <row r="838" spans="1:8">
      <c r="A838">
        <v>837</v>
      </c>
      <c r="B838" s="1">
        <f t="shared" si="67"/>
        <v>42842</v>
      </c>
      <c r="C838" t="str">
        <f t="shared" si="68"/>
        <v>Monday</v>
      </c>
      <c r="D838" t="s">
        <v>15</v>
      </c>
      <c r="E838">
        <f t="shared" si="69"/>
        <v>2</v>
      </c>
      <c r="F838">
        <v>2017</v>
      </c>
      <c r="G838">
        <f t="shared" si="66"/>
        <v>17</v>
      </c>
      <c r="H838" t="s">
        <v>0</v>
      </c>
    </row>
    <row r="839" spans="1:8">
      <c r="A839">
        <v>838</v>
      </c>
      <c r="B839" s="1">
        <f t="shared" si="67"/>
        <v>42843</v>
      </c>
      <c r="C839" t="str">
        <f t="shared" si="68"/>
        <v>Tuesday</v>
      </c>
      <c r="D839" t="s">
        <v>15</v>
      </c>
      <c r="E839">
        <f t="shared" si="69"/>
        <v>2</v>
      </c>
      <c r="F839">
        <v>2017</v>
      </c>
      <c r="G839">
        <f t="shared" si="66"/>
        <v>18</v>
      </c>
      <c r="H839" t="s">
        <v>0</v>
      </c>
    </row>
    <row r="840" spans="1:8">
      <c r="A840">
        <v>839</v>
      </c>
      <c r="B840" s="1">
        <f t="shared" si="67"/>
        <v>42844</v>
      </c>
      <c r="C840" t="str">
        <f t="shared" si="68"/>
        <v>Wednesday</v>
      </c>
      <c r="D840" t="s">
        <v>15</v>
      </c>
      <c r="E840">
        <f t="shared" si="69"/>
        <v>2</v>
      </c>
      <c r="F840">
        <v>2017</v>
      </c>
      <c r="G840">
        <f t="shared" si="66"/>
        <v>19</v>
      </c>
      <c r="H840" t="s">
        <v>0</v>
      </c>
    </row>
    <row r="841" spans="1:8">
      <c r="A841">
        <v>840</v>
      </c>
      <c r="B841" s="1">
        <f t="shared" si="67"/>
        <v>42845</v>
      </c>
      <c r="C841" t="str">
        <f t="shared" si="68"/>
        <v>Thursday</v>
      </c>
      <c r="D841" t="s">
        <v>15</v>
      </c>
      <c r="E841">
        <f t="shared" si="69"/>
        <v>2</v>
      </c>
      <c r="F841">
        <v>2017</v>
      </c>
      <c r="G841">
        <f t="shared" si="66"/>
        <v>20</v>
      </c>
      <c r="H841" t="s">
        <v>0</v>
      </c>
    </row>
    <row r="842" spans="1:8">
      <c r="A842">
        <v>841</v>
      </c>
      <c r="B842" s="1">
        <f t="shared" si="67"/>
        <v>42846</v>
      </c>
      <c r="C842" t="str">
        <f t="shared" si="68"/>
        <v>Friday</v>
      </c>
      <c r="D842" t="s">
        <v>15</v>
      </c>
      <c r="E842">
        <f t="shared" si="69"/>
        <v>2</v>
      </c>
      <c r="F842">
        <v>2017</v>
      </c>
      <c r="G842">
        <f t="shared" si="66"/>
        <v>21</v>
      </c>
      <c r="H842" t="s">
        <v>0</v>
      </c>
    </row>
    <row r="843" spans="1:8">
      <c r="A843">
        <v>842</v>
      </c>
      <c r="B843" s="1">
        <f t="shared" si="67"/>
        <v>42847</v>
      </c>
      <c r="C843" t="str">
        <f t="shared" si="68"/>
        <v>Saturday</v>
      </c>
      <c r="D843" t="s">
        <v>15</v>
      </c>
      <c r="E843">
        <f t="shared" si="69"/>
        <v>2</v>
      </c>
      <c r="F843">
        <v>2017</v>
      </c>
      <c r="G843">
        <f t="shared" si="66"/>
        <v>22</v>
      </c>
      <c r="H843" t="s">
        <v>0</v>
      </c>
    </row>
    <row r="844" spans="1:8">
      <c r="A844">
        <v>843</v>
      </c>
      <c r="B844" s="1">
        <f t="shared" si="67"/>
        <v>42848</v>
      </c>
      <c r="C844" t="str">
        <f t="shared" si="68"/>
        <v>Sunday</v>
      </c>
      <c r="D844" t="s">
        <v>15</v>
      </c>
      <c r="E844">
        <f t="shared" si="69"/>
        <v>2</v>
      </c>
      <c r="F844">
        <v>2017</v>
      </c>
      <c r="G844">
        <f t="shared" si="66"/>
        <v>23</v>
      </c>
      <c r="H844" t="s">
        <v>0</v>
      </c>
    </row>
    <row r="845" spans="1:8">
      <c r="A845">
        <v>844</v>
      </c>
      <c r="B845" s="1">
        <f t="shared" si="67"/>
        <v>42849</v>
      </c>
      <c r="C845" t="str">
        <f t="shared" si="68"/>
        <v>Monday</v>
      </c>
      <c r="D845" t="s">
        <v>15</v>
      </c>
      <c r="E845">
        <f t="shared" si="69"/>
        <v>2</v>
      </c>
      <c r="F845">
        <v>2017</v>
      </c>
      <c r="G845">
        <f t="shared" si="66"/>
        <v>24</v>
      </c>
      <c r="H845" t="s">
        <v>0</v>
      </c>
    </row>
    <row r="846" spans="1:8">
      <c r="A846">
        <v>845</v>
      </c>
      <c r="B846" s="1">
        <f t="shared" si="67"/>
        <v>42850</v>
      </c>
      <c r="C846" t="str">
        <f t="shared" si="68"/>
        <v>Tuesday</v>
      </c>
      <c r="D846" t="s">
        <v>15</v>
      </c>
      <c r="E846">
        <f t="shared" si="69"/>
        <v>2</v>
      </c>
      <c r="F846">
        <v>2017</v>
      </c>
      <c r="G846">
        <f t="shared" si="66"/>
        <v>25</v>
      </c>
      <c r="H846" t="s">
        <v>0</v>
      </c>
    </row>
    <row r="847" spans="1:8">
      <c r="A847">
        <v>846</v>
      </c>
      <c r="B847" s="1">
        <f t="shared" si="67"/>
        <v>42851</v>
      </c>
      <c r="C847" t="str">
        <f t="shared" si="68"/>
        <v>Wednesday</v>
      </c>
      <c r="D847" t="s">
        <v>15</v>
      </c>
      <c r="E847">
        <f t="shared" si="69"/>
        <v>2</v>
      </c>
      <c r="F847">
        <v>2017</v>
      </c>
      <c r="G847">
        <f t="shared" si="66"/>
        <v>26</v>
      </c>
      <c r="H847" t="s">
        <v>0</v>
      </c>
    </row>
    <row r="848" spans="1:8">
      <c r="A848">
        <v>847</v>
      </c>
      <c r="B848" s="1">
        <f t="shared" si="67"/>
        <v>42852</v>
      </c>
      <c r="C848" t="str">
        <f t="shared" si="68"/>
        <v>Thursday</v>
      </c>
      <c r="D848" t="s">
        <v>15</v>
      </c>
      <c r="E848">
        <f t="shared" si="69"/>
        <v>2</v>
      </c>
      <c r="F848">
        <v>2017</v>
      </c>
      <c r="G848">
        <f t="shared" si="66"/>
        <v>27</v>
      </c>
      <c r="H848" t="s">
        <v>0</v>
      </c>
    </row>
    <row r="849" spans="1:8">
      <c r="A849">
        <v>848</v>
      </c>
      <c r="B849" s="1">
        <f t="shared" si="67"/>
        <v>42853</v>
      </c>
      <c r="C849" t="str">
        <f t="shared" si="68"/>
        <v>Friday</v>
      </c>
      <c r="D849" t="s">
        <v>15</v>
      </c>
      <c r="E849">
        <f t="shared" si="69"/>
        <v>2</v>
      </c>
      <c r="F849">
        <v>2017</v>
      </c>
      <c r="G849">
        <f t="shared" si="66"/>
        <v>28</v>
      </c>
      <c r="H849" t="s">
        <v>0</v>
      </c>
    </row>
    <row r="850" spans="1:8">
      <c r="A850">
        <v>849</v>
      </c>
      <c r="B850" s="1">
        <f t="shared" si="67"/>
        <v>42854</v>
      </c>
      <c r="C850" t="str">
        <f t="shared" si="68"/>
        <v>Saturday</v>
      </c>
      <c r="D850" t="s">
        <v>15</v>
      </c>
      <c r="E850">
        <f t="shared" si="69"/>
        <v>2</v>
      </c>
      <c r="F850">
        <v>2017</v>
      </c>
      <c r="G850">
        <f t="shared" si="66"/>
        <v>29</v>
      </c>
      <c r="H850" t="s">
        <v>0</v>
      </c>
    </row>
    <row r="851" spans="1:8">
      <c r="A851">
        <v>850</v>
      </c>
      <c r="B851" s="1">
        <f t="shared" si="67"/>
        <v>42855</v>
      </c>
      <c r="C851" t="str">
        <f t="shared" si="68"/>
        <v>Sunday</v>
      </c>
      <c r="D851" t="s">
        <v>15</v>
      </c>
      <c r="E851">
        <f t="shared" si="69"/>
        <v>2</v>
      </c>
      <c r="F851">
        <v>2017</v>
      </c>
      <c r="G851">
        <f t="shared" si="66"/>
        <v>30</v>
      </c>
      <c r="H851" t="s">
        <v>0</v>
      </c>
    </row>
    <row r="852" spans="1:8">
      <c r="A852">
        <v>851</v>
      </c>
      <c r="B852" s="1">
        <f t="shared" si="67"/>
        <v>42856</v>
      </c>
      <c r="C852" t="str">
        <f t="shared" si="68"/>
        <v>Monday</v>
      </c>
      <c r="D852" t="s">
        <v>14</v>
      </c>
      <c r="E852">
        <f t="shared" si="69"/>
        <v>2</v>
      </c>
      <c r="F852">
        <v>2017</v>
      </c>
      <c r="G852">
        <v>1</v>
      </c>
      <c r="H852" t="s">
        <v>0</v>
      </c>
    </row>
    <row r="853" spans="1:8">
      <c r="A853">
        <v>852</v>
      </c>
      <c r="B853" s="1">
        <f t="shared" si="67"/>
        <v>42857</v>
      </c>
      <c r="C853" t="str">
        <f t="shared" si="68"/>
        <v>Tuesday</v>
      </c>
      <c r="D853" t="s">
        <v>14</v>
      </c>
      <c r="E853">
        <f t="shared" si="69"/>
        <v>2</v>
      </c>
      <c r="F853">
        <v>2017</v>
      </c>
      <c r="G853">
        <f t="shared" ref="G853:G882" si="70">G852+1</f>
        <v>2</v>
      </c>
      <c r="H853" t="s">
        <v>0</v>
      </c>
    </row>
    <row r="854" spans="1:8">
      <c r="A854">
        <v>853</v>
      </c>
      <c r="B854" s="1">
        <f t="shared" si="67"/>
        <v>42858</v>
      </c>
      <c r="C854" t="str">
        <f t="shared" si="68"/>
        <v>Wednesday</v>
      </c>
      <c r="D854" t="s">
        <v>14</v>
      </c>
      <c r="E854">
        <f t="shared" si="69"/>
        <v>2</v>
      </c>
      <c r="F854">
        <v>2017</v>
      </c>
      <c r="G854">
        <f t="shared" si="70"/>
        <v>3</v>
      </c>
      <c r="H854" t="s">
        <v>0</v>
      </c>
    </row>
    <row r="855" spans="1:8">
      <c r="A855">
        <v>854</v>
      </c>
      <c r="B855" s="1">
        <f t="shared" si="67"/>
        <v>42859</v>
      </c>
      <c r="C855" t="str">
        <f t="shared" si="68"/>
        <v>Thursday</v>
      </c>
      <c r="D855" t="s">
        <v>14</v>
      </c>
      <c r="E855">
        <f t="shared" si="69"/>
        <v>2</v>
      </c>
      <c r="F855">
        <v>2017</v>
      </c>
      <c r="G855">
        <f t="shared" si="70"/>
        <v>4</v>
      </c>
      <c r="H855" t="s">
        <v>0</v>
      </c>
    </row>
    <row r="856" spans="1:8">
      <c r="A856">
        <v>855</v>
      </c>
      <c r="B856" s="1">
        <f t="shared" si="67"/>
        <v>42860</v>
      </c>
      <c r="C856" t="str">
        <f t="shared" si="68"/>
        <v>Friday</v>
      </c>
      <c r="D856" t="s">
        <v>14</v>
      </c>
      <c r="E856">
        <f t="shared" si="69"/>
        <v>2</v>
      </c>
      <c r="F856">
        <v>2017</v>
      </c>
      <c r="G856">
        <f t="shared" si="70"/>
        <v>5</v>
      </c>
      <c r="H856" t="s">
        <v>0</v>
      </c>
    </row>
    <row r="857" spans="1:8">
      <c r="A857">
        <v>856</v>
      </c>
      <c r="B857" s="1">
        <f t="shared" si="67"/>
        <v>42861</v>
      </c>
      <c r="C857" t="str">
        <f t="shared" si="68"/>
        <v>Saturday</v>
      </c>
      <c r="D857" t="s">
        <v>14</v>
      </c>
      <c r="E857">
        <f t="shared" si="69"/>
        <v>2</v>
      </c>
      <c r="F857">
        <v>2017</v>
      </c>
      <c r="G857">
        <f t="shared" si="70"/>
        <v>6</v>
      </c>
      <c r="H857" t="s">
        <v>0</v>
      </c>
    </row>
    <row r="858" spans="1:8">
      <c r="A858">
        <v>857</v>
      </c>
      <c r="B858" s="1">
        <f t="shared" si="67"/>
        <v>42862</v>
      </c>
      <c r="C858" t="str">
        <f t="shared" si="68"/>
        <v>Sunday</v>
      </c>
      <c r="D858" t="s">
        <v>14</v>
      </c>
      <c r="E858">
        <f t="shared" si="69"/>
        <v>2</v>
      </c>
      <c r="F858">
        <v>2017</v>
      </c>
      <c r="G858">
        <f t="shared" si="70"/>
        <v>7</v>
      </c>
      <c r="H858" t="s">
        <v>0</v>
      </c>
    </row>
    <row r="859" spans="1:8">
      <c r="A859">
        <v>858</v>
      </c>
      <c r="B859" s="1">
        <f t="shared" si="67"/>
        <v>42863</v>
      </c>
      <c r="C859" t="str">
        <f t="shared" si="68"/>
        <v>Monday</v>
      </c>
      <c r="D859" t="s">
        <v>14</v>
      </c>
      <c r="E859">
        <f t="shared" si="69"/>
        <v>2</v>
      </c>
      <c r="F859">
        <v>2017</v>
      </c>
      <c r="G859">
        <f t="shared" si="70"/>
        <v>8</v>
      </c>
      <c r="H859" t="s">
        <v>0</v>
      </c>
    </row>
    <row r="860" spans="1:8">
      <c r="A860">
        <v>859</v>
      </c>
      <c r="B860" s="1">
        <f t="shared" si="67"/>
        <v>42864</v>
      </c>
      <c r="C860" t="str">
        <f t="shared" si="68"/>
        <v>Tuesday</v>
      </c>
      <c r="D860" t="s">
        <v>14</v>
      </c>
      <c r="E860">
        <f t="shared" si="69"/>
        <v>2</v>
      </c>
      <c r="F860">
        <v>2017</v>
      </c>
      <c r="G860">
        <f t="shared" si="70"/>
        <v>9</v>
      </c>
      <c r="H860" t="s">
        <v>0</v>
      </c>
    </row>
    <row r="861" spans="1:8">
      <c r="A861">
        <v>860</v>
      </c>
      <c r="B861" s="1">
        <f t="shared" si="67"/>
        <v>42865</v>
      </c>
      <c r="C861" t="str">
        <f t="shared" si="68"/>
        <v>Wednesday</v>
      </c>
      <c r="D861" t="s">
        <v>14</v>
      </c>
      <c r="E861">
        <f t="shared" si="69"/>
        <v>2</v>
      </c>
      <c r="F861">
        <v>2017</v>
      </c>
      <c r="G861">
        <f t="shared" si="70"/>
        <v>10</v>
      </c>
      <c r="H861" t="s">
        <v>0</v>
      </c>
    </row>
    <row r="862" spans="1:8">
      <c r="A862">
        <v>861</v>
      </c>
      <c r="B862" s="1">
        <f t="shared" si="67"/>
        <v>42866</v>
      </c>
      <c r="C862" t="str">
        <f t="shared" si="68"/>
        <v>Thursday</v>
      </c>
      <c r="D862" t="s">
        <v>14</v>
      </c>
      <c r="E862">
        <f t="shared" si="69"/>
        <v>2</v>
      </c>
      <c r="F862">
        <v>2017</v>
      </c>
      <c r="G862">
        <f t="shared" si="70"/>
        <v>11</v>
      </c>
      <c r="H862" t="s">
        <v>0</v>
      </c>
    </row>
    <row r="863" spans="1:8">
      <c r="A863">
        <v>862</v>
      </c>
      <c r="B863" s="1">
        <f t="shared" si="67"/>
        <v>42867</v>
      </c>
      <c r="C863" t="str">
        <f t="shared" si="68"/>
        <v>Friday</v>
      </c>
      <c r="D863" t="s">
        <v>14</v>
      </c>
      <c r="E863">
        <f t="shared" si="69"/>
        <v>2</v>
      </c>
      <c r="F863">
        <v>2017</v>
      </c>
      <c r="G863">
        <f t="shared" si="70"/>
        <v>12</v>
      </c>
      <c r="H863" t="s">
        <v>0</v>
      </c>
    </row>
    <row r="864" spans="1:8">
      <c r="A864">
        <v>863</v>
      </c>
      <c r="B864" s="1">
        <f t="shared" si="67"/>
        <v>42868</v>
      </c>
      <c r="C864" t="str">
        <f t="shared" si="68"/>
        <v>Saturday</v>
      </c>
      <c r="D864" t="s">
        <v>14</v>
      </c>
      <c r="E864">
        <f t="shared" si="69"/>
        <v>2</v>
      </c>
      <c r="F864">
        <v>2017</v>
      </c>
      <c r="G864">
        <f t="shared" si="70"/>
        <v>13</v>
      </c>
      <c r="H864" t="s">
        <v>0</v>
      </c>
    </row>
    <row r="865" spans="1:8">
      <c r="A865">
        <v>864</v>
      </c>
      <c r="B865" s="1">
        <f t="shared" si="67"/>
        <v>42869</v>
      </c>
      <c r="C865" t="str">
        <f t="shared" si="68"/>
        <v>Sunday</v>
      </c>
      <c r="D865" t="s">
        <v>14</v>
      </c>
      <c r="E865">
        <f t="shared" si="69"/>
        <v>2</v>
      </c>
      <c r="F865">
        <v>2017</v>
      </c>
      <c r="G865">
        <f t="shared" si="70"/>
        <v>14</v>
      </c>
      <c r="H865" t="s">
        <v>0</v>
      </c>
    </row>
    <row r="866" spans="1:8">
      <c r="A866">
        <v>865</v>
      </c>
      <c r="B866" s="1">
        <f t="shared" si="67"/>
        <v>42870</v>
      </c>
      <c r="C866" t="str">
        <f t="shared" si="68"/>
        <v>Monday</v>
      </c>
      <c r="D866" t="s">
        <v>14</v>
      </c>
      <c r="E866">
        <f t="shared" si="69"/>
        <v>2</v>
      </c>
      <c r="F866">
        <v>2017</v>
      </c>
      <c r="G866">
        <f t="shared" si="70"/>
        <v>15</v>
      </c>
      <c r="H866" t="s">
        <v>0</v>
      </c>
    </row>
    <row r="867" spans="1:8">
      <c r="A867">
        <v>866</v>
      </c>
      <c r="B867" s="1">
        <f t="shared" si="67"/>
        <v>42871</v>
      </c>
      <c r="C867" t="str">
        <f t="shared" si="68"/>
        <v>Tuesday</v>
      </c>
      <c r="D867" t="s">
        <v>14</v>
      </c>
      <c r="E867">
        <f t="shared" si="69"/>
        <v>2</v>
      </c>
      <c r="F867">
        <v>2017</v>
      </c>
      <c r="G867">
        <f t="shared" si="70"/>
        <v>16</v>
      </c>
      <c r="H867" t="s">
        <v>0</v>
      </c>
    </row>
    <row r="868" spans="1:8">
      <c r="A868">
        <v>867</v>
      </c>
      <c r="B868" s="1">
        <f t="shared" si="67"/>
        <v>42872</v>
      </c>
      <c r="C868" t="str">
        <f t="shared" si="68"/>
        <v>Wednesday</v>
      </c>
      <c r="D868" t="s">
        <v>14</v>
      </c>
      <c r="E868">
        <f t="shared" si="69"/>
        <v>2</v>
      </c>
      <c r="F868">
        <v>2017</v>
      </c>
      <c r="G868">
        <f t="shared" si="70"/>
        <v>17</v>
      </c>
      <c r="H868" t="s">
        <v>0</v>
      </c>
    </row>
    <row r="869" spans="1:8">
      <c r="A869">
        <v>868</v>
      </c>
      <c r="B869" s="1">
        <f t="shared" si="67"/>
        <v>42873</v>
      </c>
      <c r="C869" t="str">
        <f t="shared" si="68"/>
        <v>Thursday</v>
      </c>
      <c r="D869" t="s">
        <v>14</v>
      </c>
      <c r="E869">
        <f t="shared" si="69"/>
        <v>2</v>
      </c>
      <c r="F869">
        <v>2017</v>
      </c>
      <c r="G869">
        <f t="shared" si="70"/>
        <v>18</v>
      </c>
      <c r="H869" t="s">
        <v>0</v>
      </c>
    </row>
    <row r="870" spans="1:8">
      <c r="A870">
        <v>869</v>
      </c>
      <c r="B870" s="1">
        <f t="shared" si="67"/>
        <v>42874</v>
      </c>
      <c r="C870" t="str">
        <f t="shared" si="68"/>
        <v>Friday</v>
      </c>
      <c r="D870" t="s">
        <v>14</v>
      </c>
      <c r="E870">
        <f t="shared" si="69"/>
        <v>2</v>
      </c>
      <c r="F870">
        <v>2017</v>
      </c>
      <c r="G870">
        <f t="shared" si="70"/>
        <v>19</v>
      </c>
      <c r="H870" t="s">
        <v>0</v>
      </c>
    </row>
    <row r="871" spans="1:8">
      <c r="A871">
        <v>870</v>
      </c>
      <c r="B871" s="1">
        <f t="shared" si="67"/>
        <v>42875</v>
      </c>
      <c r="C871" t="str">
        <f t="shared" si="68"/>
        <v>Saturday</v>
      </c>
      <c r="D871" t="s">
        <v>14</v>
      </c>
      <c r="E871">
        <f t="shared" si="69"/>
        <v>2</v>
      </c>
      <c r="F871">
        <v>2017</v>
      </c>
      <c r="G871">
        <f t="shared" si="70"/>
        <v>20</v>
      </c>
      <c r="H871" t="s">
        <v>0</v>
      </c>
    </row>
    <row r="872" spans="1:8">
      <c r="A872">
        <v>871</v>
      </c>
      <c r="B872" s="1">
        <f t="shared" si="67"/>
        <v>42876</v>
      </c>
      <c r="C872" t="str">
        <f t="shared" si="68"/>
        <v>Sunday</v>
      </c>
      <c r="D872" t="s">
        <v>14</v>
      </c>
      <c r="E872">
        <f t="shared" si="69"/>
        <v>2</v>
      </c>
      <c r="F872">
        <v>2017</v>
      </c>
      <c r="G872">
        <f t="shared" si="70"/>
        <v>21</v>
      </c>
      <c r="H872" t="s">
        <v>0</v>
      </c>
    </row>
    <row r="873" spans="1:8">
      <c r="A873">
        <v>872</v>
      </c>
      <c r="B873" s="1">
        <f t="shared" si="67"/>
        <v>42877</v>
      </c>
      <c r="C873" t="str">
        <f t="shared" si="68"/>
        <v>Monday</v>
      </c>
      <c r="D873" t="s">
        <v>14</v>
      </c>
      <c r="E873">
        <f t="shared" si="69"/>
        <v>2</v>
      </c>
      <c r="F873">
        <v>2017</v>
      </c>
      <c r="G873">
        <f t="shared" si="70"/>
        <v>22</v>
      </c>
      <c r="H873" t="s">
        <v>0</v>
      </c>
    </row>
    <row r="874" spans="1:8">
      <c r="A874">
        <v>873</v>
      </c>
      <c r="B874" s="1">
        <f t="shared" si="67"/>
        <v>42878</v>
      </c>
      <c r="C874" t="str">
        <f t="shared" si="68"/>
        <v>Tuesday</v>
      </c>
      <c r="D874" t="s">
        <v>14</v>
      </c>
      <c r="E874">
        <f t="shared" si="69"/>
        <v>2</v>
      </c>
      <c r="F874">
        <v>2017</v>
      </c>
      <c r="G874">
        <f t="shared" si="70"/>
        <v>23</v>
      </c>
      <c r="H874" t="s">
        <v>0</v>
      </c>
    </row>
    <row r="875" spans="1:8">
      <c r="A875">
        <v>874</v>
      </c>
      <c r="B875" s="1">
        <f t="shared" si="67"/>
        <v>42879</v>
      </c>
      <c r="C875" t="str">
        <f t="shared" si="68"/>
        <v>Wednesday</v>
      </c>
      <c r="D875" t="s">
        <v>14</v>
      </c>
      <c r="E875">
        <f t="shared" si="69"/>
        <v>2</v>
      </c>
      <c r="F875">
        <v>2017</v>
      </c>
      <c r="G875">
        <f t="shared" si="70"/>
        <v>24</v>
      </c>
      <c r="H875" t="s">
        <v>0</v>
      </c>
    </row>
    <row r="876" spans="1:8">
      <c r="A876">
        <v>875</v>
      </c>
      <c r="B876" s="1">
        <f t="shared" si="67"/>
        <v>42880</v>
      </c>
      <c r="C876" t="str">
        <f t="shared" si="68"/>
        <v>Thursday</v>
      </c>
      <c r="D876" t="s">
        <v>14</v>
      </c>
      <c r="E876">
        <f t="shared" si="69"/>
        <v>2</v>
      </c>
      <c r="F876">
        <v>2017</v>
      </c>
      <c r="G876">
        <f t="shared" si="70"/>
        <v>25</v>
      </c>
      <c r="H876" t="s">
        <v>0</v>
      </c>
    </row>
    <row r="877" spans="1:8">
      <c r="A877">
        <v>876</v>
      </c>
      <c r="B877" s="1">
        <f t="shared" si="67"/>
        <v>42881</v>
      </c>
      <c r="C877" t="str">
        <f t="shared" si="68"/>
        <v>Friday</v>
      </c>
      <c r="D877" t="s">
        <v>14</v>
      </c>
      <c r="E877">
        <f t="shared" si="69"/>
        <v>2</v>
      </c>
      <c r="F877">
        <v>2017</v>
      </c>
      <c r="G877">
        <f t="shared" si="70"/>
        <v>26</v>
      </c>
      <c r="H877" t="s">
        <v>0</v>
      </c>
    </row>
    <row r="878" spans="1:8">
      <c r="A878">
        <v>877</v>
      </c>
      <c r="B878" s="1">
        <f t="shared" si="67"/>
        <v>42882</v>
      </c>
      <c r="C878" t="str">
        <f t="shared" si="68"/>
        <v>Saturday</v>
      </c>
      <c r="D878" t="s">
        <v>14</v>
      </c>
      <c r="E878">
        <f t="shared" si="69"/>
        <v>2</v>
      </c>
      <c r="F878">
        <v>2017</v>
      </c>
      <c r="G878">
        <f t="shared" si="70"/>
        <v>27</v>
      </c>
      <c r="H878" t="s">
        <v>0</v>
      </c>
    </row>
    <row r="879" spans="1:8">
      <c r="A879">
        <v>878</v>
      </c>
      <c r="B879" s="1">
        <f t="shared" si="67"/>
        <v>42883</v>
      </c>
      <c r="C879" t="str">
        <f t="shared" si="68"/>
        <v>Sunday</v>
      </c>
      <c r="D879" t="s">
        <v>14</v>
      </c>
      <c r="E879">
        <f t="shared" si="69"/>
        <v>2</v>
      </c>
      <c r="F879">
        <v>2017</v>
      </c>
      <c r="G879">
        <f t="shared" si="70"/>
        <v>28</v>
      </c>
      <c r="H879" t="s">
        <v>0</v>
      </c>
    </row>
    <row r="880" spans="1:8">
      <c r="A880">
        <v>879</v>
      </c>
      <c r="B880" s="1">
        <f t="shared" si="67"/>
        <v>42884</v>
      </c>
      <c r="C880" t="str">
        <f t="shared" si="68"/>
        <v>Monday</v>
      </c>
      <c r="D880" t="s">
        <v>14</v>
      </c>
      <c r="E880">
        <f t="shared" si="69"/>
        <v>2</v>
      </c>
      <c r="F880">
        <v>2017</v>
      </c>
      <c r="G880">
        <f t="shared" si="70"/>
        <v>29</v>
      </c>
      <c r="H880" t="s">
        <v>0</v>
      </c>
    </row>
    <row r="881" spans="1:8">
      <c r="A881">
        <v>880</v>
      </c>
      <c r="B881" s="1">
        <f t="shared" si="67"/>
        <v>42885</v>
      </c>
      <c r="C881" t="str">
        <f t="shared" si="68"/>
        <v>Tuesday</v>
      </c>
      <c r="D881" t="s">
        <v>14</v>
      </c>
      <c r="E881">
        <f t="shared" si="69"/>
        <v>2</v>
      </c>
      <c r="F881">
        <v>2017</v>
      </c>
      <c r="G881">
        <f t="shared" si="70"/>
        <v>30</v>
      </c>
      <c r="H881" t="s">
        <v>0</v>
      </c>
    </row>
    <row r="882" spans="1:8">
      <c r="A882">
        <v>881</v>
      </c>
      <c r="B882" s="1">
        <f t="shared" si="67"/>
        <v>42886</v>
      </c>
      <c r="C882" t="str">
        <f t="shared" si="68"/>
        <v>Wednesday</v>
      </c>
      <c r="D882" t="s">
        <v>14</v>
      </c>
      <c r="E882">
        <f t="shared" si="69"/>
        <v>2</v>
      </c>
      <c r="F882">
        <v>2017</v>
      </c>
      <c r="G882">
        <f t="shared" si="70"/>
        <v>31</v>
      </c>
      <c r="H882" t="s">
        <v>0</v>
      </c>
    </row>
    <row r="883" spans="1:8">
      <c r="A883">
        <v>882</v>
      </c>
      <c r="B883" s="1">
        <f t="shared" si="67"/>
        <v>42887</v>
      </c>
      <c r="C883" t="str">
        <f t="shared" si="68"/>
        <v>Thursday</v>
      </c>
      <c r="D883" t="s">
        <v>13</v>
      </c>
      <c r="E883">
        <f t="shared" si="69"/>
        <v>2</v>
      </c>
      <c r="F883">
        <v>2017</v>
      </c>
      <c r="G883">
        <v>1</v>
      </c>
      <c r="H883" t="s">
        <v>0</v>
      </c>
    </row>
    <row r="884" spans="1:8">
      <c r="A884">
        <v>883</v>
      </c>
      <c r="B884" s="1">
        <f t="shared" si="67"/>
        <v>42888</v>
      </c>
      <c r="C884" t="str">
        <f t="shared" si="68"/>
        <v>Friday</v>
      </c>
      <c r="D884" t="s">
        <v>13</v>
      </c>
      <c r="E884">
        <f t="shared" si="69"/>
        <v>2</v>
      </c>
      <c r="F884">
        <v>2017</v>
      </c>
      <c r="G884">
        <f t="shared" ref="G884:G912" si="71">G883+1</f>
        <v>2</v>
      </c>
      <c r="H884" t="s">
        <v>10</v>
      </c>
    </row>
    <row r="885" spans="1:8">
      <c r="A885">
        <v>884</v>
      </c>
      <c r="B885" s="1">
        <f t="shared" si="67"/>
        <v>42889</v>
      </c>
      <c r="C885" t="str">
        <f t="shared" si="68"/>
        <v>Saturday</v>
      </c>
      <c r="D885" t="s">
        <v>13</v>
      </c>
      <c r="E885">
        <f t="shared" si="69"/>
        <v>2</v>
      </c>
      <c r="F885">
        <v>2017</v>
      </c>
      <c r="G885">
        <f t="shared" si="71"/>
        <v>3</v>
      </c>
      <c r="H885" t="s">
        <v>10</v>
      </c>
    </row>
    <row r="886" spans="1:8">
      <c r="A886">
        <v>885</v>
      </c>
      <c r="B886" s="1">
        <f t="shared" si="67"/>
        <v>42890</v>
      </c>
      <c r="C886" t="str">
        <f t="shared" si="68"/>
        <v>Sunday</v>
      </c>
      <c r="D886" t="s">
        <v>13</v>
      </c>
      <c r="E886">
        <f t="shared" si="69"/>
        <v>2</v>
      </c>
      <c r="F886">
        <v>2017</v>
      </c>
      <c r="G886">
        <f t="shared" si="71"/>
        <v>4</v>
      </c>
      <c r="H886" t="s">
        <v>10</v>
      </c>
    </row>
    <row r="887" spans="1:8">
      <c r="A887">
        <v>886</v>
      </c>
      <c r="B887" s="1">
        <f t="shared" si="67"/>
        <v>42891</v>
      </c>
      <c r="C887" t="str">
        <f t="shared" si="68"/>
        <v>Monday</v>
      </c>
      <c r="D887" t="s">
        <v>13</v>
      </c>
      <c r="E887">
        <f t="shared" si="69"/>
        <v>2</v>
      </c>
      <c r="F887">
        <v>2017</v>
      </c>
      <c r="G887">
        <f t="shared" si="71"/>
        <v>5</v>
      </c>
      <c r="H887" t="s">
        <v>10</v>
      </c>
    </row>
    <row r="888" spans="1:8">
      <c r="A888">
        <v>887</v>
      </c>
      <c r="B888" s="1">
        <f t="shared" si="67"/>
        <v>42892</v>
      </c>
      <c r="C888" t="str">
        <f t="shared" si="68"/>
        <v>Tuesday</v>
      </c>
      <c r="D888" t="s">
        <v>13</v>
      </c>
      <c r="E888">
        <f t="shared" si="69"/>
        <v>2</v>
      </c>
      <c r="F888">
        <v>2017</v>
      </c>
      <c r="G888">
        <f t="shared" si="71"/>
        <v>6</v>
      </c>
      <c r="H888" t="s">
        <v>10</v>
      </c>
    </row>
    <row r="889" spans="1:8">
      <c r="A889">
        <v>888</v>
      </c>
      <c r="B889" s="1">
        <f t="shared" si="67"/>
        <v>42893</v>
      </c>
      <c r="C889" t="str">
        <f t="shared" si="68"/>
        <v>Wednesday</v>
      </c>
      <c r="D889" t="s">
        <v>13</v>
      </c>
      <c r="E889">
        <f t="shared" si="69"/>
        <v>2</v>
      </c>
      <c r="F889">
        <v>2017</v>
      </c>
      <c r="G889">
        <f t="shared" si="71"/>
        <v>7</v>
      </c>
      <c r="H889" t="s">
        <v>10</v>
      </c>
    </row>
    <row r="890" spans="1:8">
      <c r="A890">
        <v>889</v>
      </c>
      <c r="B890" s="1">
        <f t="shared" si="67"/>
        <v>42894</v>
      </c>
      <c r="C890" t="str">
        <f t="shared" si="68"/>
        <v>Thursday</v>
      </c>
      <c r="D890" t="s">
        <v>13</v>
      </c>
      <c r="E890">
        <f t="shared" si="69"/>
        <v>2</v>
      </c>
      <c r="F890">
        <v>2017</v>
      </c>
      <c r="G890">
        <f t="shared" si="71"/>
        <v>8</v>
      </c>
      <c r="H890" t="s">
        <v>10</v>
      </c>
    </row>
    <row r="891" spans="1:8">
      <c r="A891">
        <v>890</v>
      </c>
      <c r="B891" s="1">
        <f t="shared" si="67"/>
        <v>42895</v>
      </c>
      <c r="C891" t="str">
        <f t="shared" si="68"/>
        <v>Friday</v>
      </c>
      <c r="D891" t="s">
        <v>13</v>
      </c>
      <c r="E891">
        <f t="shared" si="69"/>
        <v>2</v>
      </c>
      <c r="F891">
        <v>2017</v>
      </c>
      <c r="G891">
        <f t="shared" si="71"/>
        <v>9</v>
      </c>
      <c r="H891" t="s">
        <v>10</v>
      </c>
    </row>
    <row r="892" spans="1:8">
      <c r="A892">
        <v>891</v>
      </c>
      <c r="B892" s="1">
        <f t="shared" si="67"/>
        <v>42896</v>
      </c>
      <c r="C892" t="str">
        <f t="shared" si="68"/>
        <v>Saturday</v>
      </c>
      <c r="D892" t="s">
        <v>13</v>
      </c>
      <c r="E892">
        <f t="shared" si="69"/>
        <v>2</v>
      </c>
      <c r="F892">
        <v>2017</v>
      </c>
      <c r="G892">
        <f t="shared" si="71"/>
        <v>10</v>
      </c>
      <c r="H892" t="s">
        <v>10</v>
      </c>
    </row>
    <row r="893" spans="1:8">
      <c r="A893">
        <v>892</v>
      </c>
      <c r="B893" s="1">
        <f t="shared" si="67"/>
        <v>42897</v>
      </c>
      <c r="C893" t="str">
        <f t="shared" si="68"/>
        <v>Sunday</v>
      </c>
      <c r="D893" t="s">
        <v>13</v>
      </c>
      <c r="E893">
        <f t="shared" si="69"/>
        <v>2</v>
      </c>
      <c r="F893">
        <v>2017</v>
      </c>
      <c r="G893">
        <f t="shared" si="71"/>
        <v>11</v>
      </c>
      <c r="H893" t="s">
        <v>10</v>
      </c>
    </row>
    <row r="894" spans="1:8">
      <c r="A894">
        <v>893</v>
      </c>
      <c r="B894" s="1">
        <f t="shared" si="67"/>
        <v>42898</v>
      </c>
      <c r="C894" t="str">
        <f t="shared" si="68"/>
        <v>Monday</v>
      </c>
      <c r="D894" t="s">
        <v>13</v>
      </c>
      <c r="E894">
        <f t="shared" si="69"/>
        <v>2</v>
      </c>
      <c r="F894">
        <v>2017</v>
      </c>
      <c r="G894">
        <f t="shared" si="71"/>
        <v>12</v>
      </c>
      <c r="H894" t="s">
        <v>10</v>
      </c>
    </row>
    <row r="895" spans="1:8">
      <c r="A895">
        <v>894</v>
      </c>
      <c r="B895" s="1">
        <f t="shared" si="67"/>
        <v>42899</v>
      </c>
      <c r="C895" t="str">
        <f t="shared" si="68"/>
        <v>Tuesday</v>
      </c>
      <c r="D895" t="s">
        <v>13</v>
      </c>
      <c r="E895">
        <f t="shared" si="69"/>
        <v>2</v>
      </c>
      <c r="F895">
        <v>2017</v>
      </c>
      <c r="G895">
        <f t="shared" si="71"/>
        <v>13</v>
      </c>
      <c r="H895" t="s">
        <v>10</v>
      </c>
    </row>
    <row r="896" spans="1:8">
      <c r="A896">
        <v>895</v>
      </c>
      <c r="B896" s="1">
        <f t="shared" si="67"/>
        <v>42900</v>
      </c>
      <c r="C896" t="str">
        <f t="shared" si="68"/>
        <v>Wednesday</v>
      </c>
      <c r="D896" t="s">
        <v>13</v>
      </c>
      <c r="E896">
        <f t="shared" si="69"/>
        <v>2</v>
      </c>
      <c r="F896">
        <v>2017</v>
      </c>
      <c r="G896">
        <f t="shared" si="71"/>
        <v>14</v>
      </c>
      <c r="H896" t="s">
        <v>10</v>
      </c>
    </row>
    <row r="897" spans="1:8">
      <c r="A897">
        <v>896</v>
      </c>
      <c r="B897" s="1">
        <f t="shared" si="67"/>
        <v>42901</v>
      </c>
      <c r="C897" t="str">
        <f t="shared" si="68"/>
        <v>Thursday</v>
      </c>
      <c r="D897" t="s">
        <v>13</v>
      </c>
      <c r="E897">
        <f t="shared" si="69"/>
        <v>2</v>
      </c>
      <c r="F897">
        <v>2017</v>
      </c>
      <c r="G897">
        <f t="shared" si="71"/>
        <v>15</v>
      </c>
      <c r="H897" t="s">
        <v>10</v>
      </c>
    </row>
    <row r="898" spans="1:8">
      <c r="A898">
        <v>897</v>
      </c>
      <c r="B898" s="1">
        <f t="shared" ref="B898:B961" si="72">DATEVALUE(G898&amp;" "&amp;D898&amp;" "&amp;F898)</f>
        <v>42902</v>
      </c>
      <c r="C898" t="str">
        <f t="shared" ref="C898:C961" si="73">TEXT(B898,"dddd")</f>
        <v>Friday</v>
      </c>
      <c r="D898" t="s">
        <v>13</v>
      </c>
      <c r="E898">
        <f t="shared" ref="E898:E961" si="74">ROUNDUP(MONTH(B898)/3,0)</f>
        <v>2</v>
      </c>
      <c r="F898">
        <v>2017</v>
      </c>
      <c r="G898">
        <f t="shared" si="71"/>
        <v>16</v>
      </c>
      <c r="H898" t="s">
        <v>10</v>
      </c>
    </row>
    <row r="899" spans="1:8">
      <c r="A899">
        <v>898</v>
      </c>
      <c r="B899" s="1">
        <f t="shared" si="72"/>
        <v>42903</v>
      </c>
      <c r="C899" t="str">
        <f t="shared" si="73"/>
        <v>Saturday</v>
      </c>
      <c r="D899" t="s">
        <v>13</v>
      </c>
      <c r="E899">
        <f t="shared" si="74"/>
        <v>2</v>
      </c>
      <c r="F899">
        <v>2017</v>
      </c>
      <c r="G899">
        <f t="shared" si="71"/>
        <v>17</v>
      </c>
      <c r="H899" t="s">
        <v>10</v>
      </c>
    </row>
    <row r="900" spans="1:8">
      <c r="A900">
        <v>899</v>
      </c>
      <c r="B900" s="1">
        <f t="shared" si="72"/>
        <v>42904</v>
      </c>
      <c r="C900" t="str">
        <f t="shared" si="73"/>
        <v>Sunday</v>
      </c>
      <c r="D900" t="s">
        <v>13</v>
      </c>
      <c r="E900">
        <f t="shared" si="74"/>
        <v>2</v>
      </c>
      <c r="F900">
        <v>2017</v>
      </c>
      <c r="G900">
        <f t="shared" si="71"/>
        <v>18</v>
      </c>
      <c r="H900" t="s">
        <v>10</v>
      </c>
    </row>
    <row r="901" spans="1:8">
      <c r="A901">
        <v>900</v>
      </c>
      <c r="B901" s="1">
        <f t="shared" si="72"/>
        <v>42905</v>
      </c>
      <c r="C901" t="str">
        <f t="shared" si="73"/>
        <v>Monday</v>
      </c>
      <c r="D901" t="s">
        <v>13</v>
      </c>
      <c r="E901">
        <f t="shared" si="74"/>
        <v>2</v>
      </c>
      <c r="F901">
        <v>2017</v>
      </c>
      <c r="G901">
        <f t="shared" si="71"/>
        <v>19</v>
      </c>
      <c r="H901" t="s">
        <v>10</v>
      </c>
    </row>
    <row r="902" spans="1:8">
      <c r="A902">
        <v>901</v>
      </c>
      <c r="B902" s="1">
        <f t="shared" si="72"/>
        <v>42906</v>
      </c>
      <c r="C902" t="str">
        <f t="shared" si="73"/>
        <v>Tuesday</v>
      </c>
      <c r="D902" t="s">
        <v>13</v>
      </c>
      <c r="E902">
        <f t="shared" si="74"/>
        <v>2</v>
      </c>
      <c r="F902">
        <v>2017</v>
      </c>
      <c r="G902">
        <f t="shared" si="71"/>
        <v>20</v>
      </c>
      <c r="H902" t="s">
        <v>10</v>
      </c>
    </row>
    <row r="903" spans="1:8">
      <c r="A903">
        <v>902</v>
      </c>
      <c r="B903" s="1">
        <f t="shared" si="72"/>
        <v>42907</v>
      </c>
      <c r="C903" t="str">
        <f t="shared" si="73"/>
        <v>Wednesday</v>
      </c>
      <c r="D903" t="s">
        <v>13</v>
      </c>
      <c r="E903">
        <f t="shared" si="74"/>
        <v>2</v>
      </c>
      <c r="F903">
        <v>2017</v>
      </c>
      <c r="G903">
        <f t="shared" si="71"/>
        <v>21</v>
      </c>
      <c r="H903" t="s">
        <v>10</v>
      </c>
    </row>
    <row r="904" spans="1:8">
      <c r="A904">
        <v>903</v>
      </c>
      <c r="B904" s="1">
        <f t="shared" si="72"/>
        <v>42908</v>
      </c>
      <c r="C904" t="str">
        <f t="shared" si="73"/>
        <v>Thursday</v>
      </c>
      <c r="D904" t="s">
        <v>13</v>
      </c>
      <c r="E904">
        <f t="shared" si="74"/>
        <v>2</v>
      </c>
      <c r="F904">
        <v>2017</v>
      </c>
      <c r="G904">
        <f t="shared" si="71"/>
        <v>22</v>
      </c>
      <c r="H904" t="s">
        <v>10</v>
      </c>
    </row>
    <row r="905" spans="1:8">
      <c r="A905">
        <v>904</v>
      </c>
      <c r="B905" s="1">
        <f t="shared" si="72"/>
        <v>42909</v>
      </c>
      <c r="C905" t="str">
        <f t="shared" si="73"/>
        <v>Friday</v>
      </c>
      <c r="D905" t="s">
        <v>13</v>
      </c>
      <c r="E905">
        <f t="shared" si="74"/>
        <v>2</v>
      </c>
      <c r="F905">
        <v>2017</v>
      </c>
      <c r="G905">
        <f t="shared" si="71"/>
        <v>23</v>
      </c>
      <c r="H905" t="s">
        <v>10</v>
      </c>
    </row>
    <row r="906" spans="1:8">
      <c r="A906">
        <v>905</v>
      </c>
      <c r="B906" s="1">
        <f t="shared" si="72"/>
        <v>42910</v>
      </c>
      <c r="C906" t="str">
        <f t="shared" si="73"/>
        <v>Saturday</v>
      </c>
      <c r="D906" t="s">
        <v>13</v>
      </c>
      <c r="E906">
        <f t="shared" si="74"/>
        <v>2</v>
      </c>
      <c r="F906">
        <v>2017</v>
      </c>
      <c r="G906">
        <f t="shared" si="71"/>
        <v>24</v>
      </c>
      <c r="H906" t="s">
        <v>10</v>
      </c>
    </row>
    <row r="907" spans="1:8">
      <c r="A907">
        <v>906</v>
      </c>
      <c r="B907" s="1">
        <f t="shared" si="72"/>
        <v>42911</v>
      </c>
      <c r="C907" t="str">
        <f t="shared" si="73"/>
        <v>Sunday</v>
      </c>
      <c r="D907" t="s">
        <v>13</v>
      </c>
      <c r="E907">
        <f t="shared" si="74"/>
        <v>2</v>
      </c>
      <c r="F907">
        <v>2017</v>
      </c>
      <c r="G907">
        <f t="shared" si="71"/>
        <v>25</v>
      </c>
      <c r="H907" t="s">
        <v>10</v>
      </c>
    </row>
    <row r="908" spans="1:8">
      <c r="A908">
        <v>907</v>
      </c>
      <c r="B908" s="1">
        <f t="shared" si="72"/>
        <v>42912</v>
      </c>
      <c r="C908" t="str">
        <f t="shared" si="73"/>
        <v>Monday</v>
      </c>
      <c r="D908" t="s">
        <v>13</v>
      </c>
      <c r="E908">
        <f t="shared" si="74"/>
        <v>2</v>
      </c>
      <c r="F908">
        <v>2017</v>
      </c>
      <c r="G908">
        <f t="shared" si="71"/>
        <v>26</v>
      </c>
      <c r="H908" t="s">
        <v>10</v>
      </c>
    </row>
    <row r="909" spans="1:8">
      <c r="A909">
        <v>908</v>
      </c>
      <c r="B909" s="1">
        <f t="shared" si="72"/>
        <v>42913</v>
      </c>
      <c r="C909" t="str">
        <f t="shared" si="73"/>
        <v>Tuesday</v>
      </c>
      <c r="D909" t="s">
        <v>13</v>
      </c>
      <c r="E909">
        <f t="shared" si="74"/>
        <v>2</v>
      </c>
      <c r="F909">
        <v>2017</v>
      </c>
      <c r="G909">
        <f t="shared" si="71"/>
        <v>27</v>
      </c>
      <c r="H909" t="s">
        <v>10</v>
      </c>
    </row>
    <row r="910" spans="1:8">
      <c r="A910">
        <v>909</v>
      </c>
      <c r="B910" s="1">
        <f t="shared" si="72"/>
        <v>42914</v>
      </c>
      <c r="C910" t="str">
        <f t="shared" si="73"/>
        <v>Wednesday</v>
      </c>
      <c r="D910" t="s">
        <v>13</v>
      </c>
      <c r="E910">
        <f t="shared" si="74"/>
        <v>2</v>
      </c>
      <c r="F910">
        <v>2017</v>
      </c>
      <c r="G910">
        <f t="shared" si="71"/>
        <v>28</v>
      </c>
      <c r="H910" t="s">
        <v>10</v>
      </c>
    </row>
    <row r="911" spans="1:8">
      <c r="A911">
        <v>910</v>
      </c>
      <c r="B911" s="1">
        <f t="shared" si="72"/>
        <v>42915</v>
      </c>
      <c r="C911" t="str">
        <f t="shared" si="73"/>
        <v>Thursday</v>
      </c>
      <c r="D911" t="s">
        <v>13</v>
      </c>
      <c r="E911">
        <f t="shared" si="74"/>
        <v>2</v>
      </c>
      <c r="F911">
        <v>2017</v>
      </c>
      <c r="G911">
        <f t="shared" si="71"/>
        <v>29</v>
      </c>
      <c r="H911" t="s">
        <v>10</v>
      </c>
    </row>
    <row r="912" spans="1:8">
      <c r="A912">
        <v>911</v>
      </c>
      <c r="B912" s="1">
        <f t="shared" si="72"/>
        <v>42916</v>
      </c>
      <c r="C912" t="str">
        <f t="shared" si="73"/>
        <v>Friday</v>
      </c>
      <c r="D912" t="s">
        <v>13</v>
      </c>
      <c r="E912">
        <f t="shared" si="74"/>
        <v>2</v>
      </c>
      <c r="F912">
        <v>2017</v>
      </c>
      <c r="G912">
        <f t="shared" si="71"/>
        <v>30</v>
      </c>
      <c r="H912" t="s">
        <v>10</v>
      </c>
    </row>
    <row r="913" spans="1:8">
      <c r="A913">
        <v>912</v>
      </c>
      <c r="B913" s="1">
        <f t="shared" si="72"/>
        <v>42917</v>
      </c>
      <c r="C913" t="str">
        <f t="shared" si="73"/>
        <v>Saturday</v>
      </c>
      <c r="D913" t="s">
        <v>12</v>
      </c>
      <c r="E913">
        <f t="shared" si="74"/>
        <v>3</v>
      </c>
      <c r="F913">
        <v>2017</v>
      </c>
      <c r="G913">
        <v>1</v>
      </c>
      <c r="H913" t="s">
        <v>10</v>
      </c>
    </row>
    <row r="914" spans="1:8">
      <c r="A914">
        <v>913</v>
      </c>
      <c r="B914" s="1">
        <f t="shared" si="72"/>
        <v>42918</v>
      </c>
      <c r="C914" t="str">
        <f t="shared" si="73"/>
        <v>Sunday</v>
      </c>
      <c r="D914" t="s">
        <v>12</v>
      </c>
      <c r="E914">
        <f t="shared" si="74"/>
        <v>3</v>
      </c>
      <c r="F914">
        <v>2017</v>
      </c>
      <c r="G914">
        <f t="shared" ref="G914:G943" si="75">G913+1</f>
        <v>2</v>
      </c>
      <c r="H914" t="s">
        <v>10</v>
      </c>
    </row>
    <row r="915" spans="1:8">
      <c r="A915">
        <v>914</v>
      </c>
      <c r="B915" s="1">
        <f t="shared" si="72"/>
        <v>42919</v>
      </c>
      <c r="C915" t="str">
        <f t="shared" si="73"/>
        <v>Monday</v>
      </c>
      <c r="D915" t="s">
        <v>12</v>
      </c>
      <c r="E915">
        <f t="shared" si="74"/>
        <v>3</v>
      </c>
      <c r="F915">
        <v>2017</v>
      </c>
      <c r="G915">
        <f t="shared" si="75"/>
        <v>3</v>
      </c>
      <c r="H915" t="s">
        <v>10</v>
      </c>
    </row>
    <row r="916" spans="1:8">
      <c r="A916">
        <v>915</v>
      </c>
      <c r="B916" s="1">
        <f t="shared" si="72"/>
        <v>42920</v>
      </c>
      <c r="C916" t="str">
        <f t="shared" si="73"/>
        <v>Tuesday</v>
      </c>
      <c r="D916" t="s">
        <v>12</v>
      </c>
      <c r="E916">
        <f t="shared" si="74"/>
        <v>3</v>
      </c>
      <c r="F916">
        <v>2017</v>
      </c>
      <c r="G916">
        <f t="shared" si="75"/>
        <v>4</v>
      </c>
      <c r="H916" t="s">
        <v>10</v>
      </c>
    </row>
    <row r="917" spans="1:8">
      <c r="A917">
        <v>916</v>
      </c>
      <c r="B917" s="1">
        <f t="shared" si="72"/>
        <v>42921</v>
      </c>
      <c r="C917" t="str">
        <f t="shared" si="73"/>
        <v>Wednesday</v>
      </c>
      <c r="D917" t="s">
        <v>12</v>
      </c>
      <c r="E917">
        <f t="shared" si="74"/>
        <v>3</v>
      </c>
      <c r="F917">
        <v>2017</v>
      </c>
      <c r="G917">
        <f t="shared" si="75"/>
        <v>5</v>
      </c>
      <c r="H917" t="s">
        <v>10</v>
      </c>
    </row>
    <row r="918" spans="1:8">
      <c r="A918">
        <v>917</v>
      </c>
      <c r="B918" s="1">
        <f t="shared" si="72"/>
        <v>42922</v>
      </c>
      <c r="C918" t="str">
        <f t="shared" si="73"/>
        <v>Thursday</v>
      </c>
      <c r="D918" t="s">
        <v>12</v>
      </c>
      <c r="E918">
        <f t="shared" si="74"/>
        <v>3</v>
      </c>
      <c r="F918">
        <v>2017</v>
      </c>
      <c r="G918">
        <f t="shared" si="75"/>
        <v>6</v>
      </c>
      <c r="H918" t="s">
        <v>10</v>
      </c>
    </row>
    <row r="919" spans="1:8">
      <c r="A919">
        <v>918</v>
      </c>
      <c r="B919" s="1">
        <f t="shared" si="72"/>
        <v>42923</v>
      </c>
      <c r="C919" t="str">
        <f t="shared" si="73"/>
        <v>Friday</v>
      </c>
      <c r="D919" t="s">
        <v>12</v>
      </c>
      <c r="E919">
        <f t="shared" si="74"/>
        <v>3</v>
      </c>
      <c r="F919">
        <v>2017</v>
      </c>
      <c r="G919">
        <f t="shared" si="75"/>
        <v>7</v>
      </c>
      <c r="H919" t="s">
        <v>10</v>
      </c>
    </row>
    <row r="920" spans="1:8">
      <c r="A920">
        <v>919</v>
      </c>
      <c r="B920" s="1">
        <f t="shared" si="72"/>
        <v>42924</v>
      </c>
      <c r="C920" t="str">
        <f t="shared" si="73"/>
        <v>Saturday</v>
      </c>
      <c r="D920" t="s">
        <v>12</v>
      </c>
      <c r="E920">
        <f t="shared" si="74"/>
        <v>3</v>
      </c>
      <c r="F920">
        <v>2017</v>
      </c>
      <c r="G920">
        <f t="shared" si="75"/>
        <v>8</v>
      </c>
      <c r="H920" t="s">
        <v>10</v>
      </c>
    </row>
    <row r="921" spans="1:8">
      <c r="A921">
        <v>920</v>
      </c>
      <c r="B921" s="1">
        <f t="shared" si="72"/>
        <v>42925</v>
      </c>
      <c r="C921" t="str">
        <f t="shared" si="73"/>
        <v>Sunday</v>
      </c>
      <c r="D921" t="s">
        <v>12</v>
      </c>
      <c r="E921">
        <f t="shared" si="74"/>
        <v>3</v>
      </c>
      <c r="F921">
        <v>2017</v>
      </c>
      <c r="G921">
        <f t="shared" si="75"/>
        <v>9</v>
      </c>
      <c r="H921" t="s">
        <v>10</v>
      </c>
    </row>
    <row r="922" spans="1:8">
      <c r="A922">
        <v>921</v>
      </c>
      <c r="B922" s="1">
        <f t="shared" si="72"/>
        <v>42926</v>
      </c>
      <c r="C922" t="str">
        <f t="shared" si="73"/>
        <v>Monday</v>
      </c>
      <c r="D922" t="s">
        <v>12</v>
      </c>
      <c r="E922">
        <f t="shared" si="74"/>
        <v>3</v>
      </c>
      <c r="F922">
        <v>2017</v>
      </c>
      <c r="G922">
        <f t="shared" si="75"/>
        <v>10</v>
      </c>
      <c r="H922" t="s">
        <v>10</v>
      </c>
    </row>
    <row r="923" spans="1:8">
      <c r="A923">
        <v>922</v>
      </c>
      <c r="B923" s="1">
        <f t="shared" si="72"/>
        <v>42927</v>
      </c>
      <c r="C923" t="str">
        <f t="shared" si="73"/>
        <v>Tuesday</v>
      </c>
      <c r="D923" t="s">
        <v>12</v>
      </c>
      <c r="E923">
        <f t="shared" si="74"/>
        <v>3</v>
      </c>
      <c r="F923">
        <v>2017</v>
      </c>
      <c r="G923">
        <f t="shared" si="75"/>
        <v>11</v>
      </c>
      <c r="H923" t="s">
        <v>10</v>
      </c>
    </row>
    <row r="924" spans="1:8">
      <c r="A924">
        <v>923</v>
      </c>
      <c r="B924" s="1">
        <f t="shared" si="72"/>
        <v>42928</v>
      </c>
      <c r="C924" t="str">
        <f t="shared" si="73"/>
        <v>Wednesday</v>
      </c>
      <c r="D924" t="s">
        <v>12</v>
      </c>
      <c r="E924">
        <f t="shared" si="74"/>
        <v>3</v>
      </c>
      <c r="F924">
        <v>2017</v>
      </c>
      <c r="G924">
        <f t="shared" si="75"/>
        <v>12</v>
      </c>
      <c r="H924" t="s">
        <v>10</v>
      </c>
    </row>
    <row r="925" spans="1:8">
      <c r="A925">
        <v>924</v>
      </c>
      <c r="B925" s="1">
        <f t="shared" si="72"/>
        <v>42929</v>
      </c>
      <c r="C925" t="str">
        <f t="shared" si="73"/>
        <v>Thursday</v>
      </c>
      <c r="D925" t="s">
        <v>12</v>
      </c>
      <c r="E925">
        <f t="shared" si="74"/>
        <v>3</v>
      </c>
      <c r="F925">
        <v>2017</v>
      </c>
      <c r="G925">
        <f t="shared" si="75"/>
        <v>13</v>
      </c>
      <c r="H925" t="s">
        <v>10</v>
      </c>
    </row>
    <row r="926" spans="1:8">
      <c r="A926">
        <v>925</v>
      </c>
      <c r="B926" s="1">
        <f t="shared" si="72"/>
        <v>42930</v>
      </c>
      <c r="C926" t="str">
        <f t="shared" si="73"/>
        <v>Friday</v>
      </c>
      <c r="D926" t="s">
        <v>12</v>
      </c>
      <c r="E926">
        <f t="shared" si="74"/>
        <v>3</v>
      </c>
      <c r="F926">
        <v>2017</v>
      </c>
      <c r="G926">
        <f t="shared" si="75"/>
        <v>14</v>
      </c>
      <c r="H926" t="s">
        <v>10</v>
      </c>
    </row>
    <row r="927" spans="1:8">
      <c r="A927">
        <v>926</v>
      </c>
      <c r="B927" s="1">
        <f t="shared" si="72"/>
        <v>42931</v>
      </c>
      <c r="C927" t="str">
        <f t="shared" si="73"/>
        <v>Saturday</v>
      </c>
      <c r="D927" t="s">
        <v>12</v>
      </c>
      <c r="E927">
        <f t="shared" si="74"/>
        <v>3</v>
      </c>
      <c r="F927">
        <v>2017</v>
      </c>
      <c r="G927">
        <f t="shared" si="75"/>
        <v>15</v>
      </c>
      <c r="H927" t="s">
        <v>10</v>
      </c>
    </row>
    <row r="928" spans="1:8">
      <c r="A928">
        <v>927</v>
      </c>
      <c r="B928" s="1">
        <f t="shared" si="72"/>
        <v>42932</v>
      </c>
      <c r="C928" t="str">
        <f t="shared" si="73"/>
        <v>Sunday</v>
      </c>
      <c r="D928" t="s">
        <v>12</v>
      </c>
      <c r="E928">
        <f t="shared" si="74"/>
        <v>3</v>
      </c>
      <c r="F928">
        <v>2017</v>
      </c>
      <c r="G928">
        <f t="shared" si="75"/>
        <v>16</v>
      </c>
      <c r="H928" t="s">
        <v>10</v>
      </c>
    </row>
    <row r="929" spans="1:8">
      <c r="A929">
        <v>928</v>
      </c>
      <c r="B929" s="1">
        <f t="shared" si="72"/>
        <v>42933</v>
      </c>
      <c r="C929" t="str">
        <f t="shared" si="73"/>
        <v>Monday</v>
      </c>
      <c r="D929" t="s">
        <v>12</v>
      </c>
      <c r="E929">
        <f t="shared" si="74"/>
        <v>3</v>
      </c>
      <c r="F929">
        <v>2017</v>
      </c>
      <c r="G929">
        <f t="shared" si="75"/>
        <v>17</v>
      </c>
      <c r="H929" t="s">
        <v>10</v>
      </c>
    </row>
    <row r="930" spans="1:8">
      <c r="A930">
        <v>929</v>
      </c>
      <c r="B930" s="1">
        <f t="shared" si="72"/>
        <v>42934</v>
      </c>
      <c r="C930" t="str">
        <f t="shared" si="73"/>
        <v>Tuesday</v>
      </c>
      <c r="D930" t="s">
        <v>12</v>
      </c>
      <c r="E930">
        <f t="shared" si="74"/>
        <v>3</v>
      </c>
      <c r="F930">
        <v>2017</v>
      </c>
      <c r="G930">
        <f t="shared" si="75"/>
        <v>18</v>
      </c>
      <c r="H930" t="s">
        <v>10</v>
      </c>
    </row>
    <row r="931" spans="1:8">
      <c r="A931">
        <v>930</v>
      </c>
      <c r="B931" s="1">
        <f t="shared" si="72"/>
        <v>42935</v>
      </c>
      <c r="C931" t="str">
        <f t="shared" si="73"/>
        <v>Wednesday</v>
      </c>
      <c r="D931" t="s">
        <v>12</v>
      </c>
      <c r="E931">
        <f t="shared" si="74"/>
        <v>3</v>
      </c>
      <c r="F931">
        <v>2017</v>
      </c>
      <c r="G931">
        <f t="shared" si="75"/>
        <v>19</v>
      </c>
      <c r="H931" t="s">
        <v>10</v>
      </c>
    </row>
    <row r="932" spans="1:8">
      <c r="A932">
        <v>931</v>
      </c>
      <c r="B932" s="1">
        <f t="shared" si="72"/>
        <v>42936</v>
      </c>
      <c r="C932" t="str">
        <f t="shared" si="73"/>
        <v>Thursday</v>
      </c>
      <c r="D932" t="s">
        <v>12</v>
      </c>
      <c r="E932">
        <f t="shared" si="74"/>
        <v>3</v>
      </c>
      <c r="F932">
        <v>2017</v>
      </c>
      <c r="G932">
        <f t="shared" si="75"/>
        <v>20</v>
      </c>
      <c r="H932" t="s">
        <v>10</v>
      </c>
    </row>
    <row r="933" spans="1:8">
      <c r="A933">
        <v>932</v>
      </c>
      <c r="B933" s="1">
        <f t="shared" si="72"/>
        <v>42937</v>
      </c>
      <c r="C933" t="str">
        <f t="shared" si="73"/>
        <v>Friday</v>
      </c>
      <c r="D933" t="s">
        <v>12</v>
      </c>
      <c r="E933">
        <f t="shared" si="74"/>
        <v>3</v>
      </c>
      <c r="F933">
        <v>2017</v>
      </c>
      <c r="G933">
        <f t="shared" si="75"/>
        <v>21</v>
      </c>
      <c r="H933" t="s">
        <v>10</v>
      </c>
    </row>
    <row r="934" spans="1:8">
      <c r="A934">
        <v>933</v>
      </c>
      <c r="B934" s="1">
        <f t="shared" si="72"/>
        <v>42938</v>
      </c>
      <c r="C934" t="str">
        <f t="shared" si="73"/>
        <v>Saturday</v>
      </c>
      <c r="D934" t="s">
        <v>12</v>
      </c>
      <c r="E934">
        <f t="shared" si="74"/>
        <v>3</v>
      </c>
      <c r="F934">
        <v>2017</v>
      </c>
      <c r="G934">
        <f t="shared" si="75"/>
        <v>22</v>
      </c>
      <c r="H934" t="s">
        <v>10</v>
      </c>
    </row>
    <row r="935" spans="1:8">
      <c r="A935">
        <v>934</v>
      </c>
      <c r="B935" s="1">
        <f t="shared" si="72"/>
        <v>42939</v>
      </c>
      <c r="C935" t="str">
        <f t="shared" si="73"/>
        <v>Sunday</v>
      </c>
      <c r="D935" t="s">
        <v>12</v>
      </c>
      <c r="E935">
        <f t="shared" si="74"/>
        <v>3</v>
      </c>
      <c r="F935">
        <v>2017</v>
      </c>
      <c r="G935">
        <f t="shared" si="75"/>
        <v>23</v>
      </c>
      <c r="H935" t="s">
        <v>10</v>
      </c>
    </row>
    <row r="936" spans="1:8">
      <c r="A936">
        <v>935</v>
      </c>
      <c r="B936" s="1">
        <f t="shared" si="72"/>
        <v>42940</v>
      </c>
      <c r="C936" t="str">
        <f t="shared" si="73"/>
        <v>Monday</v>
      </c>
      <c r="D936" t="s">
        <v>12</v>
      </c>
      <c r="E936">
        <f t="shared" si="74"/>
        <v>3</v>
      </c>
      <c r="F936">
        <v>2017</v>
      </c>
      <c r="G936">
        <f t="shared" si="75"/>
        <v>24</v>
      </c>
      <c r="H936" t="s">
        <v>10</v>
      </c>
    </row>
    <row r="937" spans="1:8">
      <c r="A937">
        <v>936</v>
      </c>
      <c r="B937" s="1">
        <f t="shared" si="72"/>
        <v>42941</v>
      </c>
      <c r="C937" t="str">
        <f t="shared" si="73"/>
        <v>Tuesday</v>
      </c>
      <c r="D937" t="s">
        <v>12</v>
      </c>
      <c r="E937">
        <f t="shared" si="74"/>
        <v>3</v>
      </c>
      <c r="F937">
        <v>2017</v>
      </c>
      <c r="G937">
        <f t="shared" si="75"/>
        <v>25</v>
      </c>
      <c r="H937" t="s">
        <v>10</v>
      </c>
    </row>
    <row r="938" spans="1:8">
      <c r="A938">
        <v>937</v>
      </c>
      <c r="B938" s="1">
        <f t="shared" si="72"/>
        <v>42942</v>
      </c>
      <c r="C938" t="str">
        <f t="shared" si="73"/>
        <v>Wednesday</v>
      </c>
      <c r="D938" t="s">
        <v>12</v>
      </c>
      <c r="E938">
        <f t="shared" si="74"/>
        <v>3</v>
      </c>
      <c r="F938">
        <v>2017</v>
      </c>
      <c r="G938">
        <f t="shared" si="75"/>
        <v>26</v>
      </c>
      <c r="H938" t="s">
        <v>10</v>
      </c>
    </row>
    <row r="939" spans="1:8">
      <c r="A939">
        <v>938</v>
      </c>
      <c r="B939" s="1">
        <f t="shared" si="72"/>
        <v>42943</v>
      </c>
      <c r="C939" t="str">
        <f t="shared" si="73"/>
        <v>Thursday</v>
      </c>
      <c r="D939" t="s">
        <v>12</v>
      </c>
      <c r="E939">
        <f t="shared" si="74"/>
        <v>3</v>
      </c>
      <c r="F939">
        <v>2017</v>
      </c>
      <c r="G939">
        <f t="shared" si="75"/>
        <v>27</v>
      </c>
      <c r="H939" t="s">
        <v>10</v>
      </c>
    </row>
    <row r="940" spans="1:8">
      <c r="A940">
        <v>939</v>
      </c>
      <c r="B940" s="1">
        <f t="shared" si="72"/>
        <v>42944</v>
      </c>
      <c r="C940" t="str">
        <f t="shared" si="73"/>
        <v>Friday</v>
      </c>
      <c r="D940" t="s">
        <v>12</v>
      </c>
      <c r="E940">
        <f t="shared" si="74"/>
        <v>3</v>
      </c>
      <c r="F940">
        <v>2017</v>
      </c>
      <c r="G940">
        <f t="shared" si="75"/>
        <v>28</v>
      </c>
      <c r="H940" t="s">
        <v>10</v>
      </c>
    </row>
    <row r="941" spans="1:8">
      <c r="A941">
        <v>940</v>
      </c>
      <c r="B941" s="1">
        <f t="shared" si="72"/>
        <v>42945</v>
      </c>
      <c r="C941" t="str">
        <f t="shared" si="73"/>
        <v>Saturday</v>
      </c>
      <c r="D941" t="s">
        <v>12</v>
      </c>
      <c r="E941">
        <f t="shared" si="74"/>
        <v>3</v>
      </c>
      <c r="F941">
        <v>2017</v>
      </c>
      <c r="G941">
        <f t="shared" si="75"/>
        <v>29</v>
      </c>
      <c r="H941" t="s">
        <v>10</v>
      </c>
    </row>
    <row r="942" spans="1:8">
      <c r="A942">
        <v>941</v>
      </c>
      <c r="B942" s="1">
        <f t="shared" si="72"/>
        <v>42946</v>
      </c>
      <c r="C942" t="str">
        <f t="shared" si="73"/>
        <v>Sunday</v>
      </c>
      <c r="D942" t="s">
        <v>12</v>
      </c>
      <c r="E942">
        <f t="shared" si="74"/>
        <v>3</v>
      </c>
      <c r="F942">
        <v>2017</v>
      </c>
      <c r="G942">
        <f t="shared" si="75"/>
        <v>30</v>
      </c>
      <c r="H942" t="s">
        <v>10</v>
      </c>
    </row>
    <row r="943" spans="1:8">
      <c r="A943">
        <v>942</v>
      </c>
      <c r="B943" s="1">
        <f t="shared" si="72"/>
        <v>42947</v>
      </c>
      <c r="C943" t="str">
        <f t="shared" si="73"/>
        <v>Monday</v>
      </c>
      <c r="D943" t="s">
        <v>12</v>
      </c>
      <c r="E943">
        <f t="shared" si="74"/>
        <v>3</v>
      </c>
      <c r="F943">
        <v>2017</v>
      </c>
      <c r="G943">
        <f t="shared" si="75"/>
        <v>31</v>
      </c>
      <c r="H943" t="s">
        <v>10</v>
      </c>
    </row>
    <row r="944" spans="1:8">
      <c r="A944">
        <v>943</v>
      </c>
      <c r="B944" s="1">
        <f t="shared" si="72"/>
        <v>42948</v>
      </c>
      <c r="C944" t="str">
        <f t="shared" si="73"/>
        <v>Tuesday</v>
      </c>
      <c r="D944" t="s">
        <v>11</v>
      </c>
      <c r="E944">
        <f t="shared" si="74"/>
        <v>3</v>
      </c>
      <c r="F944">
        <v>2017</v>
      </c>
      <c r="G944">
        <v>1</v>
      </c>
      <c r="H944" t="s">
        <v>10</v>
      </c>
    </row>
    <row r="945" spans="1:8">
      <c r="A945">
        <v>944</v>
      </c>
      <c r="B945" s="1">
        <f t="shared" si="72"/>
        <v>42949</v>
      </c>
      <c r="C945" t="str">
        <f t="shared" si="73"/>
        <v>Wednesday</v>
      </c>
      <c r="D945" t="s">
        <v>11</v>
      </c>
      <c r="E945">
        <f t="shared" si="74"/>
        <v>3</v>
      </c>
      <c r="F945">
        <v>2017</v>
      </c>
      <c r="G945">
        <f t="shared" ref="G945:G974" si="76">G944+1</f>
        <v>2</v>
      </c>
      <c r="H945" t="s">
        <v>10</v>
      </c>
    </row>
    <row r="946" spans="1:8">
      <c r="A946">
        <v>945</v>
      </c>
      <c r="B946" s="1">
        <f t="shared" si="72"/>
        <v>42950</v>
      </c>
      <c r="C946" t="str">
        <f t="shared" si="73"/>
        <v>Thursday</v>
      </c>
      <c r="D946" t="s">
        <v>11</v>
      </c>
      <c r="E946">
        <f t="shared" si="74"/>
        <v>3</v>
      </c>
      <c r="F946">
        <v>2017</v>
      </c>
      <c r="G946">
        <f t="shared" si="76"/>
        <v>3</v>
      </c>
      <c r="H946" t="s">
        <v>10</v>
      </c>
    </row>
    <row r="947" spans="1:8">
      <c r="A947">
        <v>946</v>
      </c>
      <c r="B947" s="1">
        <f t="shared" si="72"/>
        <v>42951</v>
      </c>
      <c r="C947" t="str">
        <f t="shared" si="73"/>
        <v>Friday</v>
      </c>
      <c r="D947" t="s">
        <v>11</v>
      </c>
      <c r="E947">
        <f t="shared" si="74"/>
        <v>3</v>
      </c>
      <c r="F947">
        <v>2017</v>
      </c>
      <c r="G947">
        <f t="shared" si="76"/>
        <v>4</v>
      </c>
      <c r="H947" t="s">
        <v>10</v>
      </c>
    </row>
    <row r="948" spans="1:8">
      <c r="A948">
        <v>947</v>
      </c>
      <c r="B948" s="1">
        <f t="shared" si="72"/>
        <v>42952</v>
      </c>
      <c r="C948" t="str">
        <f t="shared" si="73"/>
        <v>Saturday</v>
      </c>
      <c r="D948" t="s">
        <v>11</v>
      </c>
      <c r="E948">
        <f t="shared" si="74"/>
        <v>3</v>
      </c>
      <c r="F948">
        <v>2017</v>
      </c>
      <c r="G948">
        <f t="shared" si="76"/>
        <v>5</v>
      </c>
      <c r="H948" t="s">
        <v>10</v>
      </c>
    </row>
    <row r="949" spans="1:8">
      <c r="A949">
        <v>948</v>
      </c>
      <c r="B949" s="1">
        <f t="shared" si="72"/>
        <v>42953</v>
      </c>
      <c r="C949" t="str">
        <f t="shared" si="73"/>
        <v>Sunday</v>
      </c>
      <c r="D949" t="s">
        <v>11</v>
      </c>
      <c r="E949">
        <f t="shared" si="74"/>
        <v>3</v>
      </c>
      <c r="F949">
        <v>2017</v>
      </c>
      <c r="G949">
        <f t="shared" si="76"/>
        <v>6</v>
      </c>
      <c r="H949" t="s">
        <v>10</v>
      </c>
    </row>
    <row r="950" spans="1:8">
      <c r="A950">
        <v>949</v>
      </c>
      <c r="B950" s="1">
        <f t="shared" si="72"/>
        <v>42954</v>
      </c>
      <c r="C950" t="str">
        <f t="shared" si="73"/>
        <v>Monday</v>
      </c>
      <c r="D950" t="s">
        <v>11</v>
      </c>
      <c r="E950">
        <f t="shared" si="74"/>
        <v>3</v>
      </c>
      <c r="F950">
        <v>2017</v>
      </c>
      <c r="G950">
        <f t="shared" si="76"/>
        <v>7</v>
      </c>
      <c r="H950" t="s">
        <v>10</v>
      </c>
    </row>
    <row r="951" spans="1:8">
      <c r="A951">
        <v>950</v>
      </c>
      <c r="B951" s="1">
        <f t="shared" si="72"/>
        <v>42955</v>
      </c>
      <c r="C951" t="str">
        <f t="shared" si="73"/>
        <v>Tuesday</v>
      </c>
      <c r="D951" t="s">
        <v>11</v>
      </c>
      <c r="E951">
        <f t="shared" si="74"/>
        <v>3</v>
      </c>
      <c r="F951">
        <v>2017</v>
      </c>
      <c r="G951">
        <f t="shared" si="76"/>
        <v>8</v>
      </c>
      <c r="H951" t="s">
        <v>10</v>
      </c>
    </row>
    <row r="952" spans="1:8">
      <c r="A952">
        <v>951</v>
      </c>
      <c r="B952" s="1">
        <f t="shared" si="72"/>
        <v>42956</v>
      </c>
      <c r="C952" t="str">
        <f t="shared" si="73"/>
        <v>Wednesday</v>
      </c>
      <c r="D952" t="s">
        <v>11</v>
      </c>
      <c r="E952">
        <f t="shared" si="74"/>
        <v>3</v>
      </c>
      <c r="F952">
        <v>2017</v>
      </c>
      <c r="G952">
        <f t="shared" si="76"/>
        <v>9</v>
      </c>
      <c r="H952" t="s">
        <v>10</v>
      </c>
    </row>
    <row r="953" spans="1:8">
      <c r="A953">
        <v>952</v>
      </c>
      <c r="B953" s="1">
        <f t="shared" si="72"/>
        <v>42957</v>
      </c>
      <c r="C953" t="str">
        <f t="shared" si="73"/>
        <v>Thursday</v>
      </c>
      <c r="D953" t="s">
        <v>11</v>
      </c>
      <c r="E953">
        <f t="shared" si="74"/>
        <v>3</v>
      </c>
      <c r="F953">
        <v>2017</v>
      </c>
      <c r="G953">
        <f t="shared" si="76"/>
        <v>10</v>
      </c>
      <c r="H953" t="s">
        <v>10</v>
      </c>
    </row>
    <row r="954" spans="1:8">
      <c r="A954">
        <v>953</v>
      </c>
      <c r="B954" s="1">
        <f t="shared" si="72"/>
        <v>42958</v>
      </c>
      <c r="C954" t="str">
        <f t="shared" si="73"/>
        <v>Friday</v>
      </c>
      <c r="D954" t="s">
        <v>11</v>
      </c>
      <c r="E954">
        <f t="shared" si="74"/>
        <v>3</v>
      </c>
      <c r="F954">
        <v>2017</v>
      </c>
      <c r="G954">
        <f t="shared" si="76"/>
        <v>11</v>
      </c>
      <c r="H954" t="s">
        <v>10</v>
      </c>
    </row>
    <row r="955" spans="1:8">
      <c r="A955">
        <v>954</v>
      </c>
      <c r="B955" s="1">
        <f t="shared" si="72"/>
        <v>42959</v>
      </c>
      <c r="C955" t="str">
        <f t="shared" si="73"/>
        <v>Saturday</v>
      </c>
      <c r="D955" t="s">
        <v>11</v>
      </c>
      <c r="E955">
        <f t="shared" si="74"/>
        <v>3</v>
      </c>
      <c r="F955">
        <v>2017</v>
      </c>
      <c r="G955">
        <f t="shared" si="76"/>
        <v>12</v>
      </c>
      <c r="H955" t="s">
        <v>10</v>
      </c>
    </row>
    <row r="956" spans="1:8">
      <c r="A956">
        <v>955</v>
      </c>
      <c r="B956" s="1">
        <f t="shared" si="72"/>
        <v>42960</v>
      </c>
      <c r="C956" t="str">
        <f t="shared" si="73"/>
        <v>Sunday</v>
      </c>
      <c r="D956" t="s">
        <v>11</v>
      </c>
      <c r="E956">
        <f t="shared" si="74"/>
        <v>3</v>
      </c>
      <c r="F956">
        <v>2017</v>
      </c>
      <c r="G956">
        <f t="shared" si="76"/>
        <v>13</v>
      </c>
      <c r="H956" t="s">
        <v>10</v>
      </c>
    </row>
    <row r="957" spans="1:8">
      <c r="A957">
        <v>956</v>
      </c>
      <c r="B957" s="1">
        <f t="shared" si="72"/>
        <v>42961</v>
      </c>
      <c r="C957" t="str">
        <f t="shared" si="73"/>
        <v>Monday</v>
      </c>
      <c r="D957" t="s">
        <v>11</v>
      </c>
      <c r="E957">
        <f t="shared" si="74"/>
        <v>3</v>
      </c>
      <c r="F957">
        <v>2017</v>
      </c>
      <c r="G957">
        <f t="shared" si="76"/>
        <v>14</v>
      </c>
      <c r="H957" t="s">
        <v>10</v>
      </c>
    </row>
    <row r="958" spans="1:8">
      <c r="A958">
        <v>957</v>
      </c>
      <c r="B958" s="1">
        <f t="shared" si="72"/>
        <v>42962</v>
      </c>
      <c r="C958" t="str">
        <f t="shared" si="73"/>
        <v>Tuesday</v>
      </c>
      <c r="D958" t="s">
        <v>11</v>
      </c>
      <c r="E958">
        <f t="shared" si="74"/>
        <v>3</v>
      </c>
      <c r="F958">
        <v>2017</v>
      </c>
      <c r="G958">
        <f t="shared" si="76"/>
        <v>15</v>
      </c>
      <c r="H958" t="s">
        <v>10</v>
      </c>
    </row>
    <row r="959" spans="1:8">
      <c r="A959">
        <v>958</v>
      </c>
      <c r="B959" s="1">
        <f t="shared" si="72"/>
        <v>42963</v>
      </c>
      <c r="C959" t="str">
        <f t="shared" si="73"/>
        <v>Wednesday</v>
      </c>
      <c r="D959" t="s">
        <v>11</v>
      </c>
      <c r="E959">
        <f t="shared" si="74"/>
        <v>3</v>
      </c>
      <c r="F959">
        <v>2017</v>
      </c>
      <c r="G959">
        <f t="shared" si="76"/>
        <v>16</v>
      </c>
      <c r="H959" t="s">
        <v>10</v>
      </c>
    </row>
    <row r="960" spans="1:8">
      <c r="A960">
        <v>959</v>
      </c>
      <c r="B960" s="1">
        <f t="shared" si="72"/>
        <v>42964</v>
      </c>
      <c r="C960" t="str">
        <f t="shared" si="73"/>
        <v>Thursday</v>
      </c>
      <c r="D960" t="s">
        <v>11</v>
      </c>
      <c r="E960">
        <f t="shared" si="74"/>
        <v>3</v>
      </c>
      <c r="F960">
        <v>2017</v>
      </c>
      <c r="G960">
        <f t="shared" si="76"/>
        <v>17</v>
      </c>
      <c r="H960" t="s">
        <v>10</v>
      </c>
    </row>
    <row r="961" spans="1:8">
      <c r="A961">
        <v>960</v>
      </c>
      <c r="B961" s="1">
        <f t="shared" si="72"/>
        <v>42965</v>
      </c>
      <c r="C961" t="str">
        <f t="shared" si="73"/>
        <v>Friday</v>
      </c>
      <c r="D961" t="s">
        <v>11</v>
      </c>
      <c r="E961">
        <f t="shared" si="74"/>
        <v>3</v>
      </c>
      <c r="F961">
        <v>2017</v>
      </c>
      <c r="G961">
        <f t="shared" si="76"/>
        <v>18</v>
      </c>
      <c r="H961" t="s">
        <v>10</v>
      </c>
    </row>
    <row r="962" spans="1:8">
      <c r="A962">
        <v>961</v>
      </c>
      <c r="B962" s="1">
        <f t="shared" ref="B962:B1025" si="77">DATEVALUE(G962&amp;" "&amp;D962&amp;" "&amp;F962)</f>
        <v>42966</v>
      </c>
      <c r="C962" t="str">
        <f t="shared" ref="C962:C1025" si="78">TEXT(B962,"dddd")</f>
        <v>Saturday</v>
      </c>
      <c r="D962" t="s">
        <v>11</v>
      </c>
      <c r="E962">
        <f t="shared" ref="E962:E1025" si="79">ROUNDUP(MONTH(B962)/3,0)</f>
        <v>3</v>
      </c>
      <c r="F962">
        <v>2017</v>
      </c>
      <c r="G962">
        <f t="shared" si="76"/>
        <v>19</v>
      </c>
      <c r="H962" t="s">
        <v>10</v>
      </c>
    </row>
    <row r="963" spans="1:8">
      <c r="A963">
        <v>962</v>
      </c>
      <c r="B963" s="1">
        <f t="shared" si="77"/>
        <v>42967</v>
      </c>
      <c r="C963" t="str">
        <f t="shared" si="78"/>
        <v>Sunday</v>
      </c>
      <c r="D963" t="s">
        <v>11</v>
      </c>
      <c r="E963">
        <f t="shared" si="79"/>
        <v>3</v>
      </c>
      <c r="F963">
        <v>2017</v>
      </c>
      <c r="G963">
        <f t="shared" si="76"/>
        <v>20</v>
      </c>
      <c r="H963" t="s">
        <v>10</v>
      </c>
    </row>
    <row r="964" spans="1:8">
      <c r="A964">
        <v>963</v>
      </c>
      <c r="B964" s="1">
        <f t="shared" si="77"/>
        <v>42968</v>
      </c>
      <c r="C964" t="str">
        <f t="shared" si="78"/>
        <v>Monday</v>
      </c>
      <c r="D964" t="s">
        <v>11</v>
      </c>
      <c r="E964">
        <f t="shared" si="79"/>
        <v>3</v>
      </c>
      <c r="F964">
        <v>2017</v>
      </c>
      <c r="G964">
        <f t="shared" si="76"/>
        <v>21</v>
      </c>
      <c r="H964" t="s">
        <v>10</v>
      </c>
    </row>
    <row r="965" spans="1:8">
      <c r="A965">
        <v>964</v>
      </c>
      <c r="B965" s="1">
        <f t="shared" si="77"/>
        <v>42969</v>
      </c>
      <c r="C965" t="str">
        <f t="shared" si="78"/>
        <v>Tuesday</v>
      </c>
      <c r="D965" t="s">
        <v>11</v>
      </c>
      <c r="E965">
        <f t="shared" si="79"/>
        <v>3</v>
      </c>
      <c r="F965">
        <v>2017</v>
      </c>
      <c r="G965">
        <f t="shared" si="76"/>
        <v>22</v>
      </c>
      <c r="H965" t="s">
        <v>10</v>
      </c>
    </row>
    <row r="966" spans="1:8">
      <c r="A966">
        <v>965</v>
      </c>
      <c r="B966" s="1">
        <f t="shared" si="77"/>
        <v>42970</v>
      </c>
      <c r="C966" t="str">
        <f t="shared" si="78"/>
        <v>Wednesday</v>
      </c>
      <c r="D966" t="s">
        <v>11</v>
      </c>
      <c r="E966">
        <f t="shared" si="79"/>
        <v>3</v>
      </c>
      <c r="F966">
        <v>2017</v>
      </c>
      <c r="G966">
        <f t="shared" si="76"/>
        <v>23</v>
      </c>
      <c r="H966" t="s">
        <v>10</v>
      </c>
    </row>
    <row r="967" spans="1:8">
      <c r="A967">
        <v>966</v>
      </c>
      <c r="B967" s="1">
        <f t="shared" si="77"/>
        <v>42971</v>
      </c>
      <c r="C967" t="str">
        <f t="shared" si="78"/>
        <v>Thursday</v>
      </c>
      <c r="D967" t="s">
        <v>11</v>
      </c>
      <c r="E967">
        <f t="shared" si="79"/>
        <v>3</v>
      </c>
      <c r="F967">
        <v>2017</v>
      </c>
      <c r="G967">
        <f t="shared" si="76"/>
        <v>24</v>
      </c>
      <c r="H967" t="s">
        <v>10</v>
      </c>
    </row>
    <row r="968" spans="1:8">
      <c r="A968">
        <v>967</v>
      </c>
      <c r="B968" s="1">
        <f t="shared" si="77"/>
        <v>42972</v>
      </c>
      <c r="C968" t="str">
        <f t="shared" si="78"/>
        <v>Friday</v>
      </c>
      <c r="D968" t="s">
        <v>11</v>
      </c>
      <c r="E968">
        <f t="shared" si="79"/>
        <v>3</v>
      </c>
      <c r="F968">
        <v>2017</v>
      </c>
      <c r="G968">
        <f t="shared" si="76"/>
        <v>25</v>
      </c>
      <c r="H968" t="s">
        <v>10</v>
      </c>
    </row>
    <row r="969" spans="1:8">
      <c r="A969">
        <v>968</v>
      </c>
      <c r="B969" s="1">
        <f t="shared" si="77"/>
        <v>42973</v>
      </c>
      <c r="C969" t="str">
        <f t="shared" si="78"/>
        <v>Saturday</v>
      </c>
      <c r="D969" t="s">
        <v>11</v>
      </c>
      <c r="E969">
        <f t="shared" si="79"/>
        <v>3</v>
      </c>
      <c r="F969">
        <v>2017</v>
      </c>
      <c r="G969">
        <f t="shared" si="76"/>
        <v>26</v>
      </c>
      <c r="H969" t="s">
        <v>10</v>
      </c>
    </row>
    <row r="970" spans="1:8">
      <c r="A970">
        <v>969</v>
      </c>
      <c r="B970" s="1">
        <f t="shared" si="77"/>
        <v>42974</v>
      </c>
      <c r="C970" t="str">
        <f t="shared" si="78"/>
        <v>Sunday</v>
      </c>
      <c r="D970" t="s">
        <v>11</v>
      </c>
      <c r="E970">
        <f t="shared" si="79"/>
        <v>3</v>
      </c>
      <c r="F970">
        <v>2017</v>
      </c>
      <c r="G970">
        <f t="shared" si="76"/>
        <v>27</v>
      </c>
      <c r="H970" t="s">
        <v>10</v>
      </c>
    </row>
    <row r="971" spans="1:8">
      <c r="A971">
        <v>970</v>
      </c>
      <c r="B971" s="1">
        <f t="shared" si="77"/>
        <v>42975</v>
      </c>
      <c r="C971" t="str">
        <f t="shared" si="78"/>
        <v>Monday</v>
      </c>
      <c r="D971" t="s">
        <v>11</v>
      </c>
      <c r="E971">
        <f t="shared" si="79"/>
        <v>3</v>
      </c>
      <c r="F971">
        <v>2017</v>
      </c>
      <c r="G971">
        <f t="shared" si="76"/>
        <v>28</v>
      </c>
      <c r="H971" t="s">
        <v>10</v>
      </c>
    </row>
    <row r="972" spans="1:8">
      <c r="A972">
        <v>971</v>
      </c>
      <c r="B972" s="1">
        <f t="shared" si="77"/>
        <v>42976</v>
      </c>
      <c r="C972" t="str">
        <f t="shared" si="78"/>
        <v>Tuesday</v>
      </c>
      <c r="D972" t="s">
        <v>11</v>
      </c>
      <c r="E972">
        <f t="shared" si="79"/>
        <v>3</v>
      </c>
      <c r="F972">
        <v>2017</v>
      </c>
      <c r="G972">
        <f t="shared" si="76"/>
        <v>29</v>
      </c>
      <c r="H972" t="s">
        <v>10</v>
      </c>
    </row>
    <row r="973" spans="1:8">
      <c r="A973">
        <v>972</v>
      </c>
      <c r="B973" s="1">
        <f t="shared" si="77"/>
        <v>42977</v>
      </c>
      <c r="C973" t="str">
        <f t="shared" si="78"/>
        <v>Wednesday</v>
      </c>
      <c r="D973" t="s">
        <v>11</v>
      </c>
      <c r="E973">
        <f t="shared" si="79"/>
        <v>3</v>
      </c>
      <c r="F973">
        <v>2017</v>
      </c>
      <c r="G973">
        <f t="shared" si="76"/>
        <v>30</v>
      </c>
      <c r="H973" t="s">
        <v>10</v>
      </c>
    </row>
    <row r="974" spans="1:8">
      <c r="A974">
        <v>973</v>
      </c>
      <c r="B974" s="1">
        <f t="shared" si="77"/>
        <v>42978</v>
      </c>
      <c r="C974" t="str">
        <f t="shared" si="78"/>
        <v>Thursday</v>
      </c>
      <c r="D974" t="s">
        <v>11</v>
      </c>
      <c r="E974">
        <f t="shared" si="79"/>
        <v>3</v>
      </c>
      <c r="F974">
        <v>2017</v>
      </c>
      <c r="G974">
        <f t="shared" si="76"/>
        <v>31</v>
      </c>
      <c r="H974" t="s">
        <v>10</v>
      </c>
    </row>
    <row r="975" spans="1:8">
      <c r="A975">
        <v>974</v>
      </c>
      <c r="B975" s="1">
        <f t="shared" si="77"/>
        <v>42979</v>
      </c>
      <c r="C975" t="str">
        <f t="shared" si="78"/>
        <v>Friday</v>
      </c>
      <c r="D975" t="s">
        <v>9</v>
      </c>
      <c r="E975">
        <f t="shared" si="79"/>
        <v>3</v>
      </c>
      <c r="F975">
        <v>2017</v>
      </c>
      <c r="G975">
        <v>1</v>
      </c>
      <c r="H975" t="s">
        <v>10</v>
      </c>
    </row>
    <row r="976" spans="1:8">
      <c r="A976">
        <v>975</v>
      </c>
      <c r="B976" s="1">
        <f t="shared" si="77"/>
        <v>42980</v>
      </c>
      <c r="C976" t="str">
        <f t="shared" si="78"/>
        <v>Saturday</v>
      </c>
      <c r="D976" t="s">
        <v>9</v>
      </c>
      <c r="E976">
        <f t="shared" si="79"/>
        <v>3</v>
      </c>
      <c r="F976">
        <v>2017</v>
      </c>
      <c r="G976">
        <f t="shared" ref="G976:G1004" si="80">G975+1</f>
        <v>2</v>
      </c>
      <c r="H976" t="s">
        <v>10</v>
      </c>
    </row>
    <row r="977" spans="1:8">
      <c r="A977">
        <v>976</v>
      </c>
      <c r="B977" s="1">
        <f t="shared" si="77"/>
        <v>42981</v>
      </c>
      <c r="C977" t="str">
        <f t="shared" si="78"/>
        <v>Sunday</v>
      </c>
      <c r="D977" t="s">
        <v>9</v>
      </c>
      <c r="E977">
        <f t="shared" si="79"/>
        <v>3</v>
      </c>
      <c r="F977">
        <v>2017</v>
      </c>
      <c r="G977">
        <f t="shared" si="80"/>
        <v>3</v>
      </c>
      <c r="H977" t="s">
        <v>10</v>
      </c>
    </row>
    <row r="978" spans="1:8">
      <c r="A978">
        <v>977</v>
      </c>
      <c r="B978" s="1">
        <f t="shared" si="77"/>
        <v>42982</v>
      </c>
      <c r="C978" t="str">
        <f t="shared" si="78"/>
        <v>Monday</v>
      </c>
      <c r="D978" t="s">
        <v>9</v>
      </c>
      <c r="E978">
        <f t="shared" si="79"/>
        <v>3</v>
      </c>
      <c r="F978">
        <v>2017</v>
      </c>
      <c r="G978">
        <f t="shared" si="80"/>
        <v>4</v>
      </c>
      <c r="H978" t="s">
        <v>10</v>
      </c>
    </row>
    <row r="979" spans="1:8">
      <c r="A979">
        <v>978</v>
      </c>
      <c r="B979" s="1">
        <f t="shared" si="77"/>
        <v>42983</v>
      </c>
      <c r="C979" t="str">
        <f t="shared" si="78"/>
        <v>Tuesday</v>
      </c>
      <c r="D979" t="s">
        <v>9</v>
      </c>
      <c r="E979">
        <f t="shared" si="79"/>
        <v>3</v>
      </c>
      <c r="F979">
        <v>2017</v>
      </c>
      <c r="G979">
        <f t="shared" si="80"/>
        <v>5</v>
      </c>
      <c r="H979" t="s">
        <v>10</v>
      </c>
    </row>
    <row r="980" spans="1:8">
      <c r="A980">
        <v>979</v>
      </c>
      <c r="B980" s="1">
        <f t="shared" si="77"/>
        <v>42984</v>
      </c>
      <c r="C980" t="str">
        <f t="shared" si="78"/>
        <v>Wednesday</v>
      </c>
      <c r="D980" t="s">
        <v>9</v>
      </c>
      <c r="E980">
        <f t="shared" si="79"/>
        <v>3</v>
      </c>
      <c r="F980">
        <v>2017</v>
      </c>
      <c r="G980">
        <f t="shared" si="80"/>
        <v>6</v>
      </c>
      <c r="H980" t="s">
        <v>10</v>
      </c>
    </row>
    <row r="981" spans="1:8">
      <c r="A981">
        <v>980</v>
      </c>
      <c r="B981" s="1">
        <f t="shared" si="77"/>
        <v>42985</v>
      </c>
      <c r="C981" t="str">
        <f t="shared" si="78"/>
        <v>Thursday</v>
      </c>
      <c r="D981" t="s">
        <v>9</v>
      </c>
      <c r="E981">
        <f t="shared" si="79"/>
        <v>3</v>
      </c>
      <c r="F981">
        <v>2017</v>
      </c>
      <c r="G981">
        <f t="shared" si="80"/>
        <v>7</v>
      </c>
      <c r="H981" t="s">
        <v>10</v>
      </c>
    </row>
    <row r="982" spans="1:8">
      <c r="A982">
        <v>981</v>
      </c>
      <c r="B982" s="1">
        <f t="shared" si="77"/>
        <v>42986</v>
      </c>
      <c r="C982" t="str">
        <f t="shared" si="78"/>
        <v>Friday</v>
      </c>
      <c r="D982" t="s">
        <v>9</v>
      </c>
      <c r="E982">
        <f t="shared" si="79"/>
        <v>3</v>
      </c>
      <c r="F982">
        <v>2017</v>
      </c>
      <c r="G982">
        <f t="shared" si="80"/>
        <v>8</v>
      </c>
      <c r="H982" t="s">
        <v>10</v>
      </c>
    </row>
    <row r="983" spans="1:8">
      <c r="A983">
        <v>982</v>
      </c>
      <c r="B983" s="1">
        <f t="shared" si="77"/>
        <v>42987</v>
      </c>
      <c r="C983" t="str">
        <f t="shared" si="78"/>
        <v>Saturday</v>
      </c>
      <c r="D983" t="s">
        <v>9</v>
      </c>
      <c r="E983">
        <f t="shared" si="79"/>
        <v>3</v>
      </c>
      <c r="F983">
        <v>2017</v>
      </c>
      <c r="G983">
        <f t="shared" si="80"/>
        <v>9</v>
      </c>
      <c r="H983" t="s">
        <v>10</v>
      </c>
    </row>
    <row r="984" spans="1:8">
      <c r="A984">
        <v>983</v>
      </c>
      <c r="B984" s="1">
        <f t="shared" si="77"/>
        <v>42988</v>
      </c>
      <c r="C984" t="str">
        <f t="shared" si="78"/>
        <v>Sunday</v>
      </c>
      <c r="D984" t="s">
        <v>9</v>
      </c>
      <c r="E984">
        <f t="shared" si="79"/>
        <v>3</v>
      </c>
      <c r="F984">
        <v>2017</v>
      </c>
      <c r="G984">
        <f t="shared" si="80"/>
        <v>10</v>
      </c>
      <c r="H984" t="s">
        <v>10</v>
      </c>
    </row>
    <row r="985" spans="1:8">
      <c r="A985">
        <v>984</v>
      </c>
      <c r="B985" s="1">
        <f t="shared" si="77"/>
        <v>42989</v>
      </c>
      <c r="C985" t="str">
        <f t="shared" si="78"/>
        <v>Monday</v>
      </c>
      <c r="D985" t="s">
        <v>9</v>
      </c>
      <c r="E985">
        <f t="shared" si="79"/>
        <v>3</v>
      </c>
      <c r="F985">
        <v>2017</v>
      </c>
      <c r="G985">
        <f t="shared" si="80"/>
        <v>11</v>
      </c>
      <c r="H985" t="s">
        <v>10</v>
      </c>
    </row>
    <row r="986" spans="1:8">
      <c r="A986">
        <v>985</v>
      </c>
      <c r="B986" s="1">
        <f t="shared" si="77"/>
        <v>42990</v>
      </c>
      <c r="C986" t="str">
        <f t="shared" si="78"/>
        <v>Tuesday</v>
      </c>
      <c r="D986" t="s">
        <v>9</v>
      </c>
      <c r="E986">
        <f t="shared" si="79"/>
        <v>3</v>
      </c>
      <c r="F986">
        <v>2017</v>
      </c>
      <c r="G986">
        <f t="shared" si="80"/>
        <v>12</v>
      </c>
      <c r="H986" t="s">
        <v>10</v>
      </c>
    </row>
    <row r="987" spans="1:8">
      <c r="A987">
        <v>986</v>
      </c>
      <c r="B987" s="1">
        <f t="shared" si="77"/>
        <v>42991</v>
      </c>
      <c r="C987" t="str">
        <f t="shared" si="78"/>
        <v>Wednesday</v>
      </c>
      <c r="D987" t="s">
        <v>9</v>
      </c>
      <c r="E987">
        <f t="shared" si="79"/>
        <v>3</v>
      </c>
      <c r="F987">
        <v>2017</v>
      </c>
      <c r="G987">
        <f t="shared" si="80"/>
        <v>13</v>
      </c>
      <c r="H987" t="s">
        <v>10</v>
      </c>
    </row>
    <row r="988" spans="1:8">
      <c r="A988">
        <v>987</v>
      </c>
      <c r="B988" s="1">
        <f t="shared" si="77"/>
        <v>42992</v>
      </c>
      <c r="C988" t="str">
        <f t="shared" si="78"/>
        <v>Thursday</v>
      </c>
      <c r="D988" t="s">
        <v>9</v>
      </c>
      <c r="E988">
        <f t="shared" si="79"/>
        <v>3</v>
      </c>
      <c r="F988">
        <v>2017</v>
      </c>
      <c r="G988">
        <f t="shared" si="80"/>
        <v>14</v>
      </c>
      <c r="H988" t="s">
        <v>10</v>
      </c>
    </row>
    <row r="989" spans="1:8">
      <c r="A989">
        <v>988</v>
      </c>
      <c r="B989" s="1">
        <f t="shared" si="77"/>
        <v>42993</v>
      </c>
      <c r="C989" t="str">
        <f t="shared" si="78"/>
        <v>Friday</v>
      </c>
      <c r="D989" t="s">
        <v>9</v>
      </c>
      <c r="E989">
        <f t="shared" si="79"/>
        <v>3</v>
      </c>
      <c r="F989">
        <v>2017</v>
      </c>
      <c r="G989">
        <f t="shared" si="80"/>
        <v>15</v>
      </c>
      <c r="H989" t="s">
        <v>10</v>
      </c>
    </row>
    <row r="990" spans="1:8">
      <c r="A990">
        <v>989</v>
      </c>
      <c r="B990" s="1">
        <f t="shared" si="77"/>
        <v>42994</v>
      </c>
      <c r="C990" t="str">
        <f t="shared" si="78"/>
        <v>Saturday</v>
      </c>
      <c r="D990" t="s">
        <v>9</v>
      </c>
      <c r="E990">
        <f t="shared" si="79"/>
        <v>3</v>
      </c>
      <c r="F990">
        <v>2017</v>
      </c>
      <c r="G990">
        <f t="shared" si="80"/>
        <v>16</v>
      </c>
      <c r="H990" t="s">
        <v>10</v>
      </c>
    </row>
    <row r="991" spans="1:8">
      <c r="A991">
        <v>990</v>
      </c>
      <c r="B991" s="1">
        <f t="shared" si="77"/>
        <v>42995</v>
      </c>
      <c r="C991" t="str">
        <f t="shared" si="78"/>
        <v>Sunday</v>
      </c>
      <c r="D991" t="s">
        <v>9</v>
      </c>
      <c r="E991">
        <f t="shared" si="79"/>
        <v>3</v>
      </c>
      <c r="F991">
        <v>2017</v>
      </c>
      <c r="G991">
        <f t="shared" si="80"/>
        <v>17</v>
      </c>
      <c r="H991" t="s">
        <v>10</v>
      </c>
    </row>
    <row r="992" spans="1:8">
      <c r="A992">
        <v>991</v>
      </c>
      <c r="B992" s="1">
        <f t="shared" si="77"/>
        <v>42996</v>
      </c>
      <c r="C992" t="str">
        <f t="shared" si="78"/>
        <v>Monday</v>
      </c>
      <c r="D992" t="s">
        <v>9</v>
      </c>
      <c r="E992">
        <f t="shared" si="79"/>
        <v>3</v>
      </c>
      <c r="F992">
        <v>2017</v>
      </c>
      <c r="G992">
        <f t="shared" si="80"/>
        <v>18</v>
      </c>
      <c r="H992" t="s">
        <v>10</v>
      </c>
    </row>
    <row r="993" spans="1:8">
      <c r="A993">
        <v>992</v>
      </c>
      <c r="B993" s="1">
        <f t="shared" si="77"/>
        <v>42997</v>
      </c>
      <c r="C993" t="str">
        <f t="shared" si="78"/>
        <v>Tuesday</v>
      </c>
      <c r="D993" t="s">
        <v>9</v>
      </c>
      <c r="E993">
        <f t="shared" si="79"/>
        <v>3</v>
      </c>
      <c r="F993">
        <v>2017</v>
      </c>
      <c r="G993">
        <f t="shared" si="80"/>
        <v>19</v>
      </c>
      <c r="H993" t="s">
        <v>10</v>
      </c>
    </row>
    <row r="994" spans="1:8">
      <c r="A994">
        <v>993</v>
      </c>
      <c r="B994" s="1">
        <f t="shared" si="77"/>
        <v>42998</v>
      </c>
      <c r="C994" t="str">
        <f t="shared" si="78"/>
        <v>Wednesday</v>
      </c>
      <c r="D994" t="s">
        <v>9</v>
      </c>
      <c r="E994">
        <f t="shared" si="79"/>
        <v>3</v>
      </c>
      <c r="F994">
        <v>2017</v>
      </c>
      <c r="G994">
        <f t="shared" si="80"/>
        <v>20</v>
      </c>
      <c r="H994" t="s">
        <v>10</v>
      </c>
    </row>
    <row r="995" spans="1:8">
      <c r="A995">
        <v>994</v>
      </c>
      <c r="B995" s="1">
        <f t="shared" si="77"/>
        <v>42999</v>
      </c>
      <c r="C995" t="str">
        <f t="shared" si="78"/>
        <v>Thursday</v>
      </c>
      <c r="D995" t="s">
        <v>9</v>
      </c>
      <c r="E995">
        <f t="shared" si="79"/>
        <v>3</v>
      </c>
      <c r="F995">
        <v>2017</v>
      </c>
      <c r="G995">
        <f t="shared" si="80"/>
        <v>21</v>
      </c>
      <c r="H995" t="s">
        <v>10</v>
      </c>
    </row>
    <row r="996" spans="1:8">
      <c r="A996">
        <v>995</v>
      </c>
      <c r="B996" s="1">
        <f t="shared" si="77"/>
        <v>43000</v>
      </c>
      <c r="C996" t="str">
        <f t="shared" si="78"/>
        <v>Friday</v>
      </c>
      <c r="D996" t="s">
        <v>9</v>
      </c>
      <c r="E996">
        <f t="shared" si="79"/>
        <v>3</v>
      </c>
      <c r="F996">
        <v>2017</v>
      </c>
      <c r="G996">
        <f t="shared" si="80"/>
        <v>22</v>
      </c>
      <c r="H996" t="s">
        <v>10</v>
      </c>
    </row>
    <row r="997" spans="1:8">
      <c r="A997">
        <v>996</v>
      </c>
      <c r="B997" s="1">
        <f t="shared" si="77"/>
        <v>43001</v>
      </c>
      <c r="C997" t="str">
        <f t="shared" si="78"/>
        <v>Saturday</v>
      </c>
      <c r="D997" t="s">
        <v>9</v>
      </c>
      <c r="E997">
        <f t="shared" si="79"/>
        <v>3</v>
      </c>
      <c r="F997">
        <v>2017</v>
      </c>
      <c r="G997">
        <f t="shared" si="80"/>
        <v>23</v>
      </c>
      <c r="H997" t="s">
        <v>10</v>
      </c>
    </row>
    <row r="998" spans="1:8">
      <c r="A998">
        <v>997</v>
      </c>
      <c r="B998" s="1">
        <f t="shared" si="77"/>
        <v>43002</v>
      </c>
      <c r="C998" t="str">
        <f t="shared" si="78"/>
        <v>Sunday</v>
      </c>
      <c r="D998" t="s">
        <v>9</v>
      </c>
      <c r="E998">
        <f t="shared" si="79"/>
        <v>3</v>
      </c>
      <c r="F998">
        <v>2017</v>
      </c>
      <c r="G998">
        <f t="shared" si="80"/>
        <v>24</v>
      </c>
      <c r="H998" t="s">
        <v>10</v>
      </c>
    </row>
    <row r="999" spans="1:8">
      <c r="A999">
        <v>998</v>
      </c>
      <c r="B999" s="1">
        <f t="shared" si="77"/>
        <v>43003</v>
      </c>
      <c r="C999" t="str">
        <f t="shared" si="78"/>
        <v>Monday</v>
      </c>
      <c r="D999" t="s">
        <v>9</v>
      </c>
      <c r="E999">
        <f t="shared" si="79"/>
        <v>3</v>
      </c>
      <c r="F999">
        <v>2017</v>
      </c>
      <c r="G999">
        <f t="shared" si="80"/>
        <v>25</v>
      </c>
      <c r="H999" t="s">
        <v>10</v>
      </c>
    </row>
    <row r="1000" spans="1:8">
      <c r="A1000">
        <v>999</v>
      </c>
      <c r="B1000" s="1">
        <f t="shared" si="77"/>
        <v>43004</v>
      </c>
      <c r="C1000" t="str">
        <f t="shared" si="78"/>
        <v>Tuesday</v>
      </c>
      <c r="D1000" t="s">
        <v>9</v>
      </c>
      <c r="E1000">
        <f t="shared" si="79"/>
        <v>3</v>
      </c>
      <c r="F1000">
        <v>2017</v>
      </c>
      <c r="G1000">
        <f t="shared" si="80"/>
        <v>26</v>
      </c>
      <c r="H1000" t="s">
        <v>10</v>
      </c>
    </row>
    <row r="1001" spans="1:8">
      <c r="A1001">
        <v>1000</v>
      </c>
      <c r="B1001" s="1">
        <f t="shared" si="77"/>
        <v>43005</v>
      </c>
      <c r="C1001" t="str">
        <f t="shared" si="78"/>
        <v>Wednesday</v>
      </c>
      <c r="D1001" t="s">
        <v>9</v>
      </c>
      <c r="E1001">
        <f t="shared" si="79"/>
        <v>3</v>
      </c>
      <c r="F1001">
        <v>2017</v>
      </c>
      <c r="G1001">
        <f t="shared" si="80"/>
        <v>27</v>
      </c>
      <c r="H1001" t="s">
        <v>10</v>
      </c>
    </row>
    <row r="1002" spans="1:8">
      <c r="A1002">
        <v>1001</v>
      </c>
      <c r="B1002" s="1">
        <f t="shared" si="77"/>
        <v>43006</v>
      </c>
      <c r="C1002" t="str">
        <f t="shared" si="78"/>
        <v>Thursday</v>
      </c>
      <c r="D1002" t="s">
        <v>9</v>
      </c>
      <c r="E1002">
        <f t="shared" si="79"/>
        <v>3</v>
      </c>
      <c r="F1002">
        <v>2017</v>
      </c>
      <c r="G1002">
        <f t="shared" si="80"/>
        <v>28</v>
      </c>
      <c r="H1002" t="s">
        <v>10</v>
      </c>
    </row>
    <row r="1003" spans="1:8">
      <c r="A1003">
        <v>1002</v>
      </c>
      <c r="B1003" s="1">
        <f t="shared" si="77"/>
        <v>43007</v>
      </c>
      <c r="C1003" t="str">
        <f t="shared" si="78"/>
        <v>Friday</v>
      </c>
      <c r="D1003" t="s">
        <v>9</v>
      </c>
      <c r="E1003">
        <f t="shared" si="79"/>
        <v>3</v>
      </c>
      <c r="F1003">
        <v>2017</v>
      </c>
      <c r="G1003">
        <f t="shared" si="80"/>
        <v>29</v>
      </c>
      <c r="H1003" t="s">
        <v>10</v>
      </c>
    </row>
    <row r="1004" spans="1:8">
      <c r="A1004">
        <v>1003</v>
      </c>
      <c r="B1004" s="1">
        <f t="shared" si="77"/>
        <v>43008</v>
      </c>
      <c r="C1004" t="str">
        <f t="shared" si="78"/>
        <v>Saturday</v>
      </c>
      <c r="D1004" t="s">
        <v>9</v>
      </c>
      <c r="E1004">
        <f t="shared" si="79"/>
        <v>3</v>
      </c>
      <c r="F1004">
        <v>2017</v>
      </c>
      <c r="G1004">
        <f t="shared" si="80"/>
        <v>30</v>
      </c>
      <c r="H1004" t="s">
        <v>10</v>
      </c>
    </row>
    <row r="1005" spans="1:8">
      <c r="A1005">
        <v>1004</v>
      </c>
      <c r="B1005" s="1">
        <f t="shared" si="77"/>
        <v>43009</v>
      </c>
      <c r="C1005" t="str">
        <f t="shared" si="78"/>
        <v>Sunday</v>
      </c>
      <c r="D1005" t="s">
        <v>8</v>
      </c>
      <c r="E1005">
        <f t="shared" si="79"/>
        <v>4</v>
      </c>
      <c r="F1005">
        <v>2017</v>
      </c>
      <c r="G1005">
        <v>1</v>
      </c>
      <c r="H1005" t="s">
        <v>6</v>
      </c>
    </row>
    <row r="1006" spans="1:8">
      <c r="A1006">
        <v>1005</v>
      </c>
      <c r="B1006" s="1">
        <f t="shared" si="77"/>
        <v>43010</v>
      </c>
      <c r="C1006" t="str">
        <f t="shared" si="78"/>
        <v>Monday</v>
      </c>
      <c r="D1006" t="s">
        <v>8</v>
      </c>
      <c r="E1006">
        <f t="shared" si="79"/>
        <v>4</v>
      </c>
      <c r="F1006">
        <v>2017</v>
      </c>
      <c r="G1006">
        <f t="shared" ref="G1006:G1035" si="81">G1005+1</f>
        <v>2</v>
      </c>
      <c r="H1006" t="s">
        <v>6</v>
      </c>
    </row>
    <row r="1007" spans="1:8">
      <c r="A1007">
        <v>1006</v>
      </c>
      <c r="B1007" s="1">
        <f t="shared" si="77"/>
        <v>43011</v>
      </c>
      <c r="C1007" t="str">
        <f t="shared" si="78"/>
        <v>Tuesday</v>
      </c>
      <c r="D1007" t="s">
        <v>8</v>
      </c>
      <c r="E1007">
        <f t="shared" si="79"/>
        <v>4</v>
      </c>
      <c r="F1007">
        <v>2017</v>
      </c>
      <c r="G1007">
        <f t="shared" si="81"/>
        <v>3</v>
      </c>
      <c r="H1007" t="s">
        <v>6</v>
      </c>
    </row>
    <row r="1008" spans="1:8">
      <c r="A1008">
        <v>1007</v>
      </c>
      <c r="B1008" s="1">
        <f t="shared" si="77"/>
        <v>43012</v>
      </c>
      <c r="C1008" t="str">
        <f t="shared" si="78"/>
        <v>Wednesday</v>
      </c>
      <c r="D1008" t="s">
        <v>8</v>
      </c>
      <c r="E1008">
        <f t="shared" si="79"/>
        <v>4</v>
      </c>
      <c r="F1008">
        <v>2017</v>
      </c>
      <c r="G1008">
        <f t="shared" si="81"/>
        <v>4</v>
      </c>
      <c r="H1008" t="s">
        <v>6</v>
      </c>
    </row>
    <row r="1009" spans="1:8">
      <c r="A1009">
        <v>1008</v>
      </c>
      <c r="B1009" s="1">
        <f t="shared" si="77"/>
        <v>43013</v>
      </c>
      <c r="C1009" t="str">
        <f t="shared" si="78"/>
        <v>Thursday</v>
      </c>
      <c r="D1009" t="s">
        <v>8</v>
      </c>
      <c r="E1009">
        <f t="shared" si="79"/>
        <v>4</v>
      </c>
      <c r="F1009">
        <v>2017</v>
      </c>
      <c r="G1009">
        <f t="shared" si="81"/>
        <v>5</v>
      </c>
      <c r="H1009" t="s">
        <v>6</v>
      </c>
    </row>
    <row r="1010" spans="1:8">
      <c r="A1010">
        <v>1009</v>
      </c>
      <c r="B1010" s="1">
        <f t="shared" si="77"/>
        <v>43014</v>
      </c>
      <c r="C1010" t="str">
        <f t="shared" si="78"/>
        <v>Friday</v>
      </c>
      <c r="D1010" t="s">
        <v>8</v>
      </c>
      <c r="E1010">
        <f t="shared" si="79"/>
        <v>4</v>
      </c>
      <c r="F1010">
        <v>2017</v>
      </c>
      <c r="G1010">
        <f t="shared" si="81"/>
        <v>6</v>
      </c>
      <c r="H1010" t="s">
        <v>6</v>
      </c>
    </row>
    <row r="1011" spans="1:8">
      <c r="A1011">
        <v>1010</v>
      </c>
      <c r="B1011" s="1">
        <f t="shared" si="77"/>
        <v>43015</v>
      </c>
      <c r="C1011" t="str">
        <f t="shared" si="78"/>
        <v>Saturday</v>
      </c>
      <c r="D1011" t="s">
        <v>8</v>
      </c>
      <c r="E1011">
        <f t="shared" si="79"/>
        <v>4</v>
      </c>
      <c r="F1011">
        <v>2017</v>
      </c>
      <c r="G1011">
        <f t="shared" si="81"/>
        <v>7</v>
      </c>
      <c r="H1011" t="s">
        <v>6</v>
      </c>
    </row>
    <row r="1012" spans="1:8">
      <c r="A1012">
        <v>1011</v>
      </c>
      <c r="B1012" s="1">
        <f t="shared" si="77"/>
        <v>43016</v>
      </c>
      <c r="C1012" t="str">
        <f t="shared" si="78"/>
        <v>Sunday</v>
      </c>
      <c r="D1012" t="s">
        <v>8</v>
      </c>
      <c r="E1012">
        <f t="shared" si="79"/>
        <v>4</v>
      </c>
      <c r="F1012">
        <v>2017</v>
      </c>
      <c r="G1012">
        <f t="shared" si="81"/>
        <v>8</v>
      </c>
      <c r="H1012" t="s">
        <v>6</v>
      </c>
    </row>
    <row r="1013" spans="1:8">
      <c r="A1013">
        <v>1012</v>
      </c>
      <c r="B1013" s="1">
        <f t="shared" si="77"/>
        <v>43017</v>
      </c>
      <c r="C1013" t="str">
        <f t="shared" si="78"/>
        <v>Monday</v>
      </c>
      <c r="D1013" t="s">
        <v>8</v>
      </c>
      <c r="E1013">
        <f t="shared" si="79"/>
        <v>4</v>
      </c>
      <c r="F1013">
        <v>2017</v>
      </c>
      <c r="G1013">
        <f t="shared" si="81"/>
        <v>9</v>
      </c>
      <c r="H1013" t="s">
        <v>6</v>
      </c>
    </row>
    <row r="1014" spans="1:8">
      <c r="A1014">
        <v>1013</v>
      </c>
      <c r="B1014" s="1">
        <f t="shared" si="77"/>
        <v>43018</v>
      </c>
      <c r="C1014" t="str">
        <f t="shared" si="78"/>
        <v>Tuesday</v>
      </c>
      <c r="D1014" t="s">
        <v>8</v>
      </c>
      <c r="E1014">
        <f t="shared" si="79"/>
        <v>4</v>
      </c>
      <c r="F1014">
        <v>2017</v>
      </c>
      <c r="G1014">
        <f t="shared" si="81"/>
        <v>10</v>
      </c>
      <c r="H1014" t="s">
        <v>6</v>
      </c>
    </row>
    <row r="1015" spans="1:8">
      <c r="A1015">
        <v>1014</v>
      </c>
      <c r="B1015" s="1">
        <f t="shared" si="77"/>
        <v>43019</v>
      </c>
      <c r="C1015" t="str">
        <f t="shared" si="78"/>
        <v>Wednesday</v>
      </c>
      <c r="D1015" t="s">
        <v>8</v>
      </c>
      <c r="E1015">
        <f t="shared" si="79"/>
        <v>4</v>
      </c>
      <c r="F1015">
        <v>2017</v>
      </c>
      <c r="G1015">
        <f t="shared" si="81"/>
        <v>11</v>
      </c>
      <c r="H1015" t="s">
        <v>6</v>
      </c>
    </row>
    <row r="1016" spans="1:8">
      <c r="A1016">
        <v>1015</v>
      </c>
      <c r="B1016" s="1">
        <f t="shared" si="77"/>
        <v>43020</v>
      </c>
      <c r="C1016" t="str">
        <f t="shared" si="78"/>
        <v>Thursday</v>
      </c>
      <c r="D1016" t="s">
        <v>8</v>
      </c>
      <c r="E1016">
        <f t="shared" si="79"/>
        <v>4</v>
      </c>
      <c r="F1016">
        <v>2017</v>
      </c>
      <c r="G1016">
        <f t="shared" si="81"/>
        <v>12</v>
      </c>
      <c r="H1016" t="s">
        <v>6</v>
      </c>
    </row>
    <row r="1017" spans="1:8">
      <c r="A1017">
        <v>1016</v>
      </c>
      <c r="B1017" s="1">
        <f t="shared" si="77"/>
        <v>43021</v>
      </c>
      <c r="C1017" t="str">
        <f t="shared" si="78"/>
        <v>Friday</v>
      </c>
      <c r="D1017" t="s">
        <v>8</v>
      </c>
      <c r="E1017">
        <f t="shared" si="79"/>
        <v>4</v>
      </c>
      <c r="F1017">
        <v>2017</v>
      </c>
      <c r="G1017">
        <f t="shared" si="81"/>
        <v>13</v>
      </c>
      <c r="H1017" t="s">
        <v>6</v>
      </c>
    </row>
    <row r="1018" spans="1:8">
      <c r="A1018">
        <v>1017</v>
      </c>
      <c r="B1018" s="1">
        <f t="shared" si="77"/>
        <v>43022</v>
      </c>
      <c r="C1018" t="str">
        <f t="shared" si="78"/>
        <v>Saturday</v>
      </c>
      <c r="D1018" t="s">
        <v>8</v>
      </c>
      <c r="E1018">
        <f t="shared" si="79"/>
        <v>4</v>
      </c>
      <c r="F1018">
        <v>2017</v>
      </c>
      <c r="G1018">
        <f t="shared" si="81"/>
        <v>14</v>
      </c>
      <c r="H1018" t="s">
        <v>6</v>
      </c>
    </row>
    <row r="1019" spans="1:8">
      <c r="A1019">
        <v>1018</v>
      </c>
      <c r="B1019" s="1">
        <f t="shared" si="77"/>
        <v>43023</v>
      </c>
      <c r="C1019" t="str">
        <f t="shared" si="78"/>
        <v>Sunday</v>
      </c>
      <c r="D1019" t="s">
        <v>8</v>
      </c>
      <c r="E1019">
        <f t="shared" si="79"/>
        <v>4</v>
      </c>
      <c r="F1019">
        <v>2017</v>
      </c>
      <c r="G1019">
        <f t="shared" si="81"/>
        <v>15</v>
      </c>
      <c r="H1019" t="s">
        <v>6</v>
      </c>
    </row>
    <row r="1020" spans="1:8">
      <c r="A1020">
        <v>1019</v>
      </c>
      <c r="B1020" s="1">
        <f t="shared" si="77"/>
        <v>43024</v>
      </c>
      <c r="C1020" t="str">
        <f t="shared" si="78"/>
        <v>Monday</v>
      </c>
      <c r="D1020" t="s">
        <v>8</v>
      </c>
      <c r="E1020">
        <f t="shared" si="79"/>
        <v>4</v>
      </c>
      <c r="F1020">
        <v>2017</v>
      </c>
      <c r="G1020">
        <f t="shared" si="81"/>
        <v>16</v>
      </c>
      <c r="H1020" t="s">
        <v>6</v>
      </c>
    </row>
    <row r="1021" spans="1:8">
      <c r="A1021">
        <v>1020</v>
      </c>
      <c r="B1021" s="1">
        <f t="shared" si="77"/>
        <v>43025</v>
      </c>
      <c r="C1021" t="str">
        <f t="shared" si="78"/>
        <v>Tuesday</v>
      </c>
      <c r="D1021" t="s">
        <v>8</v>
      </c>
      <c r="E1021">
        <f t="shared" si="79"/>
        <v>4</v>
      </c>
      <c r="F1021">
        <v>2017</v>
      </c>
      <c r="G1021">
        <f t="shared" si="81"/>
        <v>17</v>
      </c>
      <c r="H1021" t="s">
        <v>6</v>
      </c>
    </row>
    <row r="1022" spans="1:8">
      <c r="A1022">
        <v>1021</v>
      </c>
      <c r="B1022" s="1">
        <f t="shared" si="77"/>
        <v>43026</v>
      </c>
      <c r="C1022" t="str">
        <f t="shared" si="78"/>
        <v>Wednesday</v>
      </c>
      <c r="D1022" t="s">
        <v>8</v>
      </c>
      <c r="E1022">
        <f t="shared" si="79"/>
        <v>4</v>
      </c>
      <c r="F1022">
        <v>2017</v>
      </c>
      <c r="G1022">
        <f t="shared" si="81"/>
        <v>18</v>
      </c>
      <c r="H1022" t="s">
        <v>6</v>
      </c>
    </row>
    <row r="1023" spans="1:8">
      <c r="A1023">
        <v>1022</v>
      </c>
      <c r="B1023" s="1">
        <f t="shared" si="77"/>
        <v>43027</v>
      </c>
      <c r="C1023" t="str">
        <f t="shared" si="78"/>
        <v>Thursday</v>
      </c>
      <c r="D1023" t="s">
        <v>8</v>
      </c>
      <c r="E1023">
        <f t="shared" si="79"/>
        <v>4</v>
      </c>
      <c r="F1023">
        <v>2017</v>
      </c>
      <c r="G1023">
        <f t="shared" si="81"/>
        <v>19</v>
      </c>
      <c r="H1023" t="s">
        <v>6</v>
      </c>
    </row>
    <row r="1024" spans="1:8">
      <c r="A1024">
        <v>1023</v>
      </c>
      <c r="B1024" s="1">
        <f t="shared" si="77"/>
        <v>43028</v>
      </c>
      <c r="C1024" t="str">
        <f t="shared" si="78"/>
        <v>Friday</v>
      </c>
      <c r="D1024" t="s">
        <v>8</v>
      </c>
      <c r="E1024">
        <f t="shared" si="79"/>
        <v>4</v>
      </c>
      <c r="F1024">
        <v>2017</v>
      </c>
      <c r="G1024">
        <f t="shared" si="81"/>
        <v>20</v>
      </c>
      <c r="H1024" t="s">
        <v>6</v>
      </c>
    </row>
    <row r="1025" spans="1:8">
      <c r="A1025">
        <v>1024</v>
      </c>
      <c r="B1025" s="1">
        <f t="shared" si="77"/>
        <v>43029</v>
      </c>
      <c r="C1025" t="str">
        <f t="shared" si="78"/>
        <v>Saturday</v>
      </c>
      <c r="D1025" t="s">
        <v>8</v>
      </c>
      <c r="E1025">
        <f t="shared" si="79"/>
        <v>4</v>
      </c>
      <c r="F1025">
        <v>2017</v>
      </c>
      <c r="G1025">
        <f t="shared" si="81"/>
        <v>21</v>
      </c>
      <c r="H1025" t="s">
        <v>6</v>
      </c>
    </row>
    <row r="1026" spans="1:8">
      <c r="A1026">
        <v>1025</v>
      </c>
      <c r="B1026" s="1">
        <f t="shared" ref="B1026:B1089" si="82">DATEVALUE(G1026&amp;" "&amp;D1026&amp;" "&amp;F1026)</f>
        <v>43030</v>
      </c>
      <c r="C1026" t="str">
        <f t="shared" ref="C1026:C1089" si="83">TEXT(B1026,"dddd")</f>
        <v>Sunday</v>
      </c>
      <c r="D1026" t="s">
        <v>8</v>
      </c>
      <c r="E1026">
        <f t="shared" ref="E1026:E1089" si="84">ROUNDUP(MONTH(B1026)/3,0)</f>
        <v>4</v>
      </c>
      <c r="F1026">
        <v>2017</v>
      </c>
      <c r="G1026">
        <f t="shared" si="81"/>
        <v>22</v>
      </c>
      <c r="H1026" t="s">
        <v>6</v>
      </c>
    </row>
    <row r="1027" spans="1:8">
      <c r="A1027">
        <v>1026</v>
      </c>
      <c r="B1027" s="1">
        <f t="shared" si="82"/>
        <v>43031</v>
      </c>
      <c r="C1027" t="str">
        <f t="shared" si="83"/>
        <v>Monday</v>
      </c>
      <c r="D1027" t="s">
        <v>8</v>
      </c>
      <c r="E1027">
        <f t="shared" si="84"/>
        <v>4</v>
      </c>
      <c r="F1027">
        <v>2017</v>
      </c>
      <c r="G1027">
        <f t="shared" si="81"/>
        <v>23</v>
      </c>
      <c r="H1027" t="s">
        <v>6</v>
      </c>
    </row>
    <row r="1028" spans="1:8">
      <c r="A1028">
        <v>1027</v>
      </c>
      <c r="B1028" s="1">
        <f t="shared" si="82"/>
        <v>43032</v>
      </c>
      <c r="C1028" t="str">
        <f t="shared" si="83"/>
        <v>Tuesday</v>
      </c>
      <c r="D1028" t="s">
        <v>8</v>
      </c>
      <c r="E1028">
        <f t="shared" si="84"/>
        <v>4</v>
      </c>
      <c r="F1028">
        <v>2017</v>
      </c>
      <c r="G1028">
        <f t="shared" si="81"/>
        <v>24</v>
      </c>
      <c r="H1028" t="s">
        <v>6</v>
      </c>
    </row>
    <row r="1029" spans="1:8">
      <c r="A1029">
        <v>1028</v>
      </c>
      <c r="B1029" s="1">
        <f t="shared" si="82"/>
        <v>43033</v>
      </c>
      <c r="C1029" t="str">
        <f t="shared" si="83"/>
        <v>Wednesday</v>
      </c>
      <c r="D1029" t="s">
        <v>8</v>
      </c>
      <c r="E1029">
        <f t="shared" si="84"/>
        <v>4</v>
      </c>
      <c r="F1029">
        <v>2017</v>
      </c>
      <c r="G1029">
        <f t="shared" si="81"/>
        <v>25</v>
      </c>
      <c r="H1029" t="s">
        <v>6</v>
      </c>
    </row>
    <row r="1030" spans="1:8">
      <c r="A1030">
        <v>1029</v>
      </c>
      <c r="B1030" s="1">
        <f t="shared" si="82"/>
        <v>43034</v>
      </c>
      <c r="C1030" t="str">
        <f t="shared" si="83"/>
        <v>Thursday</v>
      </c>
      <c r="D1030" t="s">
        <v>8</v>
      </c>
      <c r="E1030">
        <f t="shared" si="84"/>
        <v>4</v>
      </c>
      <c r="F1030">
        <v>2017</v>
      </c>
      <c r="G1030">
        <f t="shared" si="81"/>
        <v>26</v>
      </c>
      <c r="H1030" t="s">
        <v>6</v>
      </c>
    </row>
    <row r="1031" spans="1:8">
      <c r="A1031">
        <v>1030</v>
      </c>
      <c r="B1031" s="1">
        <f t="shared" si="82"/>
        <v>43035</v>
      </c>
      <c r="C1031" t="str">
        <f t="shared" si="83"/>
        <v>Friday</v>
      </c>
      <c r="D1031" t="s">
        <v>8</v>
      </c>
      <c r="E1031">
        <f t="shared" si="84"/>
        <v>4</v>
      </c>
      <c r="F1031">
        <v>2017</v>
      </c>
      <c r="G1031">
        <f t="shared" si="81"/>
        <v>27</v>
      </c>
      <c r="H1031" t="s">
        <v>6</v>
      </c>
    </row>
    <row r="1032" spans="1:8">
      <c r="A1032">
        <v>1031</v>
      </c>
      <c r="B1032" s="1">
        <f t="shared" si="82"/>
        <v>43036</v>
      </c>
      <c r="C1032" t="str">
        <f t="shared" si="83"/>
        <v>Saturday</v>
      </c>
      <c r="D1032" t="s">
        <v>8</v>
      </c>
      <c r="E1032">
        <f t="shared" si="84"/>
        <v>4</v>
      </c>
      <c r="F1032">
        <v>2017</v>
      </c>
      <c r="G1032">
        <f t="shared" si="81"/>
        <v>28</v>
      </c>
      <c r="H1032" t="s">
        <v>6</v>
      </c>
    </row>
    <row r="1033" spans="1:8">
      <c r="A1033">
        <v>1032</v>
      </c>
      <c r="B1033" s="1">
        <f t="shared" si="82"/>
        <v>43037</v>
      </c>
      <c r="C1033" t="str">
        <f t="shared" si="83"/>
        <v>Sunday</v>
      </c>
      <c r="D1033" t="s">
        <v>8</v>
      </c>
      <c r="E1033">
        <f t="shared" si="84"/>
        <v>4</v>
      </c>
      <c r="F1033">
        <v>2017</v>
      </c>
      <c r="G1033">
        <f t="shared" si="81"/>
        <v>29</v>
      </c>
      <c r="H1033" t="s">
        <v>6</v>
      </c>
    </row>
    <row r="1034" spans="1:8">
      <c r="A1034">
        <v>1033</v>
      </c>
      <c r="B1034" s="1">
        <f t="shared" si="82"/>
        <v>43038</v>
      </c>
      <c r="C1034" t="str">
        <f t="shared" si="83"/>
        <v>Monday</v>
      </c>
      <c r="D1034" t="s">
        <v>8</v>
      </c>
      <c r="E1034">
        <f t="shared" si="84"/>
        <v>4</v>
      </c>
      <c r="F1034">
        <v>2017</v>
      </c>
      <c r="G1034">
        <f t="shared" si="81"/>
        <v>30</v>
      </c>
      <c r="H1034" t="s">
        <v>6</v>
      </c>
    </row>
    <row r="1035" spans="1:8">
      <c r="A1035">
        <v>1034</v>
      </c>
      <c r="B1035" s="1">
        <f t="shared" si="82"/>
        <v>43039</v>
      </c>
      <c r="C1035" t="str">
        <f t="shared" si="83"/>
        <v>Tuesday</v>
      </c>
      <c r="D1035" t="s">
        <v>8</v>
      </c>
      <c r="E1035">
        <f t="shared" si="84"/>
        <v>4</v>
      </c>
      <c r="F1035">
        <v>2017</v>
      </c>
      <c r="G1035">
        <f t="shared" si="81"/>
        <v>31</v>
      </c>
      <c r="H1035" t="s">
        <v>6</v>
      </c>
    </row>
    <row r="1036" spans="1:8">
      <c r="A1036">
        <v>1035</v>
      </c>
      <c r="B1036" s="1">
        <f t="shared" si="82"/>
        <v>43040</v>
      </c>
      <c r="C1036" t="str">
        <f t="shared" si="83"/>
        <v>Wednesday</v>
      </c>
      <c r="D1036" t="s">
        <v>7</v>
      </c>
      <c r="E1036">
        <f t="shared" si="84"/>
        <v>4</v>
      </c>
      <c r="F1036">
        <v>2017</v>
      </c>
      <c r="G1036">
        <v>1</v>
      </c>
      <c r="H1036" t="s">
        <v>6</v>
      </c>
    </row>
    <row r="1037" spans="1:8">
      <c r="A1037">
        <v>1036</v>
      </c>
      <c r="B1037" s="1">
        <f t="shared" si="82"/>
        <v>43041</v>
      </c>
      <c r="C1037" t="str">
        <f t="shared" si="83"/>
        <v>Thursday</v>
      </c>
      <c r="D1037" t="s">
        <v>7</v>
      </c>
      <c r="E1037">
        <f t="shared" si="84"/>
        <v>4</v>
      </c>
      <c r="F1037">
        <v>2017</v>
      </c>
      <c r="G1037">
        <f t="shared" ref="G1037:G1065" si="85">G1036+1</f>
        <v>2</v>
      </c>
      <c r="H1037" t="s">
        <v>6</v>
      </c>
    </row>
    <row r="1038" spans="1:8">
      <c r="A1038">
        <v>1037</v>
      </c>
      <c r="B1038" s="1">
        <f t="shared" si="82"/>
        <v>43042</v>
      </c>
      <c r="C1038" t="str">
        <f t="shared" si="83"/>
        <v>Friday</v>
      </c>
      <c r="D1038" t="s">
        <v>7</v>
      </c>
      <c r="E1038">
        <f t="shared" si="84"/>
        <v>4</v>
      </c>
      <c r="F1038">
        <v>2017</v>
      </c>
      <c r="G1038">
        <f t="shared" si="85"/>
        <v>3</v>
      </c>
      <c r="H1038" t="s">
        <v>6</v>
      </c>
    </row>
    <row r="1039" spans="1:8">
      <c r="A1039">
        <v>1038</v>
      </c>
      <c r="B1039" s="1">
        <f t="shared" si="82"/>
        <v>43043</v>
      </c>
      <c r="C1039" t="str">
        <f t="shared" si="83"/>
        <v>Saturday</v>
      </c>
      <c r="D1039" t="s">
        <v>7</v>
      </c>
      <c r="E1039">
        <f t="shared" si="84"/>
        <v>4</v>
      </c>
      <c r="F1039">
        <v>2017</v>
      </c>
      <c r="G1039">
        <f t="shared" si="85"/>
        <v>4</v>
      </c>
      <c r="H1039" t="s">
        <v>6</v>
      </c>
    </row>
    <row r="1040" spans="1:8">
      <c r="A1040">
        <v>1039</v>
      </c>
      <c r="B1040" s="1">
        <f t="shared" si="82"/>
        <v>43044</v>
      </c>
      <c r="C1040" t="str">
        <f t="shared" si="83"/>
        <v>Sunday</v>
      </c>
      <c r="D1040" t="s">
        <v>7</v>
      </c>
      <c r="E1040">
        <f t="shared" si="84"/>
        <v>4</v>
      </c>
      <c r="F1040">
        <v>2017</v>
      </c>
      <c r="G1040">
        <f t="shared" si="85"/>
        <v>5</v>
      </c>
      <c r="H1040" t="s">
        <v>6</v>
      </c>
    </row>
    <row r="1041" spans="1:8">
      <c r="A1041">
        <v>1040</v>
      </c>
      <c r="B1041" s="1">
        <f t="shared" si="82"/>
        <v>43045</v>
      </c>
      <c r="C1041" t="str">
        <f t="shared" si="83"/>
        <v>Monday</v>
      </c>
      <c r="D1041" t="s">
        <v>7</v>
      </c>
      <c r="E1041">
        <f t="shared" si="84"/>
        <v>4</v>
      </c>
      <c r="F1041">
        <v>2017</v>
      </c>
      <c r="G1041">
        <f t="shared" si="85"/>
        <v>6</v>
      </c>
      <c r="H1041" t="s">
        <v>6</v>
      </c>
    </row>
    <row r="1042" spans="1:8">
      <c r="A1042">
        <v>1041</v>
      </c>
      <c r="B1042" s="1">
        <f t="shared" si="82"/>
        <v>43046</v>
      </c>
      <c r="C1042" t="str">
        <f t="shared" si="83"/>
        <v>Tuesday</v>
      </c>
      <c r="D1042" t="s">
        <v>7</v>
      </c>
      <c r="E1042">
        <f t="shared" si="84"/>
        <v>4</v>
      </c>
      <c r="F1042">
        <v>2017</v>
      </c>
      <c r="G1042">
        <f t="shared" si="85"/>
        <v>7</v>
      </c>
      <c r="H1042" t="s">
        <v>6</v>
      </c>
    </row>
    <row r="1043" spans="1:8">
      <c r="A1043">
        <v>1042</v>
      </c>
      <c r="B1043" s="1">
        <f t="shared" si="82"/>
        <v>43047</v>
      </c>
      <c r="C1043" t="str">
        <f t="shared" si="83"/>
        <v>Wednesday</v>
      </c>
      <c r="D1043" t="s">
        <v>7</v>
      </c>
      <c r="E1043">
        <f t="shared" si="84"/>
        <v>4</v>
      </c>
      <c r="F1043">
        <v>2017</v>
      </c>
      <c r="G1043">
        <f t="shared" si="85"/>
        <v>8</v>
      </c>
      <c r="H1043" t="s">
        <v>6</v>
      </c>
    </row>
    <row r="1044" spans="1:8">
      <c r="A1044">
        <v>1043</v>
      </c>
      <c r="B1044" s="1">
        <f t="shared" si="82"/>
        <v>43048</v>
      </c>
      <c r="C1044" t="str">
        <f t="shared" si="83"/>
        <v>Thursday</v>
      </c>
      <c r="D1044" t="s">
        <v>7</v>
      </c>
      <c r="E1044">
        <f t="shared" si="84"/>
        <v>4</v>
      </c>
      <c r="F1044">
        <v>2017</v>
      </c>
      <c r="G1044">
        <f t="shared" si="85"/>
        <v>9</v>
      </c>
      <c r="H1044" t="s">
        <v>6</v>
      </c>
    </row>
    <row r="1045" spans="1:8">
      <c r="A1045">
        <v>1044</v>
      </c>
      <c r="B1045" s="1">
        <f t="shared" si="82"/>
        <v>43049</v>
      </c>
      <c r="C1045" t="str">
        <f t="shared" si="83"/>
        <v>Friday</v>
      </c>
      <c r="D1045" t="s">
        <v>7</v>
      </c>
      <c r="E1045">
        <f t="shared" si="84"/>
        <v>4</v>
      </c>
      <c r="F1045">
        <v>2017</v>
      </c>
      <c r="G1045">
        <f t="shared" si="85"/>
        <v>10</v>
      </c>
      <c r="H1045" t="s">
        <v>6</v>
      </c>
    </row>
    <row r="1046" spans="1:8">
      <c r="A1046">
        <v>1045</v>
      </c>
      <c r="B1046" s="1">
        <f t="shared" si="82"/>
        <v>43050</v>
      </c>
      <c r="C1046" t="str">
        <f t="shared" si="83"/>
        <v>Saturday</v>
      </c>
      <c r="D1046" t="s">
        <v>7</v>
      </c>
      <c r="E1046">
        <f t="shared" si="84"/>
        <v>4</v>
      </c>
      <c r="F1046">
        <v>2017</v>
      </c>
      <c r="G1046">
        <f t="shared" si="85"/>
        <v>11</v>
      </c>
      <c r="H1046" t="s">
        <v>6</v>
      </c>
    </row>
    <row r="1047" spans="1:8">
      <c r="A1047">
        <v>1046</v>
      </c>
      <c r="B1047" s="1">
        <f t="shared" si="82"/>
        <v>43051</v>
      </c>
      <c r="C1047" t="str">
        <f t="shared" si="83"/>
        <v>Sunday</v>
      </c>
      <c r="D1047" t="s">
        <v>7</v>
      </c>
      <c r="E1047">
        <f t="shared" si="84"/>
        <v>4</v>
      </c>
      <c r="F1047">
        <v>2017</v>
      </c>
      <c r="G1047">
        <f t="shared" si="85"/>
        <v>12</v>
      </c>
      <c r="H1047" t="s">
        <v>6</v>
      </c>
    </row>
    <row r="1048" spans="1:8">
      <c r="A1048">
        <v>1047</v>
      </c>
      <c r="B1048" s="1">
        <f t="shared" si="82"/>
        <v>43052</v>
      </c>
      <c r="C1048" t="str">
        <f t="shared" si="83"/>
        <v>Monday</v>
      </c>
      <c r="D1048" t="s">
        <v>7</v>
      </c>
      <c r="E1048">
        <f t="shared" si="84"/>
        <v>4</v>
      </c>
      <c r="F1048">
        <v>2017</v>
      </c>
      <c r="G1048">
        <f t="shared" si="85"/>
        <v>13</v>
      </c>
      <c r="H1048" t="s">
        <v>6</v>
      </c>
    </row>
    <row r="1049" spans="1:8">
      <c r="A1049">
        <v>1048</v>
      </c>
      <c r="B1049" s="1">
        <f t="shared" si="82"/>
        <v>43053</v>
      </c>
      <c r="C1049" t="str">
        <f t="shared" si="83"/>
        <v>Tuesday</v>
      </c>
      <c r="D1049" t="s">
        <v>7</v>
      </c>
      <c r="E1049">
        <f t="shared" si="84"/>
        <v>4</v>
      </c>
      <c r="F1049">
        <v>2017</v>
      </c>
      <c r="G1049">
        <f t="shared" si="85"/>
        <v>14</v>
      </c>
      <c r="H1049" t="s">
        <v>6</v>
      </c>
    </row>
    <row r="1050" spans="1:8">
      <c r="A1050">
        <v>1049</v>
      </c>
      <c r="B1050" s="1">
        <f t="shared" si="82"/>
        <v>43054</v>
      </c>
      <c r="C1050" t="str">
        <f t="shared" si="83"/>
        <v>Wednesday</v>
      </c>
      <c r="D1050" t="s">
        <v>7</v>
      </c>
      <c r="E1050">
        <f t="shared" si="84"/>
        <v>4</v>
      </c>
      <c r="F1050">
        <v>2017</v>
      </c>
      <c r="G1050">
        <f t="shared" si="85"/>
        <v>15</v>
      </c>
      <c r="H1050" t="s">
        <v>6</v>
      </c>
    </row>
    <row r="1051" spans="1:8">
      <c r="A1051">
        <v>1050</v>
      </c>
      <c r="B1051" s="1">
        <f t="shared" si="82"/>
        <v>43055</v>
      </c>
      <c r="C1051" t="str">
        <f t="shared" si="83"/>
        <v>Thursday</v>
      </c>
      <c r="D1051" t="s">
        <v>7</v>
      </c>
      <c r="E1051">
        <f t="shared" si="84"/>
        <v>4</v>
      </c>
      <c r="F1051">
        <v>2017</v>
      </c>
      <c r="G1051">
        <f t="shared" si="85"/>
        <v>16</v>
      </c>
      <c r="H1051" t="s">
        <v>6</v>
      </c>
    </row>
    <row r="1052" spans="1:8">
      <c r="A1052">
        <v>1051</v>
      </c>
      <c r="B1052" s="1">
        <f t="shared" si="82"/>
        <v>43056</v>
      </c>
      <c r="C1052" t="str">
        <f t="shared" si="83"/>
        <v>Friday</v>
      </c>
      <c r="D1052" t="s">
        <v>7</v>
      </c>
      <c r="E1052">
        <f t="shared" si="84"/>
        <v>4</v>
      </c>
      <c r="F1052">
        <v>2017</v>
      </c>
      <c r="G1052">
        <f t="shared" si="85"/>
        <v>17</v>
      </c>
      <c r="H1052" t="s">
        <v>6</v>
      </c>
    </row>
    <row r="1053" spans="1:8">
      <c r="A1053">
        <v>1052</v>
      </c>
      <c r="B1053" s="1">
        <f t="shared" si="82"/>
        <v>43057</v>
      </c>
      <c r="C1053" t="str">
        <f t="shared" si="83"/>
        <v>Saturday</v>
      </c>
      <c r="D1053" t="s">
        <v>7</v>
      </c>
      <c r="E1053">
        <f t="shared" si="84"/>
        <v>4</v>
      </c>
      <c r="F1053">
        <v>2017</v>
      </c>
      <c r="G1053">
        <f t="shared" si="85"/>
        <v>18</v>
      </c>
      <c r="H1053" t="s">
        <v>6</v>
      </c>
    </row>
    <row r="1054" spans="1:8">
      <c r="A1054">
        <v>1053</v>
      </c>
      <c r="B1054" s="1">
        <f t="shared" si="82"/>
        <v>43058</v>
      </c>
      <c r="C1054" t="str">
        <f t="shared" si="83"/>
        <v>Sunday</v>
      </c>
      <c r="D1054" t="s">
        <v>7</v>
      </c>
      <c r="E1054">
        <f t="shared" si="84"/>
        <v>4</v>
      </c>
      <c r="F1054">
        <v>2017</v>
      </c>
      <c r="G1054">
        <f t="shared" si="85"/>
        <v>19</v>
      </c>
      <c r="H1054" t="s">
        <v>6</v>
      </c>
    </row>
    <row r="1055" spans="1:8">
      <c r="A1055">
        <v>1054</v>
      </c>
      <c r="B1055" s="1">
        <f t="shared" si="82"/>
        <v>43059</v>
      </c>
      <c r="C1055" t="str">
        <f t="shared" si="83"/>
        <v>Monday</v>
      </c>
      <c r="D1055" t="s">
        <v>7</v>
      </c>
      <c r="E1055">
        <f t="shared" si="84"/>
        <v>4</v>
      </c>
      <c r="F1055">
        <v>2017</v>
      </c>
      <c r="G1055">
        <f t="shared" si="85"/>
        <v>20</v>
      </c>
      <c r="H1055" t="s">
        <v>6</v>
      </c>
    </row>
    <row r="1056" spans="1:8">
      <c r="A1056">
        <v>1055</v>
      </c>
      <c r="B1056" s="1">
        <f t="shared" si="82"/>
        <v>43060</v>
      </c>
      <c r="C1056" t="str">
        <f t="shared" si="83"/>
        <v>Tuesday</v>
      </c>
      <c r="D1056" t="s">
        <v>7</v>
      </c>
      <c r="E1056">
        <f t="shared" si="84"/>
        <v>4</v>
      </c>
      <c r="F1056">
        <v>2017</v>
      </c>
      <c r="G1056">
        <f t="shared" si="85"/>
        <v>21</v>
      </c>
      <c r="H1056" t="s">
        <v>6</v>
      </c>
    </row>
    <row r="1057" spans="1:8">
      <c r="A1057">
        <v>1056</v>
      </c>
      <c r="B1057" s="1">
        <f t="shared" si="82"/>
        <v>43061</v>
      </c>
      <c r="C1057" t="str">
        <f t="shared" si="83"/>
        <v>Wednesday</v>
      </c>
      <c r="D1057" t="s">
        <v>7</v>
      </c>
      <c r="E1057">
        <f t="shared" si="84"/>
        <v>4</v>
      </c>
      <c r="F1057">
        <v>2017</v>
      </c>
      <c r="G1057">
        <f t="shared" si="85"/>
        <v>22</v>
      </c>
      <c r="H1057" t="s">
        <v>6</v>
      </c>
    </row>
    <row r="1058" spans="1:8">
      <c r="A1058">
        <v>1057</v>
      </c>
      <c r="B1058" s="1">
        <f t="shared" si="82"/>
        <v>43062</v>
      </c>
      <c r="C1058" t="str">
        <f t="shared" si="83"/>
        <v>Thursday</v>
      </c>
      <c r="D1058" t="s">
        <v>7</v>
      </c>
      <c r="E1058">
        <f t="shared" si="84"/>
        <v>4</v>
      </c>
      <c r="F1058">
        <v>2017</v>
      </c>
      <c r="G1058">
        <f t="shared" si="85"/>
        <v>23</v>
      </c>
      <c r="H1058" t="s">
        <v>6</v>
      </c>
    </row>
    <row r="1059" spans="1:8">
      <c r="A1059">
        <v>1058</v>
      </c>
      <c r="B1059" s="1">
        <f t="shared" si="82"/>
        <v>43063</v>
      </c>
      <c r="C1059" t="str">
        <f t="shared" si="83"/>
        <v>Friday</v>
      </c>
      <c r="D1059" t="s">
        <v>7</v>
      </c>
      <c r="E1059">
        <f t="shared" si="84"/>
        <v>4</v>
      </c>
      <c r="F1059">
        <v>2017</v>
      </c>
      <c r="G1059">
        <f t="shared" si="85"/>
        <v>24</v>
      </c>
      <c r="H1059" t="s">
        <v>6</v>
      </c>
    </row>
    <row r="1060" spans="1:8">
      <c r="A1060">
        <v>1059</v>
      </c>
      <c r="B1060" s="1">
        <f t="shared" si="82"/>
        <v>43064</v>
      </c>
      <c r="C1060" t="str">
        <f t="shared" si="83"/>
        <v>Saturday</v>
      </c>
      <c r="D1060" t="s">
        <v>7</v>
      </c>
      <c r="E1060">
        <f t="shared" si="84"/>
        <v>4</v>
      </c>
      <c r="F1060">
        <v>2017</v>
      </c>
      <c r="G1060">
        <f t="shared" si="85"/>
        <v>25</v>
      </c>
      <c r="H1060" t="s">
        <v>6</v>
      </c>
    </row>
    <row r="1061" spans="1:8">
      <c r="A1061">
        <v>1060</v>
      </c>
      <c r="B1061" s="1">
        <f t="shared" si="82"/>
        <v>43065</v>
      </c>
      <c r="C1061" t="str">
        <f t="shared" si="83"/>
        <v>Sunday</v>
      </c>
      <c r="D1061" t="s">
        <v>7</v>
      </c>
      <c r="E1061">
        <f t="shared" si="84"/>
        <v>4</v>
      </c>
      <c r="F1061">
        <v>2017</v>
      </c>
      <c r="G1061">
        <f t="shared" si="85"/>
        <v>26</v>
      </c>
      <c r="H1061" t="s">
        <v>6</v>
      </c>
    </row>
    <row r="1062" spans="1:8">
      <c r="A1062">
        <v>1061</v>
      </c>
      <c r="B1062" s="1">
        <f t="shared" si="82"/>
        <v>43066</v>
      </c>
      <c r="C1062" t="str">
        <f t="shared" si="83"/>
        <v>Monday</v>
      </c>
      <c r="D1062" t="s">
        <v>7</v>
      </c>
      <c r="E1062">
        <f t="shared" si="84"/>
        <v>4</v>
      </c>
      <c r="F1062">
        <v>2017</v>
      </c>
      <c r="G1062">
        <f t="shared" si="85"/>
        <v>27</v>
      </c>
      <c r="H1062" t="s">
        <v>6</v>
      </c>
    </row>
    <row r="1063" spans="1:8">
      <c r="A1063">
        <v>1062</v>
      </c>
      <c r="B1063" s="1">
        <f t="shared" si="82"/>
        <v>43067</v>
      </c>
      <c r="C1063" t="str">
        <f t="shared" si="83"/>
        <v>Tuesday</v>
      </c>
      <c r="D1063" t="s">
        <v>7</v>
      </c>
      <c r="E1063">
        <f t="shared" si="84"/>
        <v>4</v>
      </c>
      <c r="F1063">
        <v>2017</v>
      </c>
      <c r="G1063">
        <f t="shared" si="85"/>
        <v>28</v>
      </c>
      <c r="H1063" t="s">
        <v>6</v>
      </c>
    </row>
    <row r="1064" spans="1:8">
      <c r="A1064">
        <v>1063</v>
      </c>
      <c r="B1064" s="1">
        <f t="shared" si="82"/>
        <v>43068</v>
      </c>
      <c r="C1064" t="str">
        <f t="shared" si="83"/>
        <v>Wednesday</v>
      </c>
      <c r="D1064" t="s">
        <v>7</v>
      </c>
      <c r="E1064">
        <f t="shared" si="84"/>
        <v>4</v>
      </c>
      <c r="F1064">
        <v>2017</v>
      </c>
      <c r="G1064">
        <f t="shared" si="85"/>
        <v>29</v>
      </c>
      <c r="H1064" t="s">
        <v>6</v>
      </c>
    </row>
    <row r="1065" spans="1:8">
      <c r="A1065">
        <v>1064</v>
      </c>
      <c r="B1065" s="1">
        <f t="shared" si="82"/>
        <v>43069</v>
      </c>
      <c r="C1065" t="str">
        <f t="shared" si="83"/>
        <v>Thursday</v>
      </c>
      <c r="D1065" t="s">
        <v>7</v>
      </c>
      <c r="E1065">
        <f t="shared" si="84"/>
        <v>4</v>
      </c>
      <c r="F1065">
        <v>2017</v>
      </c>
      <c r="G1065">
        <f t="shared" si="85"/>
        <v>30</v>
      </c>
      <c r="H1065" t="s">
        <v>6</v>
      </c>
    </row>
    <row r="1066" spans="1:8">
      <c r="A1066">
        <v>1065</v>
      </c>
      <c r="B1066" s="1">
        <f t="shared" si="82"/>
        <v>43070</v>
      </c>
      <c r="C1066" t="str">
        <f t="shared" si="83"/>
        <v>Friday</v>
      </c>
      <c r="D1066" t="s">
        <v>5</v>
      </c>
      <c r="E1066">
        <f t="shared" si="84"/>
        <v>4</v>
      </c>
      <c r="F1066">
        <v>2017</v>
      </c>
      <c r="G1066">
        <v>1</v>
      </c>
      <c r="H1066" t="s">
        <v>2</v>
      </c>
    </row>
    <row r="1067" spans="1:8">
      <c r="A1067">
        <v>1066</v>
      </c>
      <c r="B1067" s="1">
        <f t="shared" si="82"/>
        <v>43071</v>
      </c>
      <c r="C1067" t="str">
        <f t="shared" si="83"/>
        <v>Saturday</v>
      </c>
      <c r="D1067" t="s">
        <v>5</v>
      </c>
      <c r="E1067">
        <f t="shared" si="84"/>
        <v>4</v>
      </c>
      <c r="F1067">
        <v>2017</v>
      </c>
      <c r="G1067">
        <f t="shared" ref="G1067:G1096" si="86">G1066+1</f>
        <v>2</v>
      </c>
      <c r="H1067" t="s">
        <v>2</v>
      </c>
    </row>
    <row r="1068" spans="1:8">
      <c r="A1068">
        <v>1067</v>
      </c>
      <c r="B1068" s="1">
        <f t="shared" si="82"/>
        <v>43072</v>
      </c>
      <c r="C1068" t="str">
        <f t="shared" si="83"/>
        <v>Sunday</v>
      </c>
      <c r="D1068" t="s">
        <v>5</v>
      </c>
      <c r="E1068">
        <f t="shared" si="84"/>
        <v>4</v>
      </c>
      <c r="F1068">
        <v>2017</v>
      </c>
      <c r="G1068">
        <f t="shared" si="86"/>
        <v>3</v>
      </c>
      <c r="H1068" t="s">
        <v>2</v>
      </c>
    </row>
    <row r="1069" spans="1:8">
      <c r="A1069">
        <v>1068</v>
      </c>
      <c r="B1069" s="1">
        <f t="shared" si="82"/>
        <v>43073</v>
      </c>
      <c r="C1069" t="str">
        <f t="shared" si="83"/>
        <v>Monday</v>
      </c>
      <c r="D1069" t="s">
        <v>5</v>
      </c>
      <c r="E1069">
        <f t="shared" si="84"/>
        <v>4</v>
      </c>
      <c r="F1069">
        <v>2017</v>
      </c>
      <c r="G1069">
        <f t="shared" si="86"/>
        <v>4</v>
      </c>
      <c r="H1069" t="s">
        <v>2</v>
      </c>
    </row>
    <row r="1070" spans="1:8">
      <c r="A1070">
        <v>1069</v>
      </c>
      <c r="B1070" s="1">
        <f t="shared" si="82"/>
        <v>43074</v>
      </c>
      <c r="C1070" t="str">
        <f t="shared" si="83"/>
        <v>Tuesday</v>
      </c>
      <c r="D1070" t="s">
        <v>5</v>
      </c>
      <c r="E1070">
        <f t="shared" si="84"/>
        <v>4</v>
      </c>
      <c r="F1070">
        <v>2017</v>
      </c>
      <c r="G1070">
        <f t="shared" si="86"/>
        <v>5</v>
      </c>
      <c r="H1070" t="s">
        <v>2</v>
      </c>
    </row>
    <row r="1071" spans="1:8">
      <c r="A1071">
        <v>1070</v>
      </c>
      <c r="B1071" s="1">
        <f t="shared" si="82"/>
        <v>43075</v>
      </c>
      <c r="C1071" t="str">
        <f t="shared" si="83"/>
        <v>Wednesday</v>
      </c>
      <c r="D1071" t="s">
        <v>5</v>
      </c>
      <c r="E1071">
        <f t="shared" si="84"/>
        <v>4</v>
      </c>
      <c r="F1071">
        <v>2017</v>
      </c>
      <c r="G1071">
        <f t="shared" si="86"/>
        <v>6</v>
      </c>
      <c r="H1071" t="s">
        <v>2</v>
      </c>
    </row>
    <row r="1072" spans="1:8">
      <c r="A1072">
        <v>1071</v>
      </c>
      <c r="B1072" s="1">
        <f t="shared" si="82"/>
        <v>43076</v>
      </c>
      <c r="C1072" t="str">
        <f t="shared" si="83"/>
        <v>Thursday</v>
      </c>
      <c r="D1072" t="s">
        <v>5</v>
      </c>
      <c r="E1072">
        <f t="shared" si="84"/>
        <v>4</v>
      </c>
      <c r="F1072">
        <v>2017</v>
      </c>
      <c r="G1072">
        <f t="shared" si="86"/>
        <v>7</v>
      </c>
      <c r="H1072" t="s">
        <v>2</v>
      </c>
    </row>
    <row r="1073" spans="1:8">
      <c r="A1073">
        <v>1072</v>
      </c>
      <c r="B1073" s="1">
        <f t="shared" si="82"/>
        <v>43077</v>
      </c>
      <c r="C1073" t="str">
        <f t="shared" si="83"/>
        <v>Friday</v>
      </c>
      <c r="D1073" t="s">
        <v>5</v>
      </c>
      <c r="E1073">
        <f t="shared" si="84"/>
        <v>4</v>
      </c>
      <c r="F1073">
        <v>2017</v>
      </c>
      <c r="G1073">
        <f t="shared" si="86"/>
        <v>8</v>
      </c>
      <c r="H1073" t="s">
        <v>2</v>
      </c>
    </row>
    <row r="1074" spans="1:8">
      <c r="A1074">
        <v>1073</v>
      </c>
      <c r="B1074" s="1">
        <f t="shared" si="82"/>
        <v>43078</v>
      </c>
      <c r="C1074" t="str">
        <f t="shared" si="83"/>
        <v>Saturday</v>
      </c>
      <c r="D1074" t="s">
        <v>5</v>
      </c>
      <c r="E1074">
        <f t="shared" si="84"/>
        <v>4</v>
      </c>
      <c r="F1074">
        <v>2017</v>
      </c>
      <c r="G1074">
        <f t="shared" si="86"/>
        <v>9</v>
      </c>
      <c r="H1074" t="s">
        <v>2</v>
      </c>
    </row>
    <row r="1075" spans="1:8">
      <c r="A1075">
        <v>1074</v>
      </c>
      <c r="B1075" s="1">
        <f t="shared" si="82"/>
        <v>43079</v>
      </c>
      <c r="C1075" t="str">
        <f t="shared" si="83"/>
        <v>Sunday</v>
      </c>
      <c r="D1075" t="s">
        <v>5</v>
      </c>
      <c r="E1075">
        <f t="shared" si="84"/>
        <v>4</v>
      </c>
      <c r="F1075">
        <v>2017</v>
      </c>
      <c r="G1075">
        <f t="shared" si="86"/>
        <v>10</v>
      </c>
      <c r="H1075" t="s">
        <v>2</v>
      </c>
    </row>
    <row r="1076" spans="1:8">
      <c r="A1076">
        <v>1075</v>
      </c>
      <c r="B1076" s="1">
        <f t="shared" si="82"/>
        <v>43080</v>
      </c>
      <c r="C1076" t="str">
        <f t="shared" si="83"/>
        <v>Monday</v>
      </c>
      <c r="D1076" t="s">
        <v>5</v>
      </c>
      <c r="E1076">
        <f t="shared" si="84"/>
        <v>4</v>
      </c>
      <c r="F1076">
        <v>2017</v>
      </c>
      <c r="G1076">
        <f t="shared" si="86"/>
        <v>11</v>
      </c>
      <c r="H1076" t="s">
        <v>2</v>
      </c>
    </row>
    <row r="1077" spans="1:8">
      <c r="A1077">
        <v>1076</v>
      </c>
      <c r="B1077" s="1">
        <f t="shared" si="82"/>
        <v>43081</v>
      </c>
      <c r="C1077" t="str">
        <f t="shared" si="83"/>
        <v>Tuesday</v>
      </c>
      <c r="D1077" t="s">
        <v>5</v>
      </c>
      <c r="E1077">
        <f t="shared" si="84"/>
        <v>4</v>
      </c>
      <c r="F1077">
        <v>2017</v>
      </c>
      <c r="G1077">
        <f t="shared" si="86"/>
        <v>12</v>
      </c>
      <c r="H1077" t="s">
        <v>2</v>
      </c>
    </row>
    <row r="1078" spans="1:8">
      <c r="A1078">
        <v>1077</v>
      </c>
      <c r="B1078" s="1">
        <f t="shared" si="82"/>
        <v>43082</v>
      </c>
      <c r="C1078" t="str">
        <f t="shared" si="83"/>
        <v>Wednesday</v>
      </c>
      <c r="D1078" t="s">
        <v>5</v>
      </c>
      <c r="E1078">
        <f t="shared" si="84"/>
        <v>4</v>
      </c>
      <c r="F1078">
        <v>2017</v>
      </c>
      <c r="G1078">
        <f t="shared" si="86"/>
        <v>13</v>
      </c>
      <c r="H1078" t="s">
        <v>2</v>
      </c>
    </row>
    <row r="1079" spans="1:8">
      <c r="A1079">
        <v>1078</v>
      </c>
      <c r="B1079" s="1">
        <f t="shared" si="82"/>
        <v>43083</v>
      </c>
      <c r="C1079" t="str">
        <f t="shared" si="83"/>
        <v>Thursday</v>
      </c>
      <c r="D1079" t="s">
        <v>5</v>
      </c>
      <c r="E1079">
        <f t="shared" si="84"/>
        <v>4</v>
      </c>
      <c r="F1079">
        <v>2017</v>
      </c>
      <c r="G1079">
        <f t="shared" si="86"/>
        <v>14</v>
      </c>
      <c r="H1079" t="s">
        <v>2</v>
      </c>
    </row>
    <row r="1080" spans="1:8">
      <c r="A1080">
        <v>1079</v>
      </c>
      <c r="B1080" s="1">
        <f t="shared" si="82"/>
        <v>43084</v>
      </c>
      <c r="C1080" t="str">
        <f t="shared" si="83"/>
        <v>Friday</v>
      </c>
      <c r="D1080" t="s">
        <v>5</v>
      </c>
      <c r="E1080">
        <f t="shared" si="84"/>
        <v>4</v>
      </c>
      <c r="F1080">
        <v>2017</v>
      </c>
      <c r="G1080">
        <f t="shared" si="86"/>
        <v>15</v>
      </c>
      <c r="H1080" t="s">
        <v>2</v>
      </c>
    </row>
    <row r="1081" spans="1:8">
      <c r="A1081">
        <v>1080</v>
      </c>
      <c r="B1081" s="1">
        <f t="shared" si="82"/>
        <v>43085</v>
      </c>
      <c r="C1081" t="str">
        <f t="shared" si="83"/>
        <v>Saturday</v>
      </c>
      <c r="D1081" t="s">
        <v>5</v>
      </c>
      <c r="E1081">
        <f t="shared" si="84"/>
        <v>4</v>
      </c>
      <c r="F1081">
        <v>2017</v>
      </c>
      <c r="G1081">
        <f t="shared" si="86"/>
        <v>16</v>
      </c>
      <c r="H1081" t="s">
        <v>2</v>
      </c>
    </row>
    <row r="1082" spans="1:8">
      <c r="A1082">
        <v>1081</v>
      </c>
      <c r="B1082" s="1">
        <f t="shared" si="82"/>
        <v>43086</v>
      </c>
      <c r="C1082" t="str">
        <f t="shared" si="83"/>
        <v>Sunday</v>
      </c>
      <c r="D1082" t="s">
        <v>5</v>
      </c>
      <c r="E1082">
        <f t="shared" si="84"/>
        <v>4</v>
      </c>
      <c r="F1082">
        <v>2017</v>
      </c>
      <c r="G1082">
        <f t="shared" si="86"/>
        <v>17</v>
      </c>
      <c r="H1082" t="s">
        <v>2</v>
      </c>
    </row>
    <row r="1083" spans="1:8">
      <c r="A1083">
        <v>1082</v>
      </c>
      <c r="B1083" s="1">
        <f t="shared" si="82"/>
        <v>43087</v>
      </c>
      <c r="C1083" t="str">
        <f t="shared" si="83"/>
        <v>Monday</v>
      </c>
      <c r="D1083" t="s">
        <v>5</v>
      </c>
      <c r="E1083">
        <f t="shared" si="84"/>
        <v>4</v>
      </c>
      <c r="F1083">
        <v>2017</v>
      </c>
      <c r="G1083">
        <f t="shared" si="86"/>
        <v>18</v>
      </c>
      <c r="H1083" t="s">
        <v>2</v>
      </c>
    </row>
    <row r="1084" spans="1:8">
      <c r="A1084">
        <v>1083</v>
      </c>
      <c r="B1084" s="1">
        <f t="shared" si="82"/>
        <v>43088</v>
      </c>
      <c r="C1084" t="str">
        <f t="shared" si="83"/>
        <v>Tuesday</v>
      </c>
      <c r="D1084" t="s">
        <v>5</v>
      </c>
      <c r="E1084">
        <f t="shared" si="84"/>
        <v>4</v>
      </c>
      <c r="F1084">
        <v>2017</v>
      </c>
      <c r="G1084">
        <f t="shared" si="86"/>
        <v>19</v>
      </c>
      <c r="H1084" t="s">
        <v>2</v>
      </c>
    </row>
    <row r="1085" spans="1:8">
      <c r="A1085">
        <v>1084</v>
      </c>
      <c r="B1085" s="1">
        <f t="shared" si="82"/>
        <v>43089</v>
      </c>
      <c r="C1085" t="str">
        <f t="shared" si="83"/>
        <v>Wednesday</v>
      </c>
      <c r="D1085" t="s">
        <v>5</v>
      </c>
      <c r="E1085">
        <f t="shared" si="84"/>
        <v>4</v>
      </c>
      <c r="F1085">
        <v>2017</v>
      </c>
      <c r="G1085">
        <f t="shared" si="86"/>
        <v>20</v>
      </c>
      <c r="H1085" t="s">
        <v>2</v>
      </c>
    </row>
    <row r="1086" spans="1:8">
      <c r="A1086">
        <v>1085</v>
      </c>
      <c r="B1086" s="1">
        <f t="shared" si="82"/>
        <v>43090</v>
      </c>
      <c r="C1086" t="str">
        <f t="shared" si="83"/>
        <v>Thursday</v>
      </c>
      <c r="D1086" t="s">
        <v>5</v>
      </c>
      <c r="E1086">
        <f t="shared" si="84"/>
        <v>4</v>
      </c>
      <c r="F1086">
        <v>2017</v>
      </c>
      <c r="G1086">
        <f t="shared" si="86"/>
        <v>21</v>
      </c>
      <c r="H1086" t="s">
        <v>2</v>
      </c>
    </row>
    <row r="1087" spans="1:8">
      <c r="A1087">
        <v>1086</v>
      </c>
      <c r="B1087" s="1">
        <f t="shared" si="82"/>
        <v>43091</v>
      </c>
      <c r="C1087" t="str">
        <f t="shared" si="83"/>
        <v>Friday</v>
      </c>
      <c r="D1087" t="s">
        <v>5</v>
      </c>
      <c r="E1087">
        <f t="shared" si="84"/>
        <v>4</v>
      </c>
      <c r="F1087">
        <v>2017</v>
      </c>
      <c r="G1087">
        <f t="shared" si="86"/>
        <v>22</v>
      </c>
      <c r="H1087" t="s">
        <v>2</v>
      </c>
    </row>
    <row r="1088" spans="1:8">
      <c r="A1088">
        <v>1087</v>
      </c>
      <c r="B1088" s="1">
        <f t="shared" si="82"/>
        <v>43092</v>
      </c>
      <c r="C1088" t="str">
        <f t="shared" si="83"/>
        <v>Saturday</v>
      </c>
      <c r="D1088" t="s">
        <v>5</v>
      </c>
      <c r="E1088">
        <f t="shared" si="84"/>
        <v>4</v>
      </c>
      <c r="F1088">
        <v>2017</v>
      </c>
      <c r="G1088">
        <f t="shared" si="86"/>
        <v>23</v>
      </c>
      <c r="H1088" t="s">
        <v>2</v>
      </c>
    </row>
    <row r="1089" spans="1:8">
      <c r="A1089">
        <v>1088</v>
      </c>
      <c r="B1089" s="1">
        <f t="shared" si="82"/>
        <v>43093</v>
      </c>
      <c r="C1089" t="str">
        <f t="shared" si="83"/>
        <v>Sunday</v>
      </c>
      <c r="D1089" t="s">
        <v>5</v>
      </c>
      <c r="E1089">
        <f t="shared" si="84"/>
        <v>4</v>
      </c>
      <c r="F1089">
        <v>2017</v>
      </c>
      <c r="G1089">
        <f t="shared" si="86"/>
        <v>24</v>
      </c>
      <c r="H1089" t="s">
        <v>2</v>
      </c>
    </row>
    <row r="1090" spans="1:8">
      <c r="A1090">
        <v>1089</v>
      </c>
      <c r="B1090" s="1">
        <f t="shared" ref="B1090:B1153" si="87">DATEVALUE(G1090&amp;" "&amp;D1090&amp;" "&amp;F1090)</f>
        <v>43094</v>
      </c>
      <c r="C1090" t="str">
        <f t="shared" ref="C1090:C1153" si="88">TEXT(B1090,"dddd")</f>
        <v>Monday</v>
      </c>
      <c r="D1090" t="s">
        <v>5</v>
      </c>
      <c r="E1090">
        <f t="shared" ref="E1090:E1153" si="89">ROUNDUP(MONTH(B1090)/3,0)</f>
        <v>4</v>
      </c>
      <c r="F1090">
        <v>2017</v>
      </c>
      <c r="G1090">
        <f t="shared" si="86"/>
        <v>25</v>
      </c>
      <c r="H1090" t="s">
        <v>2</v>
      </c>
    </row>
    <row r="1091" spans="1:8">
      <c r="A1091">
        <v>1090</v>
      </c>
      <c r="B1091" s="1">
        <f t="shared" si="87"/>
        <v>43095</v>
      </c>
      <c r="C1091" t="str">
        <f t="shared" si="88"/>
        <v>Tuesday</v>
      </c>
      <c r="D1091" t="s">
        <v>5</v>
      </c>
      <c r="E1091">
        <f t="shared" si="89"/>
        <v>4</v>
      </c>
      <c r="F1091">
        <v>2017</v>
      </c>
      <c r="G1091">
        <f t="shared" si="86"/>
        <v>26</v>
      </c>
      <c r="H1091" t="s">
        <v>2</v>
      </c>
    </row>
    <row r="1092" spans="1:8">
      <c r="A1092">
        <v>1091</v>
      </c>
      <c r="B1092" s="1">
        <f t="shared" si="87"/>
        <v>43096</v>
      </c>
      <c r="C1092" t="str">
        <f t="shared" si="88"/>
        <v>Wednesday</v>
      </c>
      <c r="D1092" t="s">
        <v>5</v>
      </c>
      <c r="E1092">
        <f t="shared" si="89"/>
        <v>4</v>
      </c>
      <c r="F1092">
        <v>2017</v>
      </c>
      <c r="G1092">
        <f t="shared" si="86"/>
        <v>27</v>
      </c>
      <c r="H1092" t="s">
        <v>2</v>
      </c>
    </row>
    <row r="1093" spans="1:8">
      <c r="A1093">
        <v>1092</v>
      </c>
      <c r="B1093" s="1">
        <f t="shared" si="87"/>
        <v>43097</v>
      </c>
      <c r="C1093" t="str">
        <f t="shared" si="88"/>
        <v>Thursday</v>
      </c>
      <c r="D1093" t="s">
        <v>5</v>
      </c>
      <c r="E1093">
        <f t="shared" si="89"/>
        <v>4</v>
      </c>
      <c r="F1093">
        <v>2017</v>
      </c>
      <c r="G1093">
        <f t="shared" si="86"/>
        <v>28</v>
      </c>
      <c r="H1093" t="s">
        <v>2</v>
      </c>
    </row>
    <row r="1094" spans="1:8">
      <c r="A1094">
        <v>1093</v>
      </c>
      <c r="B1094" s="1">
        <f t="shared" si="87"/>
        <v>43098</v>
      </c>
      <c r="C1094" t="str">
        <f t="shared" si="88"/>
        <v>Friday</v>
      </c>
      <c r="D1094" t="s">
        <v>5</v>
      </c>
      <c r="E1094">
        <f t="shared" si="89"/>
        <v>4</v>
      </c>
      <c r="F1094">
        <v>2017</v>
      </c>
      <c r="G1094">
        <f t="shared" si="86"/>
        <v>29</v>
      </c>
      <c r="H1094" t="s">
        <v>2</v>
      </c>
    </row>
    <row r="1095" spans="1:8">
      <c r="A1095">
        <v>1094</v>
      </c>
      <c r="B1095" s="1">
        <f t="shared" si="87"/>
        <v>43099</v>
      </c>
      <c r="C1095" t="str">
        <f t="shared" si="88"/>
        <v>Saturday</v>
      </c>
      <c r="D1095" t="s">
        <v>5</v>
      </c>
      <c r="E1095">
        <f t="shared" si="89"/>
        <v>4</v>
      </c>
      <c r="F1095">
        <v>2017</v>
      </c>
      <c r="G1095">
        <f t="shared" si="86"/>
        <v>30</v>
      </c>
      <c r="H1095" t="s">
        <v>2</v>
      </c>
    </row>
    <row r="1096" spans="1:8">
      <c r="A1096">
        <v>1095</v>
      </c>
      <c r="B1096" s="1">
        <f t="shared" si="87"/>
        <v>43100</v>
      </c>
      <c r="C1096" t="str">
        <f t="shared" si="88"/>
        <v>Sunday</v>
      </c>
      <c r="D1096" t="s">
        <v>5</v>
      </c>
      <c r="E1096">
        <f t="shared" si="89"/>
        <v>4</v>
      </c>
      <c r="F1096">
        <v>2017</v>
      </c>
      <c r="G1096">
        <f t="shared" si="86"/>
        <v>31</v>
      </c>
      <c r="H1096" t="s">
        <v>2</v>
      </c>
    </row>
    <row r="1097" spans="1:8">
      <c r="A1097">
        <v>1096</v>
      </c>
      <c r="B1097" s="1">
        <f t="shared" si="87"/>
        <v>43101</v>
      </c>
      <c r="C1097" t="str">
        <f t="shared" si="88"/>
        <v>Monday</v>
      </c>
      <c r="D1097" t="s">
        <v>4</v>
      </c>
      <c r="E1097">
        <f t="shared" si="89"/>
        <v>1</v>
      </c>
      <c r="F1097">
        <v>2018</v>
      </c>
      <c r="G1097">
        <v>1</v>
      </c>
      <c r="H1097" t="s">
        <v>2</v>
      </c>
    </row>
    <row r="1098" spans="1:8">
      <c r="A1098">
        <v>1097</v>
      </c>
      <c r="B1098" s="1">
        <f t="shared" si="87"/>
        <v>43102</v>
      </c>
      <c r="C1098" t="str">
        <f t="shared" si="88"/>
        <v>Tuesday</v>
      </c>
      <c r="D1098" t="s">
        <v>4</v>
      </c>
      <c r="E1098">
        <f t="shared" si="89"/>
        <v>1</v>
      </c>
      <c r="F1098">
        <v>2018</v>
      </c>
      <c r="G1098">
        <f t="shared" ref="G1098:G1127" si="90">G1097+1</f>
        <v>2</v>
      </c>
      <c r="H1098" t="s">
        <v>2</v>
      </c>
    </row>
    <row r="1099" spans="1:8">
      <c r="A1099">
        <v>1098</v>
      </c>
      <c r="B1099" s="1">
        <f t="shared" si="87"/>
        <v>43103</v>
      </c>
      <c r="C1099" t="str">
        <f t="shared" si="88"/>
        <v>Wednesday</v>
      </c>
      <c r="D1099" t="s">
        <v>4</v>
      </c>
      <c r="E1099">
        <f t="shared" si="89"/>
        <v>1</v>
      </c>
      <c r="F1099">
        <v>2018</v>
      </c>
      <c r="G1099">
        <f t="shared" si="90"/>
        <v>3</v>
      </c>
      <c r="H1099" t="s">
        <v>2</v>
      </c>
    </row>
    <row r="1100" spans="1:8">
      <c r="A1100">
        <v>1099</v>
      </c>
      <c r="B1100" s="1">
        <f t="shared" si="87"/>
        <v>43104</v>
      </c>
      <c r="C1100" t="str">
        <f t="shared" si="88"/>
        <v>Thursday</v>
      </c>
      <c r="D1100" t="s">
        <v>4</v>
      </c>
      <c r="E1100">
        <f t="shared" si="89"/>
        <v>1</v>
      </c>
      <c r="F1100">
        <v>2018</v>
      </c>
      <c r="G1100">
        <f t="shared" si="90"/>
        <v>4</v>
      </c>
      <c r="H1100" t="s">
        <v>2</v>
      </c>
    </row>
    <row r="1101" spans="1:8">
      <c r="A1101">
        <v>1100</v>
      </c>
      <c r="B1101" s="1">
        <f t="shared" si="87"/>
        <v>43105</v>
      </c>
      <c r="C1101" t="str">
        <f t="shared" si="88"/>
        <v>Friday</v>
      </c>
      <c r="D1101" t="s">
        <v>4</v>
      </c>
      <c r="E1101">
        <f t="shared" si="89"/>
        <v>1</v>
      </c>
      <c r="F1101">
        <v>2018</v>
      </c>
      <c r="G1101">
        <f t="shared" si="90"/>
        <v>5</v>
      </c>
      <c r="H1101" t="s">
        <v>2</v>
      </c>
    </row>
    <row r="1102" spans="1:8">
      <c r="A1102">
        <v>1101</v>
      </c>
      <c r="B1102" s="1">
        <f t="shared" si="87"/>
        <v>43106</v>
      </c>
      <c r="C1102" t="str">
        <f t="shared" si="88"/>
        <v>Saturday</v>
      </c>
      <c r="D1102" t="s">
        <v>4</v>
      </c>
      <c r="E1102">
        <f t="shared" si="89"/>
        <v>1</v>
      </c>
      <c r="F1102">
        <v>2018</v>
      </c>
      <c r="G1102">
        <f t="shared" si="90"/>
        <v>6</v>
      </c>
      <c r="H1102" t="s">
        <v>2</v>
      </c>
    </row>
    <row r="1103" spans="1:8">
      <c r="A1103">
        <v>1102</v>
      </c>
      <c r="B1103" s="1">
        <f t="shared" si="87"/>
        <v>43107</v>
      </c>
      <c r="C1103" t="str">
        <f t="shared" si="88"/>
        <v>Sunday</v>
      </c>
      <c r="D1103" t="s">
        <v>4</v>
      </c>
      <c r="E1103">
        <f t="shared" si="89"/>
        <v>1</v>
      </c>
      <c r="F1103">
        <v>2018</v>
      </c>
      <c r="G1103">
        <f t="shared" si="90"/>
        <v>7</v>
      </c>
      <c r="H1103" t="s">
        <v>2</v>
      </c>
    </row>
    <row r="1104" spans="1:8">
      <c r="A1104">
        <v>1103</v>
      </c>
      <c r="B1104" s="1">
        <f t="shared" si="87"/>
        <v>43108</v>
      </c>
      <c r="C1104" t="str">
        <f t="shared" si="88"/>
        <v>Monday</v>
      </c>
      <c r="D1104" t="s">
        <v>4</v>
      </c>
      <c r="E1104">
        <f t="shared" si="89"/>
        <v>1</v>
      </c>
      <c r="F1104">
        <v>2018</v>
      </c>
      <c r="G1104">
        <f t="shared" si="90"/>
        <v>8</v>
      </c>
      <c r="H1104" t="s">
        <v>2</v>
      </c>
    </row>
    <row r="1105" spans="1:8">
      <c r="A1105">
        <v>1104</v>
      </c>
      <c r="B1105" s="1">
        <f t="shared" si="87"/>
        <v>43109</v>
      </c>
      <c r="C1105" t="str">
        <f t="shared" si="88"/>
        <v>Tuesday</v>
      </c>
      <c r="D1105" t="s">
        <v>4</v>
      </c>
      <c r="E1105">
        <f t="shared" si="89"/>
        <v>1</v>
      </c>
      <c r="F1105">
        <v>2018</v>
      </c>
      <c r="G1105">
        <f t="shared" si="90"/>
        <v>9</v>
      </c>
      <c r="H1105" t="s">
        <v>2</v>
      </c>
    </row>
    <row r="1106" spans="1:8">
      <c r="A1106">
        <v>1105</v>
      </c>
      <c r="B1106" s="1">
        <f t="shared" si="87"/>
        <v>43110</v>
      </c>
      <c r="C1106" t="str">
        <f t="shared" si="88"/>
        <v>Wednesday</v>
      </c>
      <c r="D1106" t="s">
        <v>4</v>
      </c>
      <c r="E1106">
        <f t="shared" si="89"/>
        <v>1</v>
      </c>
      <c r="F1106">
        <v>2018</v>
      </c>
      <c r="G1106">
        <f t="shared" si="90"/>
        <v>10</v>
      </c>
      <c r="H1106" t="s">
        <v>2</v>
      </c>
    </row>
    <row r="1107" spans="1:8">
      <c r="A1107">
        <v>1106</v>
      </c>
      <c r="B1107" s="1">
        <f t="shared" si="87"/>
        <v>43111</v>
      </c>
      <c r="C1107" t="str">
        <f t="shared" si="88"/>
        <v>Thursday</v>
      </c>
      <c r="D1107" t="s">
        <v>4</v>
      </c>
      <c r="E1107">
        <f t="shared" si="89"/>
        <v>1</v>
      </c>
      <c r="F1107">
        <v>2018</v>
      </c>
      <c r="G1107">
        <f t="shared" si="90"/>
        <v>11</v>
      </c>
      <c r="H1107" t="s">
        <v>2</v>
      </c>
    </row>
    <row r="1108" spans="1:8">
      <c r="A1108">
        <v>1107</v>
      </c>
      <c r="B1108" s="1">
        <f t="shared" si="87"/>
        <v>43112</v>
      </c>
      <c r="C1108" t="str">
        <f t="shared" si="88"/>
        <v>Friday</v>
      </c>
      <c r="D1108" t="s">
        <v>4</v>
      </c>
      <c r="E1108">
        <f t="shared" si="89"/>
        <v>1</v>
      </c>
      <c r="F1108">
        <v>2018</v>
      </c>
      <c r="G1108">
        <f t="shared" si="90"/>
        <v>12</v>
      </c>
      <c r="H1108" t="s">
        <v>2</v>
      </c>
    </row>
    <row r="1109" spans="1:8">
      <c r="A1109">
        <v>1108</v>
      </c>
      <c r="B1109" s="1">
        <f t="shared" si="87"/>
        <v>43113</v>
      </c>
      <c r="C1109" t="str">
        <f t="shared" si="88"/>
        <v>Saturday</v>
      </c>
      <c r="D1109" t="s">
        <v>4</v>
      </c>
      <c r="E1109">
        <f t="shared" si="89"/>
        <v>1</v>
      </c>
      <c r="F1109">
        <v>2018</v>
      </c>
      <c r="G1109">
        <f t="shared" si="90"/>
        <v>13</v>
      </c>
      <c r="H1109" t="s">
        <v>2</v>
      </c>
    </row>
    <row r="1110" spans="1:8">
      <c r="A1110">
        <v>1109</v>
      </c>
      <c r="B1110" s="1">
        <f t="shared" si="87"/>
        <v>43114</v>
      </c>
      <c r="C1110" t="str">
        <f t="shared" si="88"/>
        <v>Sunday</v>
      </c>
      <c r="D1110" t="s">
        <v>4</v>
      </c>
      <c r="E1110">
        <f t="shared" si="89"/>
        <v>1</v>
      </c>
      <c r="F1110">
        <v>2018</v>
      </c>
      <c r="G1110">
        <f t="shared" si="90"/>
        <v>14</v>
      </c>
      <c r="H1110" t="s">
        <v>2</v>
      </c>
    </row>
    <row r="1111" spans="1:8">
      <c r="A1111">
        <v>1110</v>
      </c>
      <c r="B1111" s="1">
        <f t="shared" si="87"/>
        <v>43115</v>
      </c>
      <c r="C1111" t="str">
        <f t="shared" si="88"/>
        <v>Monday</v>
      </c>
      <c r="D1111" t="s">
        <v>4</v>
      </c>
      <c r="E1111">
        <f t="shared" si="89"/>
        <v>1</v>
      </c>
      <c r="F1111">
        <v>2018</v>
      </c>
      <c r="G1111">
        <f t="shared" si="90"/>
        <v>15</v>
      </c>
      <c r="H1111" t="s">
        <v>2</v>
      </c>
    </row>
    <row r="1112" spans="1:8">
      <c r="A1112">
        <v>1111</v>
      </c>
      <c r="B1112" s="1">
        <f t="shared" si="87"/>
        <v>43116</v>
      </c>
      <c r="C1112" t="str">
        <f t="shared" si="88"/>
        <v>Tuesday</v>
      </c>
      <c r="D1112" t="s">
        <v>4</v>
      </c>
      <c r="E1112">
        <f t="shared" si="89"/>
        <v>1</v>
      </c>
      <c r="F1112">
        <v>2018</v>
      </c>
      <c r="G1112">
        <f t="shared" si="90"/>
        <v>16</v>
      </c>
      <c r="H1112" t="s">
        <v>2</v>
      </c>
    </row>
    <row r="1113" spans="1:8">
      <c r="A1113">
        <v>1112</v>
      </c>
      <c r="B1113" s="1">
        <f t="shared" si="87"/>
        <v>43117</v>
      </c>
      <c r="C1113" t="str">
        <f t="shared" si="88"/>
        <v>Wednesday</v>
      </c>
      <c r="D1113" t="s">
        <v>4</v>
      </c>
      <c r="E1113">
        <f t="shared" si="89"/>
        <v>1</v>
      </c>
      <c r="F1113">
        <v>2018</v>
      </c>
      <c r="G1113">
        <f t="shared" si="90"/>
        <v>17</v>
      </c>
      <c r="H1113" t="s">
        <v>2</v>
      </c>
    </row>
    <row r="1114" spans="1:8">
      <c r="A1114">
        <v>1113</v>
      </c>
      <c r="B1114" s="1">
        <f t="shared" si="87"/>
        <v>43118</v>
      </c>
      <c r="C1114" t="str">
        <f t="shared" si="88"/>
        <v>Thursday</v>
      </c>
      <c r="D1114" t="s">
        <v>4</v>
      </c>
      <c r="E1114">
        <f t="shared" si="89"/>
        <v>1</v>
      </c>
      <c r="F1114">
        <v>2018</v>
      </c>
      <c r="G1114">
        <f t="shared" si="90"/>
        <v>18</v>
      </c>
      <c r="H1114" t="s">
        <v>2</v>
      </c>
    </row>
    <row r="1115" spans="1:8">
      <c r="A1115">
        <v>1114</v>
      </c>
      <c r="B1115" s="1">
        <f t="shared" si="87"/>
        <v>43119</v>
      </c>
      <c r="C1115" t="str">
        <f t="shared" si="88"/>
        <v>Friday</v>
      </c>
      <c r="D1115" t="s">
        <v>4</v>
      </c>
      <c r="E1115">
        <f t="shared" si="89"/>
        <v>1</v>
      </c>
      <c r="F1115">
        <v>2018</v>
      </c>
      <c r="G1115">
        <f t="shared" si="90"/>
        <v>19</v>
      </c>
      <c r="H1115" t="s">
        <v>2</v>
      </c>
    </row>
    <row r="1116" spans="1:8">
      <c r="A1116">
        <v>1115</v>
      </c>
      <c r="B1116" s="1">
        <f t="shared" si="87"/>
        <v>43120</v>
      </c>
      <c r="C1116" t="str">
        <f t="shared" si="88"/>
        <v>Saturday</v>
      </c>
      <c r="D1116" t="s">
        <v>4</v>
      </c>
      <c r="E1116">
        <f t="shared" si="89"/>
        <v>1</v>
      </c>
      <c r="F1116">
        <v>2018</v>
      </c>
      <c r="G1116">
        <f t="shared" si="90"/>
        <v>20</v>
      </c>
      <c r="H1116" t="s">
        <v>2</v>
      </c>
    </row>
    <row r="1117" spans="1:8">
      <c r="A1117">
        <v>1116</v>
      </c>
      <c r="B1117" s="1">
        <f t="shared" si="87"/>
        <v>43121</v>
      </c>
      <c r="C1117" t="str">
        <f t="shared" si="88"/>
        <v>Sunday</v>
      </c>
      <c r="D1117" t="s">
        <v>4</v>
      </c>
      <c r="E1117">
        <f t="shared" si="89"/>
        <v>1</v>
      </c>
      <c r="F1117">
        <v>2018</v>
      </c>
      <c r="G1117">
        <f t="shared" si="90"/>
        <v>21</v>
      </c>
      <c r="H1117" t="s">
        <v>2</v>
      </c>
    </row>
    <row r="1118" spans="1:8">
      <c r="A1118">
        <v>1117</v>
      </c>
      <c r="B1118" s="1">
        <f t="shared" si="87"/>
        <v>43122</v>
      </c>
      <c r="C1118" t="str">
        <f t="shared" si="88"/>
        <v>Monday</v>
      </c>
      <c r="D1118" t="s">
        <v>4</v>
      </c>
      <c r="E1118">
        <f t="shared" si="89"/>
        <v>1</v>
      </c>
      <c r="F1118">
        <v>2018</v>
      </c>
      <c r="G1118">
        <f t="shared" si="90"/>
        <v>22</v>
      </c>
      <c r="H1118" t="s">
        <v>2</v>
      </c>
    </row>
    <row r="1119" spans="1:8">
      <c r="A1119">
        <v>1118</v>
      </c>
      <c r="B1119" s="1">
        <f t="shared" si="87"/>
        <v>43123</v>
      </c>
      <c r="C1119" t="str">
        <f t="shared" si="88"/>
        <v>Tuesday</v>
      </c>
      <c r="D1119" t="s">
        <v>4</v>
      </c>
      <c r="E1119">
        <f t="shared" si="89"/>
        <v>1</v>
      </c>
      <c r="F1119">
        <v>2018</v>
      </c>
      <c r="G1119">
        <f t="shared" si="90"/>
        <v>23</v>
      </c>
      <c r="H1119" t="s">
        <v>2</v>
      </c>
    </row>
    <row r="1120" spans="1:8">
      <c r="A1120">
        <v>1119</v>
      </c>
      <c r="B1120" s="1">
        <f t="shared" si="87"/>
        <v>43124</v>
      </c>
      <c r="C1120" t="str">
        <f t="shared" si="88"/>
        <v>Wednesday</v>
      </c>
      <c r="D1120" t="s">
        <v>4</v>
      </c>
      <c r="E1120">
        <f t="shared" si="89"/>
        <v>1</v>
      </c>
      <c r="F1120">
        <v>2018</v>
      </c>
      <c r="G1120">
        <f t="shared" si="90"/>
        <v>24</v>
      </c>
      <c r="H1120" t="s">
        <v>2</v>
      </c>
    </row>
    <row r="1121" spans="1:8">
      <c r="A1121">
        <v>1120</v>
      </c>
      <c r="B1121" s="1">
        <f t="shared" si="87"/>
        <v>43125</v>
      </c>
      <c r="C1121" t="str">
        <f t="shared" si="88"/>
        <v>Thursday</v>
      </c>
      <c r="D1121" t="s">
        <v>4</v>
      </c>
      <c r="E1121">
        <f t="shared" si="89"/>
        <v>1</v>
      </c>
      <c r="F1121">
        <v>2018</v>
      </c>
      <c r="G1121">
        <f t="shared" si="90"/>
        <v>25</v>
      </c>
      <c r="H1121" t="s">
        <v>2</v>
      </c>
    </row>
    <row r="1122" spans="1:8">
      <c r="A1122">
        <v>1121</v>
      </c>
      <c r="B1122" s="1">
        <f t="shared" si="87"/>
        <v>43126</v>
      </c>
      <c r="C1122" t="str">
        <f t="shared" si="88"/>
        <v>Friday</v>
      </c>
      <c r="D1122" t="s">
        <v>4</v>
      </c>
      <c r="E1122">
        <f t="shared" si="89"/>
        <v>1</v>
      </c>
      <c r="F1122">
        <v>2018</v>
      </c>
      <c r="G1122">
        <f t="shared" si="90"/>
        <v>26</v>
      </c>
      <c r="H1122" t="s">
        <v>2</v>
      </c>
    </row>
    <row r="1123" spans="1:8">
      <c r="A1123">
        <v>1122</v>
      </c>
      <c r="B1123" s="1">
        <f t="shared" si="87"/>
        <v>43127</v>
      </c>
      <c r="C1123" t="str">
        <f t="shared" si="88"/>
        <v>Saturday</v>
      </c>
      <c r="D1123" t="s">
        <v>4</v>
      </c>
      <c r="E1123">
        <f t="shared" si="89"/>
        <v>1</v>
      </c>
      <c r="F1123">
        <v>2018</v>
      </c>
      <c r="G1123">
        <f t="shared" si="90"/>
        <v>27</v>
      </c>
      <c r="H1123" t="s">
        <v>2</v>
      </c>
    </row>
    <row r="1124" spans="1:8">
      <c r="A1124">
        <v>1123</v>
      </c>
      <c r="B1124" s="1">
        <f t="shared" si="87"/>
        <v>43128</v>
      </c>
      <c r="C1124" t="str">
        <f t="shared" si="88"/>
        <v>Sunday</v>
      </c>
      <c r="D1124" t="s">
        <v>4</v>
      </c>
      <c r="E1124">
        <f t="shared" si="89"/>
        <v>1</v>
      </c>
      <c r="F1124">
        <v>2018</v>
      </c>
      <c r="G1124">
        <f t="shared" si="90"/>
        <v>28</v>
      </c>
      <c r="H1124" t="s">
        <v>2</v>
      </c>
    </row>
    <row r="1125" spans="1:8">
      <c r="A1125">
        <v>1124</v>
      </c>
      <c r="B1125" s="1">
        <f t="shared" si="87"/>
        <v>43129</v>
      </c>
      <c r="C1125" t="str">
        <f t="shared" si="88"/>
        <v>Monday</v>
      </c>
      <c r="D1125" t="s">
        <v>4</v>
      </c>
      <c r="E1125">
        <f t="shared" si="89"/>
        <v>1</v>
      </c>
      <c r="F1125">
        <v>2018</v>
      </c>
      <c r="G1125">
        <f t="shared" si="90"/>
        <v>29</v>
      </c>
      <c r="H1125" t="s">
        <v>2</v>
      </c>
    </row>
    <row r="1126" spans="1:8">
      <c r="A1126">
        <v>1125</v>
      </c>
      <c r="B1126" s="1">
        <f t="shared" si="87"/>
        <v>43130</v>
      </c>
      <c r="C1126" t="str">
        <f t="shared" si="88"/>
        <v>Tuesday</v>
      </c>
      <c r="D1126" t="s">
        <v>4</v>
      </c>
      <c r="E1126">
        <f t="shared" si="89"/>
        <v>1</v>
      </c>
      <c r="F1126">
        <v>2018</v>
      </c>
      <c r="G1126">
        <f t="shared" si="90"/>
        <v>30</v>
      </c>
      <c r="H1126" t="s">
        <v>2</v>
      </c>
    </row>
    <row r="1127" spans="1:8">
      <c r="A1127">
        <v>1126</v>
      </c>
      <c r="B1127" s="1">
        <f t="shared" si="87"/>
        <v>43131</v>
      </c>
      <c r="C1127" t="str">
        <f t="shared" si="88"/>
        <v>Wednesday</v>
      </c>
      <c r="D1127" t="s">
        <v>4</v>
      </c>
      <c r="E1127">
        <f t="shared" si="89"/>
        <v>1</v>
      </c>
      <c r="F1127">
        <v>2018</v>
      </c>
      <c r="G1127">
        <f t="shared" si="90"/>
        <v>31</v>
      </c>
      <c r="H1127" t="s">
        <v>2</v>
      </c>
    </row>
    <row r="1128" spans="1:8">
      <c r="A1128">
        <v>1127</v>
      </c>
      <c r="B1128" s="1">
        <f t="shared" si="87"/>
        <v>43132</v>
      </c>
      <c r="C1128" t="str">
        <f t="shared" si="88"/>
        <v>Thursday</v>
      </c>
      <c r="D1128" t="s">
        <v>3</v>
      </c>
      <c r="E1128">
        <f t="shared" si="89"/>
        <v>1</v>
      </c>
      <c r="F1128">
        <v>2018</v>
      </c>
      <c r="G1128">
        <v>1</v>
      </c>
      <c r="H1128" t="s">
        <v>2</v>
      </c>
    </row>
    <row r="1129" spans="1:8">
      <c r="A1129">
        <v>1128</v>
      </c>
      <c r="B1129" s="1">
        <f t="shared" si="87"/>
        <v>43133</v>
      </c>
      <c r="C1129" t="str">
        <f t="shared" si="88"/>
        <v>Friday</v>
      </c>
      <c r="D1129" t="s">
        <v>3</v>
      </c>
      <c r="E1129">
        <f t="shared" si="89"/>
        <v>1</v>
      </c>
      <c r="F1129">
        <v>2018</v>
      </c>
      <c r="G1129">
        <f t="shared" ref="G1129:G1155" si="91">G1128+1</f>
        <v>2</v>
      </c>
      <c r="H1129" t="s">
        <v>2</v>
      </c>
    </row>
    <row r="1130" spans="1:8">
      <c r="A1130">
        <v>1129</v>
      </c>
      <c r="B1130" s="1">
        <f t="shared" si="87"/>
        <v>43134</v>
      </c>
      <c r="C1130" t="str">
        <f t="shared" si="88"/>
        <v>Saturday</v>
      </c>
      <c r="D1130" t="s">
        <v>3</v>
      </c>
      <c r="E1130">
        <f t="shared" si="89"/>
        <v>1</v>
      </c>
      <c r="F1130">
        <v>2018</v>
      </c>
      <c r="G1130">
        <f t="shared" si="91"/>
        <v>3</v>
      </c>
      <c r="H1130" t="s">
        <v>2</v>
      </c>
    </row>
    <row r="1131" spans="1:8">
      <c r="A1131">
        <v>1130</v>
      </c>
      <c r="B1131" s="1">
        <f t="shared" si="87"/>
        <v>43135</v>
      </c>
      <c r="C1131" t="str">
        <f t="shared" si="88"/>
        <v>Sunday</v>
      </c>
      <c r="D1131" t="s">
        <v>3</v>
      </c>
      <c r="E1131">
        <f t="shared" si="89"/>
        <v>1</v>
      </c>
      <c r="F1131">
        <v>2018</v>
      </c>
      <c r="G1131">
        <f t="shared" si="91"/>
        <v>4</v>
      </c>
      <c r="H1131" t="s">
        <v>2</v>
      </c>
    </row>
    <row r="1132" spans="1:8">
      <c r="A1132">
        <v>1131</v>
      </c>
      <c r="B1132" s="1">
        <f t="shared" si="87"/>
        <v>43136</v>
      </c>
      <c r="C1132" t="str">
        <f t="shared" si="88"/>
        <v>Monday</v>
      </c>
      <c r="D1132" t="s">
        <v>3</v>
      </c>
      <c r="E1132">
        <f t="shared" si="89"/>
        <v>1</v>
      </c>
      <c r="F1132">
        <v>2018</v>
      </c>
      <c r="G1132">
        <f t="shared" si="91"/>
        <v>5</v>
      </c>
      <c r="H1132" t="s">
        <v>2</v>
      </c>
    </row>
    <row r="1133" spans="1:8">
      <c r="A1133">
        <v>1132</v>
      </c>
      <c r="B1133" s="1">
        <f t="shared" si="87"/>
        <v>43137</v>
      </c>
      <c r="C1133" t="str">
        <f t="shared" si="88"/>
        <v>Tuesday</v>
      </c>
      <c r="D1133" t="s">
        <v>3</v>
      </c>
      <c r="E1133">
        <f t="shared" si="89"/>
        <v>1</v>
      </c>
      <c r="F1133">
        <v>2018</v>
      </c>
      <c r="G1133">
        <f t="shared" si="91"/>
        <v>6</v>
      </c>
      <c r="H1133" t="s">
        <v>2</v>
      </c>
    </row>
    <row r="1134" spans="1:8">
      <c r="A1134">
        <v>1133</v>
      </c>
      <c r="B1134" s="1">
        <f t="shared" si="87"/>
        <v>43138</v>
      </c>
      <c r="C1134" t="str">
        <f t="shared" si="88"/>
        <v>Wednesday</v>
      </c>
      <c r="D1134" t="s">
        <v>3</v>
      </c>
      <c r="E1134">
        <f t="shared" si="89"/>
        <v>1</v>
      </c>
      <c r="F1134">
        <v>2018</v>
      </c>
      <c r="G1134">
        <f t="shared" si="91"/>
        <v>7</v>
      </c>
      <c r="H1134" t="s">
        <v>2</v>
      </c>
    </row>
    <row r="1135" spans="1:8">
      <c r="A1135">
        <v>1134</v>
      </c>
      <c r="B1135" s="1">
        <f t="shared" si="87"/>
        <v>43139</v>
      </c>
      <c r="C1135" t="str">
        <f t="shared" si="88"/>
        <v>Thursday</v>
      </c>
      <c r="D1135" t="s">
        <v>3</v>
      </c>
      <c r="E1135">
        <f t="shared" si="89"/>
        <v>1</v>
      </c>
      <c r="F1135">
        <v>2018</v>
      </c>
      <c r="G1135">
        <f t="shared" si="91"/>
        <v>8</v>
      </c>
      <c r="H1135" t="s">
        <v>2</v>
      </c>
    </row>
    <row r="1136" spans="1:8">
      <c r="A1136">
        <v>1135</v>
      </c>
      <c r="B1136" s="1">
        <f t="shared" si="87"/>
        <v>43140</v>
      </c>
      <c r="C1136" t="str">
        <f t="shared" si="88"/>
        <v>Friday</v>
      </c>
      <c r="D1136" t="s">
        <v>3</v>
      </c>
      <c r="E1136">
        <f t="shared" si="89"/>
        <v>1</v>
      </c>
      <c r="F1136">
        <v>2018</v>
      </c>
      <c r="G1136">
        <f t="shared" si="91"/>
        <v>9</v>
      </c>
      <c r="H1136" t="s">
        <v>2</v>
      </c>
    </row>
    <row r="1137" spans="1:8">
      <c r="A1137">
        <v>1136</v>
      </c>
      <c r="B1137" s="1">
        <f t="shared" si="87"/>
        <v>43141</v>
      </c>
      <c r="C1137" t="str">
        <f t="shared" si="88"/>
        <v>Saturday</v>
      </c>
      <c r="D1137" t="s">
        <v>3</v>
      </c>
      <c r="E1137">
        <f t="shared" si="89"/>
        <v>1</v>
      </c>
      <c r="F1137">
        <v>2018</v>
      </c>
      <c r="G1137">
        <f t="shared" si="91"/>
        <v>10</v>
      </c>
      <c r="H1137" t="s">
        <v>2</v>
      </c>
    </row>
    <row r="1138" spans="1:8">
      <c r="A1138">
        <v>1137</v>
      </c>
      <c r="B1138" s="1">
        <f t="shared" si="87"/>
        <v>43142</v>
      </c>
      <c r="C1138" t="str">
        <f t="shared" si="88"/>
        <v>Sunday</v>
      </c>
      <c r="D1138" t="s">
        <v>3</v>
      </c>
      <c r="E1138">
        <f t="shared" si="89"/>
        <v>1</v>
      </c>
      <c r="F1138">
        <v>2018</v>
      </c>
      <c r="G1138">
        <f t="shared" si="91"/>
        <v>11</v>
      </c>
      <c r="H1138" t="s">
        <v>2</v>
      </c>
    </row>
    <row r="1139" spans="1:8">
      <c r="A1139">
        <v>1138</v>
      </c>
      <c r="B1139" s="1">
        <f t="shared" si="87"/>
        <v>43143</v>
      </c>
      <c r="C1139" t="str">
        <f t="shared" si="88"/>
        <v>Monday</v>
      </c>
      <c r="D1139" t="s">
        <v>3</v>
      </c>
      <c r="E1139">
        <f t="shared" si="89"/>
        <v>1</v>
      </c>
      <c r="F1139">
        <v>2018</v>
      </c>
      <c r="G1139">
        <f t="shared" si="91"/>
        <v>12</v>
      </c>
      <c r="H1139" t="s">
        <v>2</v>
      </c>
    </row>
    <row r="1140" spans="1:8">
      <c r="A1140">
        <v>1139</v>
      </c>
      <c r="B1140" s="1">
        <f t="shared" si="87"/>
        <v>43144</v>
      </c>
      <c r="C1140" t="str">
        <f t="shared" si="88"/>
        <v>Tuesday</v>
      </c>
      <c r="D1140" t="s">
        <v>3</v>
      </c>
      <c r="E1140">
        <f t="shared" si="89"/>
        <v>1</v>
      </c>
      <c r="F1140">
        <v>2018</v>
      </c>
      <c r="G1140">
        <f t="shared" si="91"/>
        <v>13</v>
      </c>
      <c r="H1140" t="s">
        <v>2</v>
      </c>
    </row>
    <row r="1141" spans="1:8">
      <c r="A1141">
        <v>1140</v>
      </c>
      <c r="B1141" s="1">
        <f t="shared" si="87"/>
        <v>43145</v>
      </c>
      <c r="C1141" t="str">
        <f t="shared" si="88"/>
        <v>Wednesday</v>
      </c>
      <c r="D1141" t="s">
        <v>3</v>
      </c>
      <c r="E1141">
        <f t="shared" si="89"/>
        <v>1</v>
      </c>
      <c r="F1141">
        <v>2018</v>
      </c>
      <c r="G1141">
        <f t="shared" si="91"/>
        <v>14</v>
      </c>
      <c r="H1141" t="s">
        <v>2</v>
      </c>
    </row>
    <row r="1142" spans="1:8">
      <c r="A1142">
        <v>1141</v>
      </c>
      <c r="B1142" s="1">
        <f t="shared" si="87"/>
        <v>43146</v>
      </c>
      <c r="C1142" t="str">
        <f t="shared" si="88"/>
        <v>Thursday</v>
      </c>
      <c r="D1142" t="s">
        <v>3</v>
      </c>
      <c r="E1142">
        <f t="shared" si="89"/>
        <v>1</v>
      </c>
      <c r="F1142">
        <v>2018</v>
      </c>
      <c r="G1142">
        <f t="shared" si="91"/>
        <v>15</v>
      </c>
      <c r="H1142" t="s">
        <v>2</v>
      </c>
    </row>
    <row r="1143" spans="1:8">
      <c r="A1143">
        <v>1142</v>
      </c>
      <c r="B1143" s="1">
        <f t="shared" si="87"/>
        <v>43147</v>
      </c>
      <c r="C1143" t="str">
        <f t="shared" si="88"/>
        <v>Friday</v>
      </c>
      <c r="D1143" t="s">
        <v>3</v>
      </c>
      <c r="E1143">
        <f t="shared" si="89"/>
        <v>1</v>
      </c>
      <c r="F1143">
        <v>2018</v>
      </c>
      <c r="G1143">
        <f t="shared" si="91"/>
        <v>16</v>
      </c>
      <c r="H1143" t="s">
        <v>2</v>
      </c>
    </row>
    <row r="1144" spans="1:8">
      <c r="A1144">
        <v>1143</v>
      </c>
      <c r="B1144" s="1">
        <f t="shared" si="87"/>
        <v>43148</v>
      </c>
      <c r="C1144" t="str">
        <f t="shared" si="88"/>
        <v>Saturday</v>
      </c>
      <c r="D1144" t="s">
        <v>3</v>
      </c>
      <c r="E1144">
        <f t="shared" si="89"/>
        <v>1</v>
      </c>
      <c r="F1144">
        <v>2018</v>
      </c>
      <c r="G1144">
        <f t="shared" si="91"/>
        <v>17</v>
      </c>
      <c r="H1144" t="s">
        <v>2</v>
      </c>
    </row>
    <row r="1145" spans="1:8">
      <c r="A1145">
        <v>1144</v>
      </c>
      <c r="B1145" s="1">
        <f t="shared" si="87"/>
        <v>43149</v>
      </c>
      <c r="C1145" t="str">
        <f t="shared" si="88"/>
        <v>Sunday</v>
      </c>
      <c r="D1145" t="s">
        <v>3</v>
      </c>
      <c r="E1145">
        <f t="shared" si="89"/>
        <v>1</v>
      </c>
      <c r="F1145">
        <v>2018</v>
      </c>
      <c r="G1145">
        <f t="shared" si="91"/>
        <v>18</v>
      </c>
      <c r="H1145" t="s">
        <v>2</v>
      </c>
    </row>
    <row r="1146" spans="1:8">
      <c r="A1146">
        <v>1145</v>
      </c>
      <c r="B1146" s="1">
        <f t="shared" si="87"/>
        <v>43150</v>
      </c>
      <c r="C1146" t="str">
        <f t="shared" si="88"/>
        <v>Monday</v>
      </c>
      <c r="D1146" t="s">
        <v>3</v>
      </c>
      <c r="E1146">
        <f t="shared" si="89"/>
        <v>1</v>
      </c>
      <c r="F1146">
        <v>2018</v>
      </c>
      <c r="G1146">
        <f t="shared" si="91"/>
        <v>19</v>
      </c>
      <c r="H1146" t="s">
        <v>2</v>
      </c>
    </row>
    <row r="1147" spans="1:8">
      <c r="A1147">
        <v>1146</v>
      </c>
      <c r="B1147" s="1">
        <f t="shared" si="87"/>
        <v>43151</v>
      </c>
      <c r="C1147" t="str">
        <f t="shared" si="88"/>
        <v>Tuesday</v>
      </c>
      <c r="D1147" t="s">
        <v>3</v>
      </c>
      <c r="E1147">
        <f t="shared" si="89"/>
        <v>1</v>
      </c>
      <c r="F1147">
        <v>2018</v>
      </c>
      <c r="G1147">
        <f t="shared" si="91"/>
        <v>20</v>
      </c>
      <c r="H1147" t="s">
        <v>2</v>
      </c>
    </row>
    <row r="1148" spans="1:8">
      <c r="A1148">
        <v>1147</v>
      </c>
      <c r="B1148" s="1">
        <f t="shared" si="87"/>
        <v>43152</v>
      </c>
      <c r="C1148" t="str">
        <f t="shared" si="88"/>
        <v>Wednesday</v>
      </c>
      <c r="D1148" t="s">
        <v>3</v>
      </c>
      <c r="E1148">
        <f t="shared" si="89"/>
        <v>1</v>
      </c>
      <c r="F1148">
        <v>2018</v>
      </c>
      <c r="G1148">
        <f t="shared" si="91"/>
        <v>21</v>
      </c>
      <c r="H1148" t="s">
        <v>2</v>
      </c>
    </row>
    <row r="1149" spans="1:8">
      <c r="A1149">
        <v>1148</v>
      </c>
      <c r="B1149" s="1">
        <f t="shared" si="87"/>
        <v>43153</v>
      </c>
      <c r="C1149" t="str">
        <f t="shared" si="88"/>
        <v>Thursday</v>
      </c>
      <c r="D1149" t="s">
        <v>3</v>
      </c>
      <c r="E1149">
        <f t="shared" si="89"/>
        <v>1</v>
      </c>
      <c r="F1149">
        <v>2018</v>
      </c>
      <c r="G1149">
        <f t="shared" si="91"/>
        <v>22</v>
      </c>
      <c r="H1149" t="s">
        <v>2</v>
      </c>
    </row>
    <row r="1150" spans="1:8">
      <c r="A1150">
        <v>1149</v>
      </c>
      <c r="B1150" s="1">
        <f t="shared" si="87"/>
        <v>43154</v>
      </c>
      <c r="C1150" t="str">
        <f t="shared" si="88"/>
        <v>Friday</v>
      </c>
      <c r="D1150" t="s">
        <v>3</v>
      </c>
      <c r="E1150">
        <f t="shared" si="89"/>
        <v>1</v>
      </c>
      <c r="F1150">
        <v>2018</v>
      </c>
      <c r="G1150">
        <f t="shared" si="91"/>
        <v>23</v>
      </c>
      <c r="H1150" t="s">
        <v>2</v>
      </c>
    </row>
    <row r="1151" spans="1:8">
      <c r="A1151">
        <v>1150</v>
      </c>
      <c r="B1151" s="1">
        <f t="shared" si="87"/>
        <v>43155</v>
      </c>
      <c r="C1151" t="str">
        <f t="shared" si="88"/>
        <v>Saturday</v>
      </c>
      <c r="D1151" t="s">
        <v>3</v>
      </c>
      <c r="E1151">
        <f t="shared" si="89"/>
        <v>1</v>
      </c>
      <c r="F1151">
        <v>2018</v>
      </c>
      <c r="G1151">
        <f t="shared" si="91"/>
        <v>24</v>
      </c>
      <c r="H1151" t="s">
        <v>2</v>
      </c>
    </row>
    <row r="1152" spans="1:8">
      <c r="A1152">
        <v>1151</v>
      </c>
      <c r="B1152" s="1">
        <f t="shared" si="87"/>
        <v>43156</v>
      </c>
      <c r="C1152" t="str">
        <f t="shared" si="88"/>
        <v>Sunday</v>
      </c>
      <c r="D1152" t="s">
        <v>3</v>
      </c>
      <c r="E1152">
        <f t="shared" si="89"/>
        <v>1</v>
      </c>
      <c r="F1152">
        <v>2018</v>
      </c>
      <c r="G1152">
        <f t="shared" si="91"/>
        <v>25</v>
      </c>
      <c r="H1152" t="s">
        <v>2</v>
      </c>
    </row>
    <row r="1153" spans="1:8">
      <c r="A1153">
        <v>1152</v>
      </c>
      <c r="B1153" s="1">
        <f t="shared" si="87"/>
        <v>43157</v>
      </c>
      <c r="C1153" t="str">
        <f t="shared" si="88"/>
        <v>Monday</v>
      </c>
      <c r="D1153" t="s">
        <v>3</v>
      </c>
      <c r="E1153">
        <f t="shared" si="89"/>
        <v>1</v>
      </c>
      <c r="F1153">
        <v>2018</v>
      </c>
      <c r="G1153">
        <f t="shared" si="91"/>
        <v>26</v>
      </c>
      <c r="H1153" t="s">
        <v>2</v>
      </c>
    </row>
    <row r="1154" spans="1:8">
      <c r="A1154">
        <v>1153</v>
      </c>
      <c r="B1154" s="1">
        <f t="shared" ref="B1154:B1217" si="92">DATEVALUE(G1154&amp;" "&amp;D1154&amp;" "&amp;F1154)</f>
        <v>43158</v>
      </c>
      <c r="C1154" t="str">
        <f t="shared" ref="C1154:C1217" si="93">TEXT(B1154,"dddd")</f>
        <v>Tuesday</v>
      </c>
      <c r="D1154" t="s">
        <v>3</v>
      </c>
      <c r="E1154">
        <f t="shared" ref="E1154:E1217" si="94">ROUNDUP(MONTH(B1154)/3,0)</f>
        <v>1</v>
      </c>
      <c r="F1154">
        <v>2018</v>
      </c>
      <c r="G1154">
        <f t="shared" si="91"/>
        <v>27</v>
      </c>
      <c r="H1154" t="s">
        <v>2</v>
      </c>
    </row>
    <row r="1155" spans="1:8">
      <c r="A1155">
        <v>1154</v>
      </c>
      <c r="B1155" s="1">
        <f t="shared" si="92"/>
        <v>43159</v>
      </c>
      <c r="C1155" t="str">
        <f t="shared" si="93"/>
        <v>Wednesday</v>
      </c>
      <c r="D1155" t="s">
        <v>3</v>
      </c>
      <c r="E1155">
        <f t="shared" si="94"/>
        <v>1</v>
      </c>
      <c r="F1155">
        <v>2018</v>
      </c>
      <c r="G1155">
        <f t="shared" si="91"/>
        <v>28</v>
      </c>
      <c r="H1155" t="s">
        <v>2</v>
      </c>
    </row>
    <row r="1156" spans="1:8">
      <c r="A1156">
        <v>1155</v>
      </c>
      <c r="B1156" s="1">
        <f t="shared" si="92"/>
        <v>43160</v>
      </c>
      <c r="C1156" t="str">
        <f t="shared" si="93"/>
        <v>Thursday</v>
      </c>
      <c r="D1156" t="s">
        <v>1</v>
      </c>
      <c r="E1156">
        <f t="shared" si="94"/>
        <v>1</v>
      </c>
      <c r="F1156">
        <v>2018</v>
      </c>
      <c r="G1156">
        <v>1</v>
      </c>
      <c r="H1156" t="s">
        <v>0</v>
      </c>
    </row>
    <row r="1157" spans="1:8">
      <c r="A1157">
        <v>1156</v>
      </c>
      <c r="B1157" s="1">
        <f t="shared" si="92"/>
        <v>43161</v>
      </c>
      <c r="C1157" t="str">
        <f t="shared" si="93"/>
        <v>Friday</v>
      </c>
      <c r="D1157" t="s">
        <v>1</v>
      </c>
      <c r="E1157">
        <f t="shared" si="94"/>
        <v>1</v>
      </c>
      <c r="F1157">
        <v>2018</v>
      </c>
      <c r="G1157">
        <f t="shared" ref="G1157:G1186" si="95">G1156+1</f>
        <v>2</v>
      </c>
      <c r="H1157" t="s">
        <v>0</v>
      </c>
    </row>
    <row r="1158" spans="1:8">
      <c r="A1158">
        <v>1157</v>
      </c>
      <c r="B1158" s="1">
        <f t="shared" si="92"/>
        <v>43162</v>
      </c>
      <c r="C1158" t="str">
        <f t="shared" si="93"/>
        <v>Saturday</v>
      </c>
      <c r="D1158" t="s">
        <v>1</v>
      </c>
      <c r="E1158">
        <f t="shared" si="94"/>
        <v>1</v>
      </c>
      <c r="F1158">
        <v>2018</v>
      </c>
      <c r="G1158">
        <f t="shared" si="95"/>
        <v>3</v>
      </c>
      <c r="H1158" t="s">
        <v>0</v>
      </c>
    </row>
    <row r="1159" spans="1:8">
      <c r="A1159">
        <v>1158</v>
      </c>
      <c r="B1159" s="1">
        <f t="shared" si="92"/>
        <v>43163</v>
      </c>
      <c r="C1159" t="str">
        <f t="shared" si="93"/>
        <v>Sunday</v>
      </c>
      <c r="D1159" t="s">
        <v>1</v>
      </c>
      <c r="E1159">
        <f t="shared" si="94"/>
        <v>1</v>
      </c>
      <c r="F1159">
        <v>2018</v>
      </c>
      <c r="G1159">
        <f t="shared" si="95"/>
        <v>4</v>
      </c>
      <c r="H1159" t="s">
        <v>0</v>
      </c>
    </row>
    <row r="1160" spans="1:8">
      <c r="A1160">
        <v>1159</v>
      </c>
      <c r="B1160" s="1">
        <f t="shared" si="92"/>
        <v>43164</v>
      </c>
      <c r="C1160" t="str">
        <f t="shared" si="93"/>
        <v>Monday</v>
      </c>
      <c r="D1160" t="s">
        <v>1</v>
      </c>
      <c r="E1160">
        <f t="shared" si="94"/>
        <v>1</v>
      </c>
      <c r="F1160">
        <v>2018</v>
      </c>
      <c r="G1160">
        <f t="shared" si="95"/>
        <v>5</v>
      </c>
      <c r="H1160" t="s">
        <v>0</v>
      </c>
    </row>
    <row r="1161" spans="1:8">
      <c r="A1161">
        <v>1160</v>
      </c>
      <c r="B1161" s="1">
        <f t="shared" si="92"/>
        <v>43165</v>
      </c>
      <c r="C1161" t="str">
        <f t="shared" si="93"/>
        <v>Tuesday</v>
      </c>
      <c r="D1161" t="s">
        <v>1</v>
      </c>
      <c r="E1161">
        <f t="shared" si="94"/>
        <v>1</v>
      </c>
      <c r="F1161">
        <v>2018</v>
      </c>
      <c r="G1161">
        <f t="shared" si="95"/>
        <v>6</v>
      </c>
      <c r="H1161" t="s">
        <v>0</v>
      </c>
    </row>
    <row r="1162" spans="1:8">
      <c r="A1162">
        <v>1161</v>
      </c>
      <c r="B1162" s="1">
        <f t="shared" si="92"/>
        <v>43166</v>
      </c>
      <c r="C1162" t="str">
        <f t="shared" si="93"/>
        <v>Wednesday</v>
      </c>
      <c r="D1162" t="s">
        <v>1</v>
      </c>
      <c r="E1162">
        <f t="shared" si="94"/>
        <v>1</v>
      </c>
      <c r="F1162">
        <v>2018</v>
      </c>
      <c r="G1162">
        <f t="shared" si="95"/>
        <v>7</v>
      </c>
      <c r="H1162" t="s">
        <v>0</v>
      </c>
    </row>
    <row r="1163" spans="1:8">
      <c r="A1163">
        <v>1162</v>
      </c>
      <c r="B1163" s="1">
        <f t="shared" si="92"/>
        <v>43167</v>
      </c>
      <c r="C1163" t="str">
        <f t="shared" si="93"/>
        <v>Thursday</v>
      </c>
      <c r="D1163" t="s">
        <v>1</v>
      </c>
      <c r="E1163">
        <f t="shared" si="94"/>
        <v>1</v>
      </c>
      <c r="F1163">
        <v>2018</v>
      </c>
      <c r="G1163">
        <f t="shared" si="95"/>
        <v>8</v>
      </c>
      <c r="H1163" t="s">
        <v>0</v>
      </c>
    </row>
    <row r="1164" spans="1:8">
      <c r="A1164">
        <v>1163</v>
      </c>
      <c r="B1164" s="1">
        <f t="shared" si="92"/>
        <v>43168</v>
      </c>
      <c r="C1164" t="str">
        <f t="shared" si="93"/>
        <v>Friday</v>
      </c>
      <c r="D1164" t="s">
        <v>1</v>
      </c>
      <c r="E1164">
        <f t="shared" si="94"/>
        <v>1</v>
      </c>
      <c r="F1164">
        <v>2018</v>
      </c>
      <c r="G1164">
        <f t="shared" si="95"/>
        <v>9</v>
      </c>
      <c r="H1164" t="s">
        <v>0</v>
      </c>
    </row>
    <row r="1165" spans="1:8">
      <c r="A1165">
        <v>1164</v>
      </c>
      <c r="B1165" s="1">
        <f t="shared" si="92"/>
        <v>43169</v>
      </c>
      <c r="C1165" t="str">
        <f t="shared" si="93"/>
        <v>Saturday</v>
      </c>
      <c r="D1165" t="s">
        <v>1</v>
      </c>
      <c r="E1165">
        <f t="shared" si="94"/>
        <v>1</v>
      </c>
      <c r="F1165">
        <v>2018</v>
      </c>
      <c r="G1165">
        <f t="shared" si="95"/>
        <v>10</v>
      </c>
      <c r="H1165" t="s">
        <v>0</v>
      </c>
    </row>
    <row r="1166" spans="1:8">
      <c r="A1166">
        <v>1165</v>
      </c>
      <c r="B1166" s="1">
        <f t="shared" si="92"/>
        <v>43170</v>
      </c>
      <c r="C1166" t="str">
        <f t="shared" si="93"/>
        <v>Sunday</v>
      </c>
      <c r="D1166" t="s">
        <v>1</v>
      </c>
      <c r="E1166">
        <f t="shared" si="94"/>
        <v>1</v>
      </c>
      <c r="F1166">
        <v>2018</v>
      </c>
      <c r="G1166">
        <f t="shared" si="95"/>
        <v>11</v>
      </c>
      <c r="H1166" t="s">
        <v>0</v>
      </c>
    </row>
    <row r="1167" spans="1:8">
      <c r="A1167">
        <v>1166</v>
      </c>
      <c r="B1167" s="1">
        <f t="shared" si="92"/>
        <v>43171</v>
      </c>
      <c r="C1167" t="str">
        <f t="shared" si="93"/>
        <v>Monday</v>
      </c>
      <c r="D1167" t="s">
        <v>1</v>
      </c>
      <c r="E1167">
        <f t="shared" si="94"/>
        <v>1</v>
      </c>
      <c r="F1167">
        <v>2018</v>
      </c>
      <c r="G1167">
        <f t="shared" si="95"/>
        <v>12</v>
      </c>
      <c r="H1167" t="s">
        <v>0</v>
      </c>
    </row>
    <row r="1168" spans="1:8">
      <c r="A1168">
        <v>1167</v>
      </c>
      <c r="B1168" s="1">
        <f t="shared" si="92"/>
        <v>43172</v>
      </c>
      <c r="C1168" t="str">
        <f t="shared" si="93"/>
        <v>Tuesday</v>
      </c>
      <c r="D1168" t="s">
        <v>1</v>
      </c>
      <c r="E1168">
        <f t="shared" si="94"/>
        <v>1</v>
      </c>
      <c r="F1168">
        <v>2018</v>
      </c>
      <c r="G1168">
        <f t="shared" si="95"/>
        <v>13</v>
      </c>
      <c r="H1168" t="s">
        <v>0</v>
      </c>
    </row>
    <row r="1169" spans="1:8">
      <c r="A1169">
        <v>1168</v>
      </c>
      <c r="B1169" s="1">
        <f t="shared" si="92"/>
        <v>43173</v>
      </c>
      <c r="C1169" t="str">
        <f t="shared" si="93"/>
        <v>Wednesday</v>
      </c>
      <c r="D1169" t="s">
        <v>1</v>
      </c>
      <c r="E1169">
        <f t="shared" si="94"/>
        <v>1</v>
      </c>
      <c r="F1169">
        <v>2018</v>
      </c>
      <c r="G1169">
        <f t="shared" si="95"/>
        <v>14</v>
      </c>
      <c r="H1169" t="s">
        <v>0</v>
      </c>
    </row>
    <row r="1170" spans="1:8">
      <c r="A1170">
        <v>1169</v>
      </c>
      <c r="B1170" s="1">
        <f t="shared" si="92"/>
        <v>43174</v>
      </c>
      <c r="C1170" t="str">
        <f t="shared" si="93"/>
        <v>Thursday</v>
      </c>
      <c r="D1170" t="s">
        <v>1</v>
      </c>
      <c r="E1170">
        <f t="shared" si="94"/>
        <v>1</v>
      </c>
      <c r="F1170">
        <v>2018</v>
      </c>
      <c r="G1170">
        <f t="shared" si="95"/>
        <v>15</v>
      </c>
      <c r="H1170" t="s">
        <v>0</v>
      </c>
    </row>
    <row r="1171" spans="1:8">
      <c r="A1171">
        <v>1170</v>
      </c>
      <c r="B1171" s="1">
        <f t="shared" si="92"/>
        <v>43175</v>
      </c>
      <c r="C1171" t="str">
        <f t="shared" si="93"/>
        <v>Friday</v>
      </c>
      <c r="D1171" t="s">
        <v>1</v>
      </c>
      <c r="E1171">
        <f t="shared" si="94"/>
        <v>1</v>
      </c>
      <c r="F1171">
        <v>2018</v>
      </c>
      <c r="G1171">
        <f t="shared" si="95"/>
        <v>16</v>
      </c>
      <c r="H1171" t="s">
        <v>0</v>
      </c>
    </row>
    <row r="1172" spans="1:8">
      <c r="A1172">
        <v>1171</v>
      </c>
      <c r="B1172" s="1">
        <f t="shared" si="92"/>
        <v>43176</v>
      </c>
      <c r="C1172" t="str">
        <f t="shared" si="93"/>
        <v>Saturday</v>
      </c>
      <c r="D1172" t="s">
        <v>1</v>
      </c>
      <c r="E1172">
        <f t="shared" si="94"/>
        <v>1</v>
      </c>
      <c r="F1172">
        <v>2018</v>
      </c>
      <c r="G1172">
        <f t="shared" si="95"/>
        <v>17</v>
      </c>
      <c r="H1172" t="s">
        <v>0</v>
      </c>
    </row>
    <row r="1173" spans="1:8">
      <c r="A1173">
        <v>1172</v>
      </c>
      <c r="B1173" s="1">
        <f t="shared" si="92"/>
        <v>43177</v>
      </c>
      <c r="C1173" t="str">
        <f t="shared" si="93"/>
        <v>Sunday</v>
      </c>
      <c r="D1173" t="s">
        <v>1</v>
      </c>
      <c r="E1173">
        <f t="shared" si="94"/>
        <v>1</v>
      </c>
      <c r="F1173">
        <v>2018</v>
      </c>
      <c r="G1173">
        <f t="shared" si="95"/>
        <v>18</v>
      </c>
      <c r="H1173" t="s">
        <v>0</v>
      </c>
    </row>
    <row r="1174" spans="1:8">
      <c r="A1174">
        <v>1173</v>
      </c>
      <c r="B1174" s="1">
        <f t="shared" si="92"/>
        <v>43178</v>
      </c>
      <c r="C1174" t="str">
        <f t="shared" si="93"/>
        <v>Monday</v>
      </c>
      <c r="D1174" t="s">
        <v>1</v>
      </c>
      <c r="E1174">
        <f t="shared" si="94"/>
        <v>1</v>
      </c>
      <c r="F1174">
        <v>2018</v>
      </c>
      <c r="G1174">
        <f t="shared" si="95"/>
        <v>19</v>
      </c>
      <c r="H1174" t="s">
        <v>0</v>
      </c>
    </row>
    <row r="1175" spans="1:8">
      <c r="A1175">
        <v>1174</v>
      </c>
      <c r="B1175" s="1">
        <f t="shared" si="92"/>
        <v>43179</v>
      </c>
      <c r="C1175" t="str">
        <f t="shared" si="93"/>
        <v>Tuesday</v>
      </c>
      <c r="D1175" t="s">
        <v>1</v>
      </c>
      <c r="E1175">
        <f t="shared" si="94"/>
        <v>1</v>
      </c>
      <c r="F1175">
        <v>2018</v>
      </c>
      <c r="G1175">
        <f t="shared" si="95"/>
        <v>20</v>
      </c>
      <c r="H1175" t="s">
        <v>0</v>
      </c>
    </row>
    <row r="1176" spans="1:8">
      <c r="A1176">
        <v>1175</v>
      </c>
      <c r="B1176" s="1">
        <f t="shared" si="92"/>
        <v>43180</v>
      </c>
      <c r="C1176" t="str">
        <f t="shared" si="93"/>
        <v>Wednesday</v>
      </c>
      <c r="D1176" t="s">
        <v>1</v>
      </c>
      <c r="E1176">
        <f t="shared" si="94"/>
        <v>1</v>
      </c>
      <c r="F1176">
        <v>2018</v>
      </c>
      <c r="G1176">
        <f t="shared" si="95"/>
        <v>21</v>
      </c>
      <c r="H1176" t="s">
        <v>0</v>
      </c>
    </row>
    <row r="1177" spans="1:8">
      <c r="A1177">
        <v>1176</v>
      </c>
      <c r="B1177" s="1">
        <f t="shared" si="92"/>
        <v>43181</v>
      </c>
      <c r="C1177" t="str">
        <f t="shared" si="93"/>
        <v>Thursday</v>
      </c>
      <c r="D1177" t="s">
        <v>1</v>
      </c>
      <c r="E1177">
        <f t="shared" si="94"/>
        <v>1</v>
      </c>
      <c r="F1177">
        <v>2018</v>
      </c>
      <c r="G1177">
        <f t="shared" si="95"/>
        <v>22</v>
      </c>
      <c r="H1177" t="s">
        <v>0</v>
      </c>
    </row>
    <row r="1178" spans="1:8">
      <c r="A1178">
        <v>1177</v>
      </c>
      <c r="B1178" s="1">
        <f t="shared" si="92"/>
        <v>43182</v>
      </c>
      <c r="C1178" t="str">
        <f t="shared" si="93"/>
        <v>Friday</v>
      </c>
      <c r="D1178" t="s">
        <v>1</v>
      </c>
      <c r="E1178">
        <f t="shared" si="94"/>
        <v>1</v>
      </c>
      <c r="F1178">
        <v>2018</v>
      </c>
      <c r="G1178">
        <f t="shared" si="95"/>
        <v>23</v>
      </c>
      <c r="H1178" t="s">
        <v>0</v>
      </c>
    </row>
    <row r="1179" spans="1:8">
      <c r="A1179">
        <v>1178</v>
      </c>
      <c r="B1179" s="1">
        <f t="shared" si="92"/>
        <v>43183</v>
      </c>
      <c r="C1179" t="str">
        <f t="shared" si="93"/>
        <v>Saturday</v>
      </c>
      <c r="D1179" t="s">
        <v>1</v>
      </c>
      <c r="E1179">
        <f t="shared" si="94"/>
        <v>1</v>
      </c>
      <c r="F1179">
        <v>2018</v>
      </c>
      <c r="G1179">
        <f t="shared" si="95"/>
        <v>24</v>
      </c>
      <c r="H1179" t="s">
        <v>0</v>
      </c>
    </row>
    <row r="1180" spans="1:8">
      <c r="A1180">
        <v>1179</v>
      </c>
      <c r="B1180" s="1">
        <f t="shared" si="92"/>
        <v>43184</v>
      </c>
      <c r="C1180" t="str">
        <f t="shared" si="93"/>
        <v>Sunday</v>
      </c>
      <c r="D1180" t="s">
        <v>1</v>
      </c>
      <c r="E1180">
        <f t="shared" si="94"/>
        <v>1</v>
      </c>
      <c r="F1180">
        <v>2018</v>
      </c>
      <c r="G1180">
        <f t="shared" si="95"/>
        <v>25</v>
      </c>
      <c r="H1180" t="s">
        <v>0</v>
      </c>
    </row>
    <row r="1181" spans="1:8">
      <c r="A1181">
        <v>1180</v>
      </c>
      <c r="B1181" s="1">
        <f t="shared" si="92"/>
        <v>43185</v>
      </c>
      <c r="C1181" t="str">
        <f t="shared" si="93"/>
        <v>Monday</v>
      </c>
      <c r="D1181" t="s">
        <v>1</v>
      </c>
      <c r="E1181">
        <f t="shared" si="94"/>
        <v>1</v>
      </c>
      <c r="F1181">
        <v>2018</v>
      </c>
      <c r="G1181">
        <f t="shared" si="95"/>
        <v>26</v>
      </c>
      <c r="H1181" t="s">
        <v>0</v>
      </c>
    </row>
    <row r="1182" spans="1:8">
      <c r="A1182">
        <v>1181</v>
      </c>
      <c r="B1182" s="1">
        <f t="shared" si="92"/>
        <v>43186</v>
      </c>
      <c r="C1182" t="str">
        <f t="shared" si="93"/>
        <v>Tuesday</v>
      </c>
      <c r="D1182" t="s">
        <v>1</v>
      </c>
      <c r="E1182">
        <f t="shared" si="94"/>
        <v>1</v>
      </c>
      <c r="F1182">
        <v>2018</v>
      </c>
      <c r="G1182">
        <f t="shared" si="95"/>
        <v>27</v>
      </c>
      <c r="H1182" t="s">
        <v>0</v>
      </c>
    </row>
    <row r="1183" spans="1:8">
      <c r="A1183">
        <v>1182</v>
      </c>
      <c r="B1183" s="1">
        <f t="shared" si="92"/>
        <v>43187</v>
      </c>
      <c r="C1183" t="str">
        <f t="shared" si="93"/>
        <v>Wednesday</v>
      </c>
      <c r="D1183" t="s">
        <v>1</v>
      </c>
      <c r="E1183">
        <f t="shared" si="94"/>
        <v>1</v>
      </c>
      <c r="F1183">
        <v>2018</v>
      </c>
      <c r="G1183">
        <f t="shared" si="95"/>
        <v>28</v>
      </c>
      <c r="H1183" t="s">
        <v>0</v>
      </c>
    </row>
    <row r="1184" spans="1:8">
      <c r="A1184">
        <v>1183</v>
      </c>
      <c r="B1184" s="1">
        <f t="shared" si="92"/>
        <v>43188</v>
      </c>
      <c r="C1184" t="str">
        <f t="shared" si="93"/>
        <v>Thursday</v>
      </c>
      <c r="D1184" t="s">
        <v>1</v>
      </c>
      <c r="E1184">
        <f t="shared" si="94"/>
        <v>1</v>
      </c>
      <c r="F1184">
        <v>2018</v>
      </c>
      <c r="G1184">
        <f t="shared" si="95"/>
        <v>29</v>
      </c>
      <c r="H1184" t="s">
        <v>0</v>
      </c>
    </row>
    <row r="1185" spans="1:8">
      <c r="A1185">
        <v>1184</v>
      </c>
      <c r="B1185" s="1">
        <f t="shared" si="92"/>
        <v>43189</v>
      </c>
      <c r="C1185" t="str">
        <f t="shared" si="93"/>
        <v>Friday</v>
      </c>
      <c r="D1185" t="s">
        <v>1</v>
      </c>
      <c r="E1185">
        <f t="shared" si="94"/>
        <v>1</v>
      </c>
      <c r="F1185">
        <v>2018</v>
      </c>
      <c r="G1185">
        <f t="shared" si="95"/>
        <v>30</v>
      </c>
      <c r="H1185" t="s">
        <v>0</v>
      </c>
    </row>
    <row r="1186" spans="1:8">
      <c r="A1186">
        <v>1185</v>
      </c>
      <c r="B1186" s="1">
        <f t="shared" si="92"/>
        <v>43190</v>
      </c>
      <c r="C1186" t="str">
        <f t="shared" si="93"/>
        <v>Saturday</v>
      </c>
      <c r="D1186" t="s">
        <v>1</v>
      </c>
      <c r="E1186">
        <f t="shared" si="94"/>
        <v>1</v>
      </c>
      <c r="F1186">
        <v>2018</v>
      </c>
      <c r="G1186">
        <f t="shared" si="95"/>
        <v>31</v>
      </c>
      <c r="H1186" t="s">
        <v>0</v>
      </c>
    </row>
    <row r="1187" spans="1:8">
      <c r="A1187">
        <v>1186</v>
      </c>
      <c r="B1187" s="1">
        <f t="shared" si="92"/>
        <v>43191</v>
      </c>
      <c r="C1187" t="str">
        <f t="shared" si="93"/>
        <v>Sunday</v>
      </c>
      <c r="D1187" t="s">
        <v>15</v>
      </c>
      <c r="E1187">
        <f t="shared" si="94"/>
        <v>2</v>
      </c>
      <c r="F1187">
        <v>2018</v>
      </c>
      <c r="G1187">
        <v>1</v>
      </c>
      <c r="H1187" t="s">
        <v>0</v>
      </c>
    </row>
    <row r="1188" spans="1:8">
      <c r="A1188">
        <v>1187</v>
      </c>
      <c r="B1188" s="1">
        <f t="shared" si="92"/>
        <v>43192</v>
      </c>
      <c r="C1188" t="str">
        <f t="shared" si="93"/>
        <v>Monday</v>
      </c>
      <c r="D1188" t="s">
        <v>15</v>
      </c>
      <c r="E1188">
        <f t="shared" si="94"/>
        <v>2</v>
      </c>
      <c r="F1188">
        <v>2018</v>
      </c>
      <c r="G1188">
        <f t="shared" ref="G1188:G1216" si="96">G1187+1</f>
        <v>2</v>
      </c>
      <c r="H1188" t="s">
        <v>0</v>
      </c>
    </row>
    <row r="1189" spans="1:8">
      <c r="A1189">
        <v>1188</v>
      </c>
      <c r="B1189" s="1">
        <f t="shared" si="92"/>
        <v>43193</v>
      </c>
      <c r="C1189" t="str">
        <f t="shared" si="93"/>
        <v>Tuesday</v>
      </c>
      <c r="D1189" t="s">
        <v>15</v>
      </c>
      <c r="E1189">
        <f t="shared" si="94"/>
        <v>2</v>
      </c>
      <c r="F1189">
        <v>2018</v>
      </c>
      <c r="G1189">
        <f t="shared" si="96"/>
        <v>3</v>
      </c>
      <c r="H1189" t="s">
        <v>0</v>
      </c>
    </row>
    <row r="1190" spans="1:8">
      <c r="A1190">
        <v>1189</v>
      </c>
      <c r="B1190" s="1">
        <f t="shared" si="92"/>
        <v>43194</v>
      </c>
      <c r="C1190" t="str">
        <f t="shared" si="93"/>
        <v>Wednesday</v>
      </c>
      <c r="D1190" t="s">
        <v>15</v>
      </c>
      <c r="E1190">
        <f t="shared" si="94"/>
        <v>2</v>
      </c>
      <c r="F1190">
        <v>2018</v>
      </c>
      <c r="G1190">
        <f t="shared" si="96"/>
        <v>4</v>
      </c>
      <c r="H1190" t="s">
        <v>0</v>
      </c>
    </row>
    <row r="1191" spans="1:8">
      <c r="A1191">
        <v>1190</v>
      </c>
      <c r="B1191" s="1">
        <f t="shared" si="92"/>
        <v>43195</v>
      </c>
      <c r="C1191" t="str">
        <f t="shared" si="93"/>
        <v>Thursday</v>
      </c>
      <c r="D1191" t="s">
        <v>15</v>
      </c>
      <c r="E1191">
        <f t="shared" si="94"/>
        <v>2</v>
      </c>
      <c r="F1191">
        <v>2018</v>
      </c>
      <c r="G1191">
        <f t="shared" si="96"/>
        <v>5</v>
      </c>
      <c r="H1191" t="s">
        <v>0</v>
      </c>
    </row>
    <row r="1192" spans="1:8">
      <c r="A1192">
        <v>1191</v>
      </c>
      <c r="B1192" s="1">
        <f t="shared" si="92"/>
        <v>43196</v>
      </c>
      <c r="C1192" t="str">
        <f t="shared" si="93"/>
        <v>Friday</v>
      </c>
      <c r="D1192" t="s">
        <v>15</v>
      </c>
      <c r="E1192">
        <f t="shared" si="94"/>
        <v>2</v>
      </c>
      <c r="F1192">
        <v>2018</v>
      </c>
      <c r="G1192">
        <f t="shared" si="96"/>
        <v>6</v>
      </c>
      <c r="H1192" t="s">
        <v>0</v>
      </c>
    </row>
    <row r="1193" spans="1:8">
      <c r="A1193">
        <v>1192</v>
      </c>
      <c r="B1193" s="1">
        <f t="shared" si="92"/>
        <v>43197</v>
      </c>
      <c r="C1193" t="str">
        <f t="shared" si="93"/>
        <v>Saturday</v>
      </c>
      <c r="D1193" t="s">
        <v>15</v>
      </c>
      <c r="E1193">
        <f t="shared" si="94"/>
        <v>2</v>
      </c>
      <c r="F1193">
        <v>2018</v>
      </c>
      <c r="G1193">
        <f t="shared" si="96"/>
        <v>7</v>
      </c>
      <c r="H1193" t="s">
        <v>0</v>
      </c>
    </row>
    <row r="1194" spans="1:8">
      <c r="A1194">
        <v>1193</v>
      </c>
      <c r="B1194" s="1">
        <f t="shared" si="92"/>
        <v>43198</v>
      </c>
      <c r="C1194" t="str">
        <f t="shared" si="93"/>
        <v>Sunday</v>
      </c>
      <c r="D1194" t="s">
        <v>15</v>
      </c>
      <c r="E1194">
        <f t="shared" si="94"/>
        <v>2</v>
      </c>
      <c r="F1194">
        <v>2018</v>
      </c>
      <c r="G1194">
        <f t="shared" si="96"/>
        <v>8</v>
      </c>
      <c r="H1194" t="s">
        <v>0</v>
      </c>
    </row>
    <row r="1195" spans="1:8">
      <c r="A1195">
        <v>1194</v>
      </c>
      <c r="B1195" s="1">
        <f t="shared" si="92"/>
        <v>43199</v>
      </c>
      <c r="C1195" t="str">
        <f t="shared" si="93"/>
        <v>Monday</v>
      </c>
      <c r="D1195" t="s">
        <v>15</v>
      </c>
      <c r="E1195">
        <f t="shared" si="94"/>
        <v>2</v>
      </c>
      <c r="F1195">
        <v>2018</v>
      </c>
      <c r="G1195">
        <f t="shared" si="96"/>
        <v>9</v>
      </c>
      <c r="H1195" t="s">
        <v>0</v>
      </c>
    </row>
    <row r="1196" spans="1:8">
      <c r="A1196">
        <v>1195</v>
      </c>
      <c r="B1196" s="1">
        <f t="shared" si="92"/>
        <v>43200</v>
      </c>
      <c r="C1196" t="str">
        <f t="shared" si="93"/>
        <v>Tuesday</v>
      </c>
      <c r="D1196" t="s">
        <v>15</v>
      </c>
      <c r="E1196">
        <f t="shared" si="94"/>
        <v>2</v>
      </c>
      <c r="F1196">
        <v>2018</v>
      </c>
      <c r="G1196">
        <f t="shared" si="96"/>
        <v>10</v>
      </c>
      <c r="H1196" t="s">
        <v>0</v>
      </c>
    </row>
    <row r="1197" spans="1:8">
      <c r="A1197">
        <v>1196</v>
      </c>
      <c r="B1197" s="1">
        <f t="shared" si="92"/>
        <v>43201</v>
      </c>
      <c r="C1197" t="str">
        <f t="shared" si="93"/>
        <v>Wednesday</v>
      </c>
      <c r="D1197" t="s">
        <v>15</v>
      </c>
      <c r="E1197">
        <f t="shared" si="94"/>
        <v>2</v>
      </c>
      <c r="F1197">
        <v>2018</v>
      </c>
      <c r="G1197">
        <f t="shared" si="96"/>
        <v>11</v>
      </c>
      <c r="H1197" t="s">
        <v>0</v>
      </c>
    </row>
    <row r="1198" spans="1:8">
      <c r="A1198">
        <v>1197</v>
      </c>
      <c r="B1198" s="1">
        <f t="shared" si="92"/>
        <v>43202</v>
      </c>
      <c r="C1198" t="str">
        <f t="shared" si="93"/>
        <v>Thursday</v>
      </c>
      <c r="D1198" t="s">
        <v>15</v>
      </c>
      <c r="E1198">
        <f t="shared" si="94"/>
        <v>2</v>
      </c>
      <c r="F1198">
        <v>2018</v>
      </c>
      <c r="G1198">
        <f t="shared" si="96"/>
        <v>12</v>
      </c>
      <c r="H1198" t="s">
        <v>0</v>
      </c>
    </row>
    <row r="1199" spans="1:8">
      <c r="A1199">
        <v>1198</v>
      </c>
      <c r="B1199" s="1">
        <f t="shared" si="92"/>
        <v>43203</v>
      </c>
      <c r="C1199" t="str">
        <f t="shared" si="93"/>
        <v>Friday</v>
      </c>
      <c r="D1199" t="s">
        <v>15</v>
      </c>
      <c r="E1199">
        <f t="shared" si="94"/>
        <v>2</v>
      </c>
      <c r="F1199">
        <v>2018</v>
      </c>
      <c r="G1199">
        <f t="shared" si="96"/>
        <v>13</v>
      </c>
      <c r="H1199" t="s">
        <v>0</v>
      </c>
    </row>
    <row r="1200" spans="1:8">
      <c r="A1200">
        <v>1199</v>
      </c>
      <c r="B1200" s="1">
        <f t="shared" si="92"/>
        <v>43204</v>
      </c>
      <c r="C1200" t="str">
        <f t="shared" si="93"/>
        <v>Saturday</v>
      </c>
      <c r="D1200" t="s">
        <v>15</v>
      </c>
      <c r="E1200">
        <f t="shared" si="94"/>
        <v>2</v>
      </c>
      <c r="F1200">
        <v>2018</v>
      </c>
      <c r="G1200">
        <f t="shared" si="96"/>
        <v>14</v>
      </c>
      <c r="H1200" t="s">
        <v>0</v>
      </c>
    </row>
    <row r="1201" spans="1:8">
      <c r="A1201">
        <v>1200</v>
      </c>
      <c r="B1201" s="1">
        <f t="shared" si="92"/>
        <v>43205</v>
      </c>
      <c r="C1201" t="str">
        <f t="shared" si="93"/>
        <v>Sunday</v>
      </c>
      <c r="D1201" t="s">
        <v>15</v>
      </c>
      <c r="E1201">
        <f t="shared" si="94"/>
        <v>2</v>
      </c>
      <c r="F1201">
        <v>2018</v>
      </c>
      <c r="G1201">
        <f t="shared" si="96"/>
        <v>15</v>
      </c>
      <c r="H1201" t="s">
        <v>0</v>
      </c>
    </row>
    <row r="1202" spans="1:8">
      <c r="A1202">
        <v>1201</v>
      </c>
      <c r="B1202" s="1">
        <f t="shared" si="92"/>
        <v>43206</v>
      </c>
      <c r="C1202" t="str">
        <f t="shared" si="93"/>
        <v>Monday</v>
      </c>
      <c r="D1202" t="s">
        <v>15</v>
      </c>
      <c r="E1202">
        <f t="shared" si="94"/>
        <v>2</v>
      </c>
      <c r="F1202">
        <v>2018</v>
      </c>
      <c r="G1202">
        <f t="shared" si="96"/>
        <v>16</v>
      </c>
      <c r="H1202" t="s">
        <v>0</v>
      </c>
    </row>
    <row r="1203" spans="1:8">
      <c r="A1203">
        <v>1202</v>
      </c>
      <c r="B1203" s="1">
        <f t="shared" si="92"/>
        <v>43207</v>
      </c>
      <c r="C1203" t="str">
        <f t="shared" si="93"/>
        <v>Tuesday</v>
      </c>
      <c r="D1203" t="s">
        <v>15</v>
      </c>
      <c r="E1203">
        <f t="shared" si="94"/>
        <v>2</v>
      </c>
      <c r="F1203">
        <v>2018</v>
      </c>
      <c r="G1203">
        <f t="shared" si="96"/>
        <v>17</v>
      </c>
      <c r="H1203" t="s">
        <v>0</v>
      </c>
    </row>
    <row r="1204" spans="1:8">
      <c r="A1204">
        <v>1203</v>
      </c>
      <c r="B1204" s="1">
        <f t="shared" si="92"/>
        <v>43208</v>
      </c>
      <c r="C1204" t="str">
        <f t="shared" si="93"/>
        <v>Wednesday</v>
      </c>
      <c r="D1204" t="s">
        <v>15</v>
      </c>
      <c r="E1204">
        <f t="shared" si="94"/>
        <v>2</v>
      </c>
      <c r="F1204">
        <v>2018</v>
      </c>
      <c r="G1204">
        <f t="shared" si="96"/>
        <v>18</v>
      </c>
      <c r="H1204" t="s">
        <v>0</v>
      </c>
    </row>
    <row r="1205" spans="1:8">
      <c r="A1205">
        <v>1204</v>
      </c>
      <c r="B1205" s="1">
        <f t="shared" si="92"/>
        <v>43209</v>
      </c>
      <c r="C1205" t="str">
        <f t="shared" si="93"/>
        <v>Thursday</v>
      </c>
      <c r="D1205" t="s">
        <v>15</v>
      </c>
      <c r="E1205">
        <f t="shared" si="94"/>
        <v>2</v>
      </c>
      <c r="F1205">
        <v>2018</v>
      </c>
      <c r="G1205">
        <f t="shared" si="96"/>
        <v>19</v>
      </c>
      <c r="H1205" t="s">
        <v>0</v>
      </c>
    </row>
    <row r="1206" spans="1:8">
      <c r="A1206">
        <v>1205</v>
      </c>
      <c r="B1206" s="1">
        <f t="shared" si="92"/>
        <v>43210</v>
      </c>
      <c r="C1206" t="str">
        <f t="shared" si="93"/>
        <v>Friday</v>
      </c>
      <c r="D1206" t="s">
        <v>15</v>
      </c>
      <c r="E1206">
        <f t="shared" si="94"/>
        <v>2</v>
      </c>
      <c r="F1206">
        <v>2018</v>
      </c>
      <c r="G1206">
        <f t="shared" si="96"/>
        <v>20</v>
      </c>
      <c r="H1206" t="s">
        <v>0</v>
      </c>
    </row>
    <row r="1207" spans="1:8">
      <c r="A1207">
        <v>1206</v>
      </c>
      <c r="B1207" s="1">
        <f t="shared" si="92"/>
        <v>43211</v>
      </c>
      <c r="C1207" t="str">
        <f t="shared" si="93"/>
        <v>Saturday</v>
      </c>
      <c r="D1207" t="s">
        <v>15</v>
      </c>
      <c r="E1207">
        <f t="shared" si="94"/>
        <v>2</v>
      </c>
      <c r="F1207">
        <v>2018</v>
      </c>
      <c r="G1207">
        <f t="shared" si="96"/>
        <v>21</v>
      </c>
      <c r="H1207" t="s">
        <v>0</v>
      </c>
    </row>
    <row r="1208" spans="1:8">
      <c r="A1208">
        <v>1207</v>
      </c>
      <c r="B1208" s="1">
        <f t="shared" si="92"/>
        <v>43212</v>
      </c>
      <c r="C1208" t="str">
        <f t="shared" si="93"/>
        <v>Sunday</v>
      </c>
      <c r="D1208" t="s">
        <v>15</v>
      </c>
      <c r="E1208">
        <f t="shared" si="94"/>
        <v>2</v>
      </c>
      <c r="F1208">
        <v>2018</v>
      </c>
      <c r="G1208">
        <f t="shared" si="96"/>
        <v>22</v>
      </c>
      <c r="H1208" t="s">
        <v>0</v>
      </c>
    </row>
    <row r="1209" spans="1:8">
      <c r="A1209">
        <v>1208</v>
      </c>
      <c r="B1209" s="1">
        <f t="shared" si="92"/>
        <v>43213</v>
      </c>
      <c r="C1209" t="str">
        <f t="shared" si="93"/>
        <v>Monday</v>
      </c>
      <c r="D1209" t="s">
        <v>15</v>
      </c>
      <c r="E1209">
        <f t="shared" si="94"/>
        <v>2</v>
      </c>
      <c r="F1209">
        <v>2018</v>
      </c>
      <c r="G1209">
        <f t="shared" si="96"/>
        <v>23</v>
      </c>
      <c r="H1209" t="s">
        <v>0</v>
      </c>
    </row>
    <row r="1210" spans="1:8">
      <c r="A1210">
        <v>1209</v>
      </c>
      <c r="B1210" s="1">
        <f t="shared" si="92"/>
        <v>43214</v>
      </c>
      <c r="C1210" t="str">
        <f t="shared" si="93"/>
        <v>Tuesday</v>
      </c>
      <c r="D1210" t="s">
        <v>15</v>
      </c>
      <c r="E1210">
        <f t="shared" si="94"/>
        <v>2</v>
      </c>
      <c r="F1210">
        <v>2018</v>
      </c>
      <c r="G1210">
        <f t="shared" si="96"/>
        <v>24</v>
      </c>
      <c r="H1210" t="s">
        <v>0</v>
      </c>
    </row>
    <row r="1211" spans="1:8">
      <c r="A1211">
        <v>1210</v>
      </c>
      <c r="B1211" s="1">
        <f t="shared" si="92"/>
        <v>43215</v>
      </c>
      <c r="C1211" t="str">
        <f t="shared" si="93"/>
        <v>Wednesday</v>
      </c>
      <c r="D1211" t="s">
        <v>15</v>
      </c>
      <c r="E1211">
        <f t="shared" si="94"/>
        <v>2</v>
      </c>
      <c r="F1211">
        <v>2018</v>
      </c>
      <c r="G1211">
        <f t="shared" si="96"/>
        <v>25</v>
      </c>
      <c r="H1211" t="s">
        <v>0</v>
      </c>
    </row>
    <row r="1212" spans="1:8">
      <c r="A1212">
        <v>1211</v>
      </c>
      <c r="B1212" s="1">
        <f t="shared" si="92"/>
        <v>43216</v>
      </c>
      <c r="C1212" t="str">
        <f t="shared" si="93"/>
        <v>Thursday</v>
      </c>
      <c r="D1212" t="s">
        <v>15</v>
      </c>
      <c r="E1212">
        <f t="shared" si="94"/>
        <v>2</v>
      </c>
      <c r="F1212">
        <v>2018</v>
      </c>
      <c r="G1212">
        <f t="shared" si="96"/>
        <v>26</v>
      </c>
      <c r="H1212" t="s">
        <v>0</v>
      </c>
    </row>
    <row r="1213" spans="1:8">
      <c r="A1213">
        <v>1212</v>
      </c>
      <c r="B1213" s="1">
        <f t="shared" si="92"/>
        <v>43217</v>
      </c>
      <c r="C1213" t="str">
        <f t="shared" si="93"/>
        <v>Friday</v>
      </c>
      <c r="D1213" t="s">
        <v>15</v>
      </c>
      <c r="E1213">
        <f t="shared" si="94"/>
        <v>2</v>
      </c>
      <c r="F1213">
        <v>2018</v>
      </c>
      <c r="G1213">
        <f t="shared" si="96"/>
        <v>27</v>
      </c>
      <c r="H1213" t="s">
        <v>0</v>
      </c>
    </row>
    <row r="1214" spans="1:8">
      <c r="A1214">
        <v>1213</v>
      </c>
      <c r="B1214" s="1">
        <f t="shared" si="92"/>
        <v>43218</v>
      </c>
      <c r="C1214" t="str">
        <f t="shared" si="93"/>
        <v>Saturday</v>
      </c>
      <c r="D1214" t="s">
        <v>15</v>
      </c>
      <c r="E1214">
        <f t="shared" si="94"/>
        <v>2</v>
      </c>
      <c r="F1214">
        <v>2018</v>
      </c>
      <c r="G1214">
        <f t="shared" si="96"/>
        <v>28</v>
      </c>
      <c r="H1214" t="s">
        <v>0</v>
      </c>
    </row>
    <row r="1215" spans="1:8">
      <c r="A1215">
        <v>1214</v>
      </c>
      <c r="B1215" s="1">
        <f t="shared" si="92"/>
        <v>43219</v>
      </c>
      <c r="C1215" t="str">
        <f t="shared" si="93"/>
        <v>Sunday</v>
      </c>
      <c r="D1215" t="s">
        <v>15</v>
      </c>
      <c r="E1215">
        <f t="shared" si="94"/>
        <v>2</v>
      </c>
      <c r="F1215">
        <v>2018</v>
      </c>
      <c r="G1215">
        <f t="shared" si="96"/>
        <v>29</v>
      </c>
      <c r="H1215" t="s">
        <v>0</v>
      </c>
    </row>
    <row r="1216" spans="1:8">
      <c r="A1216">
        <v>1215</v>
      </c>
      <c r="B1216" s="1">
        <f t="shared" si="92"/>
        <v>43220</v>
      </c>
      <c r="C1216" t="str">
        <f t="shared" si="93"/>
        <v>Monday</v>
      </c>
      <c r="D1216" t="s">
        <v>15</v>
      </c>
      <c r="E1216">
        <f t="shared" si="94"/>
        <v>2</v>
      </c>
      <c r="F1216">
        <v>2018</v>
      </c>
      <c r="G1216">
        <f t="shared" si="96"/>
        <v>30</v>
      </c>
      <c r="H1216" t="s">
        <v>0</v>
      </c>
    </row>
    <row r="1217" spans="1:8">
      <c r="A1217">
        <v>1216</v>
      </c>
      <c r="B1217" s="1">
        <f t="shared" si="92"/>
        <v>43221</v>
      </c>
      <c r="C1217" t="str">
        <f t="shared" si="93"/>
        <v>Tuesday</v>
      </c>
      <c r="D1217" t="s">
        <v>14</v>
      </c>
      <c r="E1217">
        <f t="shared" si="94"/>
        <v>2</v>
      </c>
      <c r="F1217">
        <v>2018</v>
      </c>
      <c r="G1217">
        <v>1</v>
      </c>
      <c r="H1217" t="s">
        <v>0</v>
      </c>
    </row>
    <row r="1218" spans="1:8">
      <c r="A1218">
        <v>1217</v>
      </c>
      <c r="B1218" s="1">
        <f t="shared" ref="B1218:B1281" si="97">DATEVALUE(G1218&amp;" "&amp;D1218&amp;" "&amp;F1218)</f>
        <v>43222</v>
      </c>
      <c r="C1218" t="str">
        <f t="shared" ref="C1218:C1281" si="98">TEXT(B1218,"dddd")</f>
        <v>Wednesday</v>
      </c>
      <c r="D1218" t="s">
        <v>14</v>
      </c>
      <c r="E1218">
        <f t="shared" ref="E1218:E1281" si="99">ROUNDUP(MONTH(B1218)/3,0)</f>
        <v>2</v>
      </c>
      <c r="F1218">
        <v>2018</v>
      </c>
      <c r="G1218">
        <f t="shared" ref="G1218:G1247" si="100">G1217+1</f>
        <v>2</v>
      </c>
      <c r="H1218" t="s">
        <v>0</v>
      </c>
    </row>
    <row r="1219" spans="1:8">
      <c r="A1219">
        <v>1218</v>
      </c>
      <c r="B1219" s="1">
        <f t="shared" si="97"/>
        <v>43223</v>
      </c>
      <c r="C1219" t="str">
        <f t="shared" si="98"/>
        <v>Thursday</v>
      </c>
      <c r="D1219" t="s">
        <v>14</v>
      </c>
      <c r="E1219">
        <f t="shared" si="99"/>
        <v>2</v>
      </c>
      <c r="F1219">
        <v>2018</v>
      </c>
      <c r="G1219">
        <f t="shared" si="100"/>
        <v>3</v>
      </c>
      <c r="H1219" t="s">
        <v>0</v>
      </c>
    </row>
    <row r="1220" spans="1:8">
      <c r="A1220">
        <v>1219</v>
      </c>
      <c r="B1220" s="1">
        <f t="shared" si="97"/>
        <v>43224</v>
      </c>
      <c r="C1220" t="str">
        <f t="shared" si="98"/>
        <v>Friday</v>
      </c>
      <c r="D1220" t="s">
        <v>14</v>
      </c>
      <c r="E1220">
        <f t="shared" si="99"/>
        <v>2</v>
      </c>
      <c r="F1220">
        <v>2018</v>
      </c>
      <c r="G1220">
        <f t="shared" si="100"/>
        <v>4</v>
      </c>
      <c r="H1220" t="s">
        <v>0</v>
      </c>
    </row>
    <row r="1221" spans="1:8">
      <c r="A1221">
        <v>1220</v>
      </c>
      <c r="B1221" s="1">
        <f t="shared" si="97"/>
        <v>43225</v>
      </c>
      <c r="C1221" t="str">
        <f t="shared" si="98"/>
        <v>Saturday</v>
      </c>
      <c r="D1221" t="s">
        <v>14</v>
      </c>
      <c r="E1221">
        <f t="shared" si="99"/>
        <v>2</v>
      </c>
      <c r="F1221">
        <v>2018</v>
      </c>
      <c r="G1221">
        <f t="shared" si="100"/>
        <v>5</v>
      </c>
      <c r="H1221" t="s">
        <v>0</v>
      </c>
    </row>
    <row r="1222" spans="1:8">
      <c r="A1222">
        <v>1221</v>
      </c>
      <c r="B1222" s="1">
        <f t="shared" si="97"/>
        <v>43226</v>
      </c>
      <c r="C1222" t="str">
        <f t="shared" si="98"/>
        <v>Sunday</v>
      </c>
      <c r="D1222" t="s">
        <v>14</v>
      </c>
      <c r="E1222">
        <f t="shared" si="99"/>
        <v>2</v>
      </c>
      <c r="F1222">
        <v>2018</v>
      </c>
      <c r="G1222">
        <f t="shared" si="100"/>
        <v>6</v>
      </c>
      <c r="H1222" t="s">
        <v>0</v>
      </c>
    </row>
    <row r="1223" spans="1:8">
      <c r="A1223">
        <v>1222</v>
      </c>
      <c r="B1223" s="1">
        <f t="shared" si="97"/>
        <v>43227</v>
      </c>
      <c r="C1223" t="str">
        <f t="shared" si="98"/>
        <v>Monday</v>
      </c>
      <c r="D1223" t="s">
        <v>14</v>
      </c>
      <c r="E1223">
        <f t="shared" si="99"/>
        <v>2</v>
      </c>
      <c r="F1223">
        <v>2018</v>
      </c>
      <c r="G1223">
        <f t="shared" si="100"/>
        <v>7</v>
      </c>
      <c r="H1223" t="s">
        <v>0</v>
      </c>
    </row>
    <row r="1224" spans="1:8">
      <c r="A1224">
        <v>1223</v>
      </c>
      <c r="B1224" s="1">
        <f t="shared" si="97"/>
        <v>43228</v>
      </c>
      <c r="C1224" t="str">
        <f t="shared" si="98"/>
        <v>Tuesday</v>
      </c>
      <c r="D1224" t="s">
        <v>14</v>
      </c>
      <c r="E1224">
        <f t="shared" si="99"/>
        <v>2</v>
      </c>
      <c r="F1224">
        <v>2018</v>
      </c>
      <c r="G1224">
        <f t="shared" si="100"/>
        <v>8</v>
      </c>
      <c r="H1224" t="s">
        <v>0</v>
      </c>
    </row>
    <row r="1225" spans="1:8">
      <c r="A1225">
        <v>1224</v>
      </c>
      <c r="B1225" s="1">
        <f t="shared" si="97"/>
        <v>43229</v>
      </c>
      <c r="C1225" t="str">
        <f t="shared" si="98"/>
        <v>Wednesday</v>
      </c>
      <c r="D1225" t="s">
        <v>14</v>
      </c>
      <c r="E1225">
        <f t="shared" si="99"/>
        <v>2</v>
      </c>
      <c r="F1225">
        <v>2018</v>
      </c>
      <c r="G1225">
        <f t="shared" si="100"/>
        <v>9</v>
      </c>
      <c r="H1225" t="s">
        <v>0</v>
      </c>
    </row>
    <row r="1226" spans="1:8">
      <c r="A1226">
        <v>1225</v>
      </c>
      <c r="B1226" s="1">
        <f t="shared" si="97"/>
        <v>43230</v>
      </c>
      <c r="C1226" t="str">
        <f t="shared" si="98"/>
        <v>Thursday</v>
      </c>
      <c r="D1226" t="s">
        <v>14</v>
      </c>
      <c r="E1226">
        <f t="shared" si="99"/>
        <v>2</v>
      </c>
      <c r="F1226">
        <v>2018</v>
      </c>
      <c r="G1226">
        <f t="shared" si="100"/>
        <v>10</v>
      </c>
      <c r="H1226" t="s">
        <v>0</v>
      </c>
    </row>
    <row r="1227" spans="1:8">
      <c r="A1227">
        <v>1226</v>
      </c>
      <c r="B1227" s="1">
        <f t="shared" si="97"/>
        <v>43231</v>
      </c>
      <c r="C1227" t="str">
        <f t="shared" si="98"/>
        <v>Friday</v>
      </c>
      <c r="D1227" t="s">
        <v>14</v>
      </c>
      <c r="E1227">
        <f t="shared" si="99"/>
        <v>2</v>
      </c>
      <c r="F1227">
        <v>2018</v>
      </c>
      <c r="G1227">
        <f t="shared" si="100"/>
        <v>11</v>
      </c>
      <c r="H1227" t="s">
        <v>0</v>
      </c>
    </row>
    <row r="1228" spans="1:8">
      <c r="A1228">
        <v>1227</v>
      </c>
      <c r="B1228" s="1">
        <f t="shared" si="97"/>
        <v>43232</v>
      </c>
      <c r="C1228" t="str">
        <f t="shared" si="98"/>
        <v>Saturday</v>
      </c>
      <c r="D1228" t="s">
        <v>14</v>
      </c>
      <c r="E1228">
        <f t="shared" si="99"/>
        <v>2</v>
      </c>
      <c r="F1228">
        <v>2018</v>
      </c>
      <c r="G1228">
        <f t="shared" si="100"/>
        <v>12</v>
      </c>
      <c r="H1228" t="s">
        <v>0</v>
      </c>
    </row>
    <row r="1229" spans="1:8">
      <c r="A1229">
        <v>1228</v>
      </c>
      <c r="B1229" s="1">
        <f t="shared" si="97"/>
        <v>43233</v>
      </c>
      <c r="C1229" t="str">
        <f t="shared" si="98"/>
        <v>Sunday</v>
      </c>
      <c r="D1229" t="s">
        <v>14</v>
      </c>
      <c r="E1229">
        <f t="shared" si="99"/>
        <v>2</v>
      </c>
      <c r="F1229">
        <v>2018</v>
      </c>
      <c r="G1229">
        <f t="shared" si="100"/>
        <v>13</v>
      </c>
      <c r="H1229" t="s">
        <v>0</v>
      </c>
    </row>
    <row r="1230" spans="1:8">
      <c r="A1230">
        <v>1229</v>
      </c>
      <c r="B1230" s="1">
        <f t="shared" si="97"/>
        <v>43234</v>
      </c>
      <c r="C1230" t="str">
        <f t="shared" si="98"/>
        <v>Monday</v>
      </c>
      <c r="D1230" t="s">
        <v>14</v>
      </c>
      <c r="E1230">
        <f t="shared" si="99"/>
        <v>2</v>
      </c>
      <c r="F1230">
        <v>2018</v>
      </c>
      <c r="G1230">
        <f t="shared" si="100"/>
        <v>14</v>
      </c>
      <c r="H1230" t="s">
        <v>0</v>
      </c>
    </row>
    <row r="1231" spans="1:8">
      <c r="A1231">
        <v>1230</v>
      </c>
      <c r="B1231" s="1">
        <f t="shared" si="97"/>
        <v>43235</v>
      </c>
      <c r="C1231" t="str">
        <f t="shared" si="98"/>
        <v>Tuesday</v>
      </c>
      <c r="D1231" t="s">
        <v>14</v>
      </c>
      <c r="E1231">
        <f t="shared" si="99"/>
        <v>2</v>
      </c>
      <c r="F1231">
        <v>2018</v>
      </c>
      <c r="G1231">
        <f t="shared" si="100"/>
        <v>15</v>
      </c>
      <c r="H1231" t="s">
        <v>0</v>
      </c>
    </row>
    <row r="1232" spans="1:8">
      <c r="A1232">
        <v>1231</v>
      </c>
      <c r="B1232" s="1">
        <f t="shared" si="97"/>
        <v>43236</v>
      </c>
      <c r="C1232" t="str">
        <f t="shared" si="98"/>
        <v>Wednesday</v>
      </c>
      <c r="D1232" t="s">
        <v>14</v>
      </c>
      <c r="E1232">
        <f t="shared" si="99"/>
        <v>2</v>
      </c>
      <c r="F1232">
        <v>2018</v>
      </c>
      <c r="G1232">
        <f t="shared" si="100"/>
        <v>16</v>
      </c>
      <c r="H1232" t="s">
        <v>0</v>
      </c>
    </row>
    <row r="1233" spans="1:8">
      <c r="A1233">
        <v>1232</v>
      </c>
      <c r="B1233" s="1">
        <f t="shared" si="97"/>
        <v>43237</v>
      </c>
      <c r="C1233" t="str">
        <f t="shared" si="98"/>
        <v>Thursday</v>
      </c>
      <c r="D1233" t="s">
        <v>14</v>
      </c>
      <c r="E1233">
        <f t="shared" si="99"/>
        <v>2</v>
      </c>
      <c r="F1233">
        <v>2018</v>
      </c>
      <c r="G1233">
        <f t="shared" si="100"/>
        <v>17</v>
      </c>
      <c r="H1233" t="s">
        <v>0</v>
      </c>
    </row>
    <row r="1234" spans="1:8">
      <c r="A1234">
        <v>1233</v>
      </c>
      <c r="B1234" s="1">
        <f t="shared" si="97"/>
        <v>43238</v>
      </c>
      <c r="C1234" t="str">
        <f t="shared" si="98"/>
        <v>Friday</v>
      </c>
      <c r="D1234" t="s">
        <v>14</v>
      </c>
      <c r="E1234">
        <f t="shared" si="99"/>
        <v>2</v>
      </c>
      <c r="F1234">
        <v>2018</v>
      </c>
      <c r="G1234">
        <f t="shared" si="100"/>
        <v>18</v>
      </c>
      <c r="H1234" t="s">
        <v>0</v>
      </c>
    </row>
    <row r="1235" spans="1:8">
      <c r="A1235">
        <v>1234</v>
      </c>
      <c r="B1235" s="1">
        <f t="shared" si="97"/>
        <v>43239</v>
      </c>
      <c r="C1235" t="str">
        <f t="shared" si="98"/>
        <v>Saturday</v>
      </c>
      <c r="D1235" t="s">
        <v>14</v>
      </c>
      <c r="E1235">
        <f t="shared" si="99"/>
        <v>2</v>
      </c>
      <c r="F1235">
        <v>2018</v>
      </c>
      <c r="G1235">
        <f t="shared" si="100"/>
        <v>19</v>
      </c>
      <c r="H1235" t="s">
        <v>0</v>
      </c>
    </row>
    <row r="1236" spans="1:8">
      <c r="A1236">
        <v>1235</v>
      </c>
      <c r="B1236" s="1">
        <f t="shared" si="97"/>
        <v>43240</v>
      </c>
      <c r="C1236" t="str">
        <f t="shared" si="98"/>
        <v>Sunday</v>
      </c>
      <c r="D1236" t="s">
        <v>14</v>
      </c>
      <c r="E1236">
        <f t="shared" si="99"/>
        <v>2</v>
      </c>
      <c r="F1236">
        <v>2018</v>
      </c>
      <c r="G1236">
        <f t="shared" si="100"/>
        <v>20</v>
      </c>
      <c r="H1236" t="s">
        <v>0</v>
      </c>
    </row>
    <row r="1237" spans="1:8">
      <c r="A1237">
        <v>1236</v>
      </c>
      <c r="B1237" s="1">
        <f t="shared" si="97"/>
        <v>43241</v>
      </c>
      <c r="C1237" t="str">
        <f t="shared" si="98"/>
        <v>Monday</v>
      </c>
      <c r="D1237" t="s">
        <v>14</v>
      </c>
      <c r="E1237">
        <f t="shared" si="99"/>
        <v>2</v>
      </c>
      <c r="F1237">
        <v>2018</v>
      </c>
      <c r="G1237">
        <f t="shared" si="100"/>
        <v>21</v>
      </c>
      <c r="H1237" t="s">
        <v>0</v>
      </c>
    </row>
    <row r="1238" spans="1:8">
      <c r="A1238">
        <v>1237</v>
      </c>
      <c r="B1238" s="1">
        <f t="shared" si="97"/>
        <v>43242</v>
      </c>
      <c r="C1238" t="str">
        <f t="shared" si="98"/>
        <v>Tuesday</v>
      </c>
      <c r="D1238" t="s">
        <v>14</v>
      </c>
      <c r="E1238">
        <f t="shared" si="99"/>
        <v>2</v>
      </c>
      <c r="F1238">
        <v>2018</v>
      </c>
      <c r="G1238">
        <f t="shared" si="100"/>
        <v>22</v>
      </c>
      <c r="H1238" t="s">
        <v>0</v>
      </c>
    </row>
    <row r="1239" spans="1:8">
      <c r="A1239">
        <v>1238</v>
      </c>
      <c r="B1239" s="1">
        <f t="shared" si="97"/>
        <v>43243</v>
      </c>
      <c r="C1239" t="str">
        <f t="shared" si="98"/>
        <v>Wednesday</v>
      </c>
      <c r="D1239" t="s">
        <v>14</v>
      </c>
      <c r="E1239">
        <f t="shared" si="99"/>
        <v>2</v>
      </c>
      <c r="F1239">
        <v>2018</v>
      </c>
      <c r="G1239">
        <f t="shared" si="100"/>
        <v>23</v>
      </c>
      <c r="H1239" t="s">
        <v>0</v>
      </c>
    </row>
    <row r="1240" spans="1:8">
      <c r="A1240">
        <v>1239</v>
      </c>
      <c r="B1240" s="1">
        <f t="shared" si="97"/>
        <v>43244</v>
      </c>
      <c r="C1240" t="str">
        <f t="shared" si="98"/>
        <v>Thursday</v>
      </c>
      <c r="D1240" t="s">
        <v>14</v>
      </c>
      <c r="E1240">
        <f t="shared" si="99"/>
        <v>2</v>
      </c>
      <c r="F1240">
        <v>2018</v>
      </c>
      <c r="G1240">
        <f t="shared" si="100"/>
        <v>24</v>
      </c>
      <c r="H1240" t="s">
        <v>0</v>
      </c>
    </row>
    <row r="1241" spans="1:8">
      <c r="A1241">
        <v>1240</v>
      </c>
      <c r="B1241" s="1">
        <f t="shared" si="97"/>
        <v>43245</v>
      </c>
      <c r="C1241" t="str">
        <f t="shared" si="98"/>
        <v>Friday</v>
      </c>
      <c r="D1241" t="s">
        <v>14</v>
      </c>
      <c r="E1241">
        <f t="shared" si="99"/>
        <v>2</v>
      </c>
      <c r="F1241">
        <v>2018</v>
      </c>
      <c r="G1241">
        <f t="shared" si="100"/>
        <v>25</v>
      </c>
      <c r="H1241" t="s">
        <v>0</v>
      </c>
    </row>
    <row r="1242" spans="1:8">
      <c r="A1242">
        <v>1241</v>
      </c>
      <c r="B1242" s="1">
        <f t="shared" si="97"/>
        <v>43246</v>
      </c>
      <c r="C1242" t="str">
        <f t="shared" si="98"/>
        <v>Saturday</v>
      </c>
      <c r="D1242" t="s">
        <v>14</v>
      </c>
      <c r="E1242">
        <f t="shared" si="99"/>
        <v>2</v>
      </c>
      <c r="F1242">
        <v>2018</v>
      </c>
      <c r="G1242">
        <f t="shared" si="100"/>
        <v>26</v>
      </c>
      <c r="H1242" t="s">
        <v>0</v>
      </c>
    </row>
    <row r="1243" spans="1:8">
      <c r="A1243">
        <v>1242</v>
      </c>
      <c r="B1243" s="1">
        <f t="shared" si="97"/>
        <v>43247</v>
      </c>
      <c r="C1243" t="str">
        <f t="shared" si="98"/>
        <v>Sunday</v>
      </c>
      <c r="D1243" t="s">
        <v>14</v>
      </c>
      <c r="E1243">
        <f t="shared" si="99"/>
        <v>2</v>
      </c>
      <c r="F1243">
        <v>2018</v>
      </c>
      <c r="G1243">
        <f t="shared" si="100"/>
        <v>27</v>
      </c>
      <c r="H1243" t="s">
        <v>0</v>
      </c>
    </row>
    <row r="1244" spans="1:8">
      <c r="A1244">
        <v>1243</v>
      </c>
      <c r="B1244" s="1">
        <f t="shared" si="97"/>
        <v>43248</v>
      </c>
      <c r="C1244" t="str">
        <f t="shared" si="98"/>
        <v>Monday</v>
      </c>
      <c r="D1244" t="s">
        <v>14</v>
      </c>
      <c r="E1244">
        <f t="shared" si="99"/>
        <v>2</v>
      </c>
      <c r="F1244">
        <v>2018</v>
      </c>
      <c r="G1244">
        <f t="shared" si="100"/>
        <v>28</v>
      </c>
      <c r="H1244" t="s">
        <v>0</v>
      </c>
    </row>
    <row r="1245" spans="1:8">
      <c r="A1245">
        <v>1244</v>
      </c>
      <c r="B1245" s="1">
        <f t="shared" si="97"/>
        <v>43249</v>
      </c>
      <c r="C1245" t="str">
        <f t="shared" si="98"/>
        <v>Tuesday</v>
      </c>
      <c r="D1245" t="s">
        <v>14</v>
      </c>
      <c r="E1245">
        <f t="shared" si="99"/>
        <v>2</v>
      </c>
      <c r="F1245">
        <v>2018</v>
      </c>
      <c r="G1245">
        <f t="shared" si="100"/>
        <v>29</v>
      </c>
      <c r="H1245" t="s">
        <v>0</v>
      </c>
    </row>
    <row r="1246" spans="1:8">
      <c r="A1246">
        <v>1245</v>
      </c>
      <c r="B1246" s="1">
        <f t="shared" si="97"/>
        <v>43250</v>
      </c>
      <c r="C1246" t="str">
        <f t="shared" si="98"/>
        <v>Wednesday</v>
      </c>
      <c r="D1246" t="s">
        <v>14</v>
      </c>
      <c r="E1246">
        <f t="shared" si="99"/>
        <v>2</v>
      </c>
      <c r="F1246">
        <v>2018</v>
      </c>
      <c r="G1246">
        <f t="shared" si="100"/>
        <v>30</v>
      </c>
      <c r="H1246" t="s">
        <v>0</v>
      </c>
    </row>
    <row r="1247" spans="1:8">
      <c r="A1247">
        <v>1246</v>
      </c>
      <c r="B1247" s="1">
        <f t="shared" si="97"/>
        <v>43251</v>
      </c>
      <c r="C1247" t="str">
        <f t="shared" si="98"/>
        <v>Thursday</v>
      </c>
      <c r="D1247" t="s">
        <v>14</v>
      </c>
      <c r="E1247">
        <f t="shared" si="99"/>
        <v>2</v>
      </c>
      <c r="F1247">
        <v>2018</v>
      </c>
      <c r="G1247">
        <f t="shared" si="100"/>
        <v>31</v>
      </c>
      <c r="H1247" t="s">
        <v>0</v>
      </c>
    </row>
    <row r="1248" spans="1:8">
      <c r="A1248">
        <v>1247</v>
      </c>
      <c r="B1248" s="1">
        <f t="shared" si="97"/>
        <v>43252</v>
      </c>
      <c r="C1248" t="str">
        <f t="shared" si="98"/>
        <v>Friday</v>
      </c>
      <c r="D1248" t="s">
        <v>13</v>
      </c>
      <c r="E1248">
        <f t="shared" si="99"/>
        <v>2</v>
      </c>
      <c r="F1248">
        <v>2018</v>
      </c>
      <c r="G1248">
        <v>1</v>
      </c>
      <c r="H1248" t="s">
        <v>10</v>
      </c>
    </row>
    <row r="1249" spans="1:8">
      <c r="A1249">
        <v>1248</v>
      </c>
      <c r="B1249" s="1">
        <f t="shared" si="97"/>
        <v>43253</v>
      </c>
      <c r="C1249" t="str">
        <f t="shared" si="98"/>
        <v>Saturday</v>
      </c>
      <c r="D1249" t="s">
        <v>13</v>
      </c>
      <c r="E1249">
        <f t="shared" si="99"/>
        <v>2</v>
      </c>
      <c r="F1249">
        <v>2018</v>
      </c>
      <c r="G1249">
        <f t="shared" ref="G1249:G1277" si="101">G1248+1</f>
        <v>2</v>
      </c>
      <c r="H1249" t="s">
        <v>10</v>
      </c>
    </row>
    <row r="1250" spans="1:8">
      <c r="A1250">
        <v>1249</v>
      </c>
      <c r="B1250" s="1">
        <f t="shared" si="97"/>
        <v>43254</v>
      </c>
      <c r="C1250" t="str">
        <f t="shared" si="98"/>
        <v>Sunday</v>
      </c>
      <c r="D1250" t="s">
        <v>13</v>
      </c>
      <c r="E1250">
        <f t="shared" si="99"/>
        <v>2</v>
      </c>
      <c r="F1250">
        <v>2018</v>
      </c>
      <c r="G1250">
        <f t="shared" si="101"/>
        <v>3</v>
      </c>
      <c r="H1250" t="s">
        <v>10</v>
      </c>
    </row>
    <row r="1251" spans="1:8">
      <c r="A1251">
        <v>1250</v>
      </c>
      <c r="B1251" s="1">
        <f t="shared" si="97"/>
        <v>43255</v>
      </c>
      <c r="C1251" t="str">
        <f t="shared" si="98"/>
        <v>Monday</v>
      </c>
      <c r="D1251" t="s">
        <v>13</v>
      </c>
      <c r="E1251">
        <f t="shared" si="99"/>
        <v>2</v>
      </c>
      <c r="F1251">
        <v>2018</v>
      </c>
      <c r="G1251">
        <f t="shared" si="101"/>
        <v>4</v>
      </c>
      <c r="H1251" t="s">
        <v>10</v>
      </c>
    </row>
    <row r="1252" spans="1:8">
      <c r="A1252">
        <v>1251</v>
      </c>
      <c r="B1252" s="1">
        <f t="shared" si="97"/>
        <v>43256</v>
      </c>
      <c r="C1252" t="str">
        <f t="shared" si="98"/>
        <v>Tuesday</v>
      </c>
      <c r="D1252" t="s">
        <v>13</v>
      </c>
      <c r="E1252">
        <f t="shared" si="99"/>
        <v>2</v>
      </c>
      <c r="F1252">
        <v>2018</v>
      </c>
      <c r="G1252">
        <f t="shared" si="101"/>
        <v>5</v>
      </c>
      <c r="H1252" t="s">
        <v>10</v>
      </c>
    </row>
    <row r="1253" spans="1:8">
      <c r="A1253">
        <v>1252</v>
      </c>
      <c r="B1253" s="1">
        <f t="shared" si="97"/>
        <v>43257</v>
      </c>
      <c r="C1253" t="str">
        <f t="shared" si="98"/>
        <v>Wednesday</v>
      </c>
      <c r="D1253" t="s">
        <v>13</v>
      </c>
      <c r="E1253">
        <f t="shared" si="99"/>
        <v>2</v>
      </c>
      <c r="F1253">
        <v>2018</v>
      </c>
      <c r="G1253">
        <f t="shared" si="101"/>
        <v>6</v>
      </c>
      <c r="H1253" t="s">
        <v>10</v>
      </c>
    </row>
    <row r="1254" spans="1:8">
      <c r="A1254">
        <v>1253</v>
      </c>
      <c r="B1254" s="1">
        <f t="shared" si="97"/>
        <v>43258</v>
      </c>
      <c r="C1254" t="str">
        <f t="shared" si="98"/>
        <v>Thursday</v>
      </c>
      <c r="D1254" t="s">
        <v>13</v>
      </c>
      <c r="E1254">
        <f t="shared" si="99"/>
        <v>2</v>
      </c>
      <c r="F1254">
        <v>2018</v>
      </c>
      <c r="G1254">
        <f t="shared" si="101"/>
        <v>7</v>
      </c>
      <c r="H1254" t="s">
        <v>10</v>
      </c>
    </row>
    <row r="1255" spans="1:8">
      <c r="A1255">
        <v>1254</v>
      </c>
      <c r="B1255" s="1">
        <f t="shared" si="97"/>
        <v>43259</v>
      </c>
      <c r="C1255" t="str">
        <f t="shared" si="98"/>
        <v>Friday</v>
      </c>
      <c r="D1255" t="s">
        <v>13</v>
      </c>
      <c r="E1255">
        <f t="shared" si="99"/>
        <v>2</v>
      </c>
      <c r="F1255">
        <v>2018</v>
      </c>
      <c r="G1255">
        <f t="shared" si="101"/>
        <v>8</v>
      </c>
      <c r="H1255" t="s">
        <v>10</v>
      </c>
    </row>
    <row r="1256" spans="1:8">
      <c r="A1256">
        <v>1255</v>
      </c>
      <c r="B1256" s="1">
        <f t="shared" si="97"/>
        <v>43260</v>
      </c>
      <c r="C1256" t="str">
        <f t="shared" si="98"/>
        <v>Saturday</v>
      </c>
      <c r="D1256" t="s">
        <v>13</v>
      </c>
      <c r="E1256">
        <f t="shared" si="99"/>
        <v>2</v>
      </c>
      <c r="F1256">
        <v>2018</v>
      </c>
      <c r="G1256">
        <f t="shared" si="101"/>
        <v>9</v>
      </c>
      <c r="H1256" t="s">
        <v>10</v>
      </c>
    </row>
    <row r="1257" spans="1:8">
      <c r="A1257">
        <v>1256</v>
      </c>
      <c r="B1257" s="1">
        <f t="shared" si="97"/>
        <v>43261</v>
      </c>
      <c r="C1257" t="str">
        <f t="shared" si="98"/>
        <v>Sunday</v>
      </c>
      <c r="D1257" t="s">
        <v>13</v>
      </c>
      <c r="E1257">
        <f t="shared" si="99"/>
        <v>2</v>
      </c>
      <c r="F1257">
        <v>2018</v>
      </c>
      <c r="G1257">
        <f t="shared" si="101"/>
        <v>10</v>
      </c>
      <c r="H1257" t="s">
        <v>10</v>
      </c>
    </row>
    <row r="1258" spans="1:8">
      <c r="A1258">
        <v>1257</v>
      </c>
      <c r="B1258" s="1">
        <f t="shared" si="97"/>
        <v>43262</v>
      </c>
      <c r="C1258" t="str">
        <f t="shared" si="98"/>
        <v>Monday</v>
      </c>
      <c r="D1258" t="s">
        <v>13</v>
      </c>
      <c r="E1258">
        <f t="shared" si="99"/>
        <v>2</v>
      </c>
      <c r="F1258">
        <v>2018</v>
      </c>
      <c r="G1258">
        <f t="shared" si="101"/>
        <v>11</v>
      </c>
      <c r="H1258" t="s">
        <v>10</v>
      </c>
    </row>
    <row r="1259" spans="1:8">
      <c r="A1259">
        <v>1258</v>
      </c>
      <c r="B1259" s="1">
        <f t="shared" si="97"/>
        <v>43263</v>
      </c>
      <c r="C1259" t="str">
        <f t="shared" si="98"/>
        <v>Tuesday</v>
      </c>
      <c r="D1259" t="s">
        <v>13</v>
      </c>
      <c r="E1259">
        <f t="shared" si="99"/>
        <v>2</v>
      </c>
      <c r="F1259">
        <v>2018</v>
      </c>
      <c r="G1259">
        <f t="shared" si="101"/>
        <v>12</v>
      </c>
      <c r="H1259" t="s">
        <v>10</v>
      </c>
    </row>
    <row r="1260" spans="1:8">
      <c r="A1260">
        <v>1259</v>
      </c>
      <c r="B1260" s="1">
        <f t="shared" si="97"/>
        <v>43264</v>
      </c>
      <c r="C1260" t="str">
        <f t="shared" si="98"/>
        <v>Wednesday</v>
      </c>
      <c r="D1260" t="s">
        <v>13</v>
      </c>
      <c r="E1260">
        <f t="shared" si="99"/>
        <v>2</v>
      </c>
      <c r="F1260">
        <v>2018</v>
      </c>
      <c r="G1260">
        <f t="shared" si="101"/>
        <v>13</v>
      </c>
      <c r="H1260" t="s">
        <v>10</v>
      </c>
    </row>
    <row r="1261" spans="1:8">
      <c r="A1261">
        <v>1260</v>
      </c>
      <c r="B1261" s="1">
        <f t="shared" si="97"/>
        <v>43265</v>
      </c>
      <c r="C1261" t="str">
        <f t="shared" si="98"/>
        <v>Thursday</v>
      </c>
      <c r="D1261" t="s">
        <v>13</v>
      </c>
      <c r="E1261">
        <f t="shared" si="99"/>
        <v>2</v>
      </c>
      <c r="F1261">
        <v>2018</v>
      </c>
      <c r="G1261">
        <f t="shared" si="101"/>
        <v>14</v>
      </c>
      <c r="H1261" t="s">
        <v>10</v>
      </c>
    </row>
    <row r="1262" spans="1:8">
      <c r="A1262">
        <v>1261</v>
      </c>
      <c r="B1262" s="1">
        <f t="shared" si="97"/>
        <v>43266</v>
      </c>
      <c r="C1262" t="str">
        <f t="shared" si="98"/>
        <v>Friday</v>
      </c>
      <c r="D1262" t="s">
        <v>13</v>
      </c>
      <c r="E1262">
        <f t="shared" si="99"/>
        <v>2</v>
      </c>
      <c r="F1262">
        <v>2018</v>
      </c>
      <c r="G1262">
        <f t="shared" si="101"/>
        <v>15</v>
      </c>
      <c r="H1262" t="s">
        <v>10</v>
      </c>
    </row>
    <row r="1263" spans="1:8">
      <c r="A1263">
        <v>1262</v>
      </c>
      <c r="B1263" s="1">
        <f t="shared" si="97"/>
        <v>43267</v>
      </c>
      <c r="C1263" t="str">
        <f t="shared" si="98"/>
        <v>Saturday</v>
      </c>
      <c r="D1263" t="s">
        <v>13</v>
      </c>
      <c r="E1263">
        <f t="shared" si="99"/>
        <v>2</v>
      </c>
      <c r="F1263">
        <v>2018</v>
      </c>
      <c r="G1263">
        <f t="shared" si="101"/>
        <v>16</v>
      </c>
      <c r="H1263" t="s">
        <v>10</v>
      </c>
    </row>
    <row r="1264" spans="1:8">
      <c r="A1264">
        <v>1263</v>
      </c>
      <c r="B1264" s="1">
        <f t="shared" si="97"/>
        <v>43268</v>
      </c>
      <c r="C1264" t="str">
        <f t="shared" si="98"/>
        <v>Sunday</v>
      </c>
      <c r="D1264" t="s">
        <v>13</v>
      </c>
      <c r="E1264">
        <f t="shared" si="99"/>
        <v>2</v>
      </c>
      <c r="F1264">
        <v>2018</v>
      </c>
      <c r="G1264">
        <f t="shared" si="101"/>
        <v>17</v>
      </c>
      <c r="H1264" t="s">
        <v>10</v>
      </c>
    </row>
    <row r="1265" spans="1:8">
      <c r="A1265">
        <v>1264</v>
      </c>
      <c r="B1265" s="1">
        <f t="shared" si="97"/>
        <v>43269</v>
      </c>
      <c r="C1265" t="str">
        <f t="shared" si="98"/>
        <v>Monday</v>
      </c>
      <c r="D1265" t="s">
        <v>13</v>
      </c>
      <c r="E1265">
        <f t="shared" si="99"/>
        <v>2</v>
      </c>
      <c r="F1265">
        <v>2018</v>
      </c>
      <c r="G1265">
        <f t="shared" si="101"/>
        <v>18</v>
      </c>
      <c r="H1265" t="s">
        <v>10</v>
      </c>
    </row>
    <row r="1266" spans="1:8">
      <c r="A1266">
        <v>1265</v>
      </c>
      <c r="B1266" s="1">
        <f t="shared" si="97"/>
        <v>43270</v>
      </c>
      <c r="C1266" t="str">
        <f t="shared" si="98"/>
        <v>Tuesday</v>
      </c>
      <c r="D1266" t="s">
        <v>13</v>
      </c>
      <c r="E1266">
        <f t="shared" si="99"/>
        <v>2</v>
      </c>
      <c r="F1266">
        <v>2018</v>
      </c>
      <c r="G1266">
        <f t="shared" si="101"/>
        <v>19</v>
      </c>
      <c r="H1266" t="s">
        <v>10</v>
      </c>
    </row>
    <row r="1267" spans="1:8">
      <c r="A1267">
        <v>1266</v>
      </c>
      <c r="B1267" s="1">
        <f t="shared" si="97"/>
        <v>43271</v>
      </c>
      <c r="C1267" t="str">
        <f t="shared" si="98"/>
        <v>Wednesday</v>
      </c>
      <c r="D1267" t="s">
        <v>13</v>
      </c>
      <c r="E1267">
        <f t="shared" si="99"/>
        <v>2</v>
      </c>
      <c r="F1267">
        <v>2018</v>
      </c>
      <c r="G1267">
        <f t="shared" si="101"/>
        <v>20</v>
      </c>
      <c r="H1267" t="s">
        <v>10</v>
      </c>
    </row>
    <row r="1268" spans="1:8">
      <c r="A1268">
        <v>1267</v>
      </c>
      <c r="B1268" s="1">
        <f t="shared" si="97"/>
        <v>43272</v>
      </c>
      <c r="C1268" t="str">
        <f t="shared" si="98"/>
        <v>Thursday</v>
      </c>
      <c r="D1268" t="s">
        <v>13</v>
      </c>
      <c r="E1268">
        <f t="shared" si="99"/>
        <v>2</v>
      </c>
      <c r="F1268">
        <v>2018</v>
      </c>
      <c r="G1268">
        <f t="shared" si="101"/>
        <v>21</v>
      </c>
      <c r="H1268" t="s">
        <v>10</v>
      </c>
    </row>
    <row r="1269" spans="1:8">
      <c r="A1269">
        <v>1268</v>
      </c>
      <c r="B1269" s="1">
        <f t="shared" si="97"/>
        <v>43273</v>
      </c>
      <c r="C1269" t="str">
        <f t="shared" si="98"/>
        <v>Friday</v>
      </c>
      <c r="D1269" t="s">
        <v>13</v>
      </c>
      <c r="E1269">
        <f t="shared" si="99"/>
        <v>2</v>
      </c>
      <c r="F1269">
        <v>2018</v>
      </c>
      <c r="G1269">
        <f t="shared" si="101"/>
        <v>22</v>
      </c>
      <c r="H1269" t="s">
        <v>10</v>
      </c>
    </row>
    <row r="1270" spans="1:8">
      <c r="A1270">
        <v>1269</v>
      </c>
      <c r="B1270" s="1">
        <f t="shared" si="97"/>
        <v>43274</v>
      </c>
      <c r="C1270" t="str">
        <f t="shared" si="98"/>
        <v>Saturday</v>
      </c>
      <c r="D1270" t="s">
        <v>13</v>
      </c>
      <c r="E1270">
        <f t="shared" si="99"/>
        <v>2</v>
      </c>
      <c r="F1270">
        <v>2018</v>
      </c>
      <c r="G1270">
        <f t="shared" si="101"/>
        <v>23</v>
      </c>
      <c r="H1270" t="s">
        <v>10</v>
      </c>
    </row>
    <row r="1271" spans="1:8">
      <c r="A1271">
        <v>1270</v>
      </c>
      <c r="B1271" s="1">
        <f t="shared" si="97"/>
        <v>43275</v>
      </c>
      <c r="C1271" t="str">
        <f t="shared" si="98"/>
        <v>Sunday</v>
      </c>
      <c r="D1271" t="s">
        <v>13</v>
      </c>
      <c r="E1271">
        <f t="shared" si="99"/>
        <v>2</v>
      </c>
      <c r="F1271">
        <v>2018</v>
      </c>
      <c r="G1271">
        <f t="shared" si="101"/>
        <v>24</v>
      </c>
      <c r="H1271" t="s">
        <v>10</v>
      </c>
    </row>
    <row r="1272" spans="1:8">
      <c r="A1272">
        <v>1271</v>
      </c>
      <c r="B1272" s="1">
        <f t="shared" si="97"/>
        <v>43276</v>
      </c>
      <c r="C1272" t="str">
        <f t="shared" si="98"/>
        <v>Monday</v>
      </c>
      <c r="D1272" t="s">
        <v>13</v>
      </c>
      <c r="E1272">
        <f t="shared" si="99"/>
        <v>2</v>
      </c>
      <c r="F1272">
        <v>2018</v>
      </c>
      <c r="G1272">
        <f t="shared" si="101"/>
        <v>25</v>
      </c>
      <c r="H1272" t="s">
        <v>10</v>
      </c>
    </row>
    <row r="1273" spans="1:8">
      <c r="A1273">
        <v>1272</v>
      </c>
      <c r="B1273" s="1">
        <f t="shared" si="97"/>
        <v>43277</v>
      </c>
      <c r="C1273" t="str">
        <f t="shared" si="98"/>
        <v>Tuesday</v>
      </c>
      <c r="D1273" t="s">
        <v>13</v>
      </c>
      <c r="E1273">
        <f t="shared" si="99"/>
        <v>2</v>
      </c>
      <c r="F1273">
        <v>2018</v>
      </c>
      <c r="G1273">
        <f t="shared" si="101"/>
        <v>26</v>
      </c>
      <c r="H1273" t="s">
        <v>10</v>
      </c>
    </row>
    <row r="1274" spans="1:8">
      <c r="A1274">
        <v>1273</v>
      </c>
      <c r="B1274" s="1">
        <f t="shared" si="97"/>
        <v>43278</v>
      </c>
      <c r="C1274" t="str">
        <f t="shared" si="98"/>
        <v>Wednesday</v>
      </c>
      <c r="D1274" t="s">
        <v>13</v>
      </c>
      <c r="E1274">
        <f t="shared" si="99"/>
        <v>2</v>
      </c>
      <c r="F1274">
        <v>2018</v>
      </c>
      <c r="G1274">
        <f t="shared" si="101"/>
        <v>27</v>
      </c>
      <c r="H1274" t="s">
        <v>10</v>
      </c>
    </row>
    <row r="1275" spans="1:8">
      <c r="A1275">
        <v>1274</v>
      </c>
      <c r="B1275" s="1">
        <f t="shared" si="97"/>
        <v>43279</v>
      </c>
      <c r="C1275" t="str">
        <f t="shared" si="98"/>
        <v>Thursday</v>
      </c>
      <c r="D1275" t="s">
        <v>13</v>
      </c>
      <c r="E1275">
        <f t="shared" si="99"/>
        <v>2</v>
      </c>
      <c r="F1275">
        <v>2018</v>
      </c>
      <c r="G1275">
        <f t="shared" si="101"/>
        <v>28</v>
      </c>
      <c r="H1275" t="s">
        <v>10</v>
      </c>
    </row>
    <row r="1276" spans="1:8">
      <c r="A1276">
        <v>1275</v>
      </c>
      <c r="B1276" s="1">
        <f t="shared" si="97"/>
        <v>43280</v>
      </c>
      <c r="C1276" t="str">
        <f t="shared" si="98"/>
        <v>Friday</v>
      </c>
      <c r="D1276" t="s">
        <v>13</v>
      </c>
      <c r="E1276">
        <f t="shared" si="99"/>
        <v>2</v>
      </c>
      <c r="F1276">
        <v>2018</v>
      </c>
      <c r="G1276">
        <f t="shared" si="101"/>
        <v>29</v>
      </c>
      <c r="H1276" t="s">
        <v>10</v>
      </c>
    </row>
    <row r="1277" spans="1:8">
      <c r="A1277">
        <v>1276</v>
      </c>
      <c r="B1277" s="1">
        <f t="shared" si="97"/>
        <v>43281</v>
      </c>
      <c r="C1277" t="str">
        <f t="shared" si="98"/>
        <v>Saturday</v>
      </c>
      <c r="D1277" t="s">
        <v>13</v>
      </c>
      <c r="E1277">
        <f t="shared" si="99"/>
        <v>2</v>
      </c>
      <c r="F1277">
        <v>2018</v>
      </c>
      <c r="G1277">
        <f t="shared" si="101"/>
        <v>30</v>
      </c>
      <c r="H1277" t="s">
        <v>10</v>
      </c>
    </row>
    <row r="1278" spans="1:8">
      <c r="A1278">
        <v>1277</v>
      </c>
      <c r="B1278" s="1">
        <f t="shared" si="97"/>
        <v>43282</v>
      </c>
      <c r="C1278" t="str">
        <f t="shared" si="98"/>
        <v>Sunday</v>
      </c>
      <c r="D1278" t="s">
        <v>12</v>
      </c>
      <c r="E1278">
        <f t="shared" si="99"/>
        <v>3</v>
      </c>
      <c r="F1278">
        <v>2018</v>
      </c>
      <c r="G1278">
        <v>1</v>
      </c>
      <c r="H1278" t="s">
        <v>10</v>
      </c>
    </row>
    <row r="1279" spans="1:8">
      <c r="A1279">
        <v>1278</v>
      </c>
      <c r="B1279" s="1">
        <f t="shared" si="97"/>
        <v>43283</v>
      </c>
      <c r="C1279" t="str">
        <f t="shared" si="98"/>
        <v>Monday</v>
      </c>
      <c r="D1279" t="s">
        <v>12</v>
      </c>
      <c r="E1279">
        <f t="shared" si="99"/>
        <v>3</v>
      </c>
      <c r="F1279">
        <v>2018</v>
      </c>
      <c r="G1279">
        <f t="shared" ref="G1279:G1308" si="102">G1278+1</f>
        <v>2</v>
      </c>
      <c r="H1279" t="s">
        <v>10</v>
      </c>
    </row>
    <row r="1280" spans="1:8">
      <c r="A1280">
        <v>1279</v>
      </c>
      <c r="B1280" s="1">
        <f t="shared" si="97"/>
        <v>43284</v>
      </c>
      <c r="C1280" t="str">
        <f t="shared" si="98"/>
        <v>Tuesday</v>
      </c>
      <c r="D1280" t="s">
        <v>12</v>
      </c>
      <c r="E1280">
        <f t="shared" si="99"/>
        <v>3</v>
      </c>
      <c r="F1280">
        <v>2018</v>
      </c>
      <c r="G1280">
        <f t="shared" si="102"/>
        <v>3</v>
      </c>
      <c r="H1280" t="s">
        <v>10</v>
      </c>
    </row>
    <row r="1281" spans="1:8">
      <c r="A1281">
        <v>1280</v>
      </c>
      <c r="B1281" s="1">
        <f t="shared" si="97"/>
        <v>43285</v>
      </c>
      <c r="C1281" t="str">
        <f t="shared" si="98"/>
        <v>Wednesday</v>
      </c>
      <c r="D1281" t="s">
        <v>12</v>
      </c>
      <c r="E1281">
        <f t="shared" si="99"/>
        <v>3</v>
      </c>
      <c r="F1281">
        <v>2018</v>
      </c>
      <c r="G1281">
        <f t="shared" si="102"/>
        <v>4</v>
      </c>
      <c r="H1281" t="s">
        <v>10</v>
      </c>
    </row>
    <row r="1282" spans="1:8">
      <c r="A1282">
        <v>1281</v>
      </c>
      <c r="B1282" s="1">
        <f t="shared" ref="B1282:B1345" si="103">DATEVALUE(G1282&amp;" "&amp;D1282&amp;" "&amp;F1282)</f>
        <v>43286</v>
      </c>
      <c r="C1282" t="str">
        <f t="shared" ref="C1282:C1345" si="104">TEXT(B1282,"dddd")</f>
        <v>Thursday</v>
      </c>
      <c r="D1282" t="s">
        <v>12</v>
      </c>
      <c r="E1282">
        <f t="shared" ref="E1282:E1345" si="105">ROUNDUP(MONTH(B1282)/3,0)</f>
        <v>3</v>
      </c>
      <c r="F1282">
        <v>2018</v>
      </c>
      <c r="G1282">
        <f t="shared" si="102"/>
        <v>5</v>
      </c>
      <c r="H1282" t="s">
        <v>10</v>
      </c>
    </row>
    <row r="1283" spans="1:8">
      <c r="A1283">
        <v>1282</v>
      </c>
      <c r="B1283" s="1">
        <f t="shared" si="103"/>
        <v>43287</v>
      </c>
      <c r="C1283" t="str">
        <f t="shared" si="104"/>
        <v>Friday</v>
      </c>
      <c r="D1283" t="s">
        <v>12</v>
      </c>
      <c r="E1283">
        <f t="shared" si="105"/>
        <v>3</v>
      </c>
      <c r="F1283">
        <v>2018</v>
      </c>
      <c r="G1283">
        <f t="shared" si="102"/>
        <v>6</v>
      </c>
      <c r="H1283" t="s">
        <v>10</v>
      </c>
    </row>
    <row r="1284" spans="1:8">
      <c r="A1284">
        <v>1283</v>
      </c>
      <c r="B1284" s="1">
        <f t="shared" si="103"/>
        <v>43288</v>
      </c>
      <c r="C1284" t="str">
        <f t="shared" si="104"/>
        <v>Saturday</v>
      </c>
      <c r="D1284" t="s">
        <v>12</v>
      </c>
      <c r="E1284">
        <f t="shared" si="105"/>
        <v>3</v>
      </c>
      <c r="F1284">
        <v>2018</v>
      </c>
      <c r="G1284">
        <f t="shared" si="102"/>
        <v>7</v>
      </c>
      <c r="H1284" t="s">
        <v>10</v>
      </c>
    </row>
    <row r="1285" spans="1:8">
      <c r="A1285">
        <v>1284</v>
      </c>
      <c r="B1285" s="1">
        <f t="shared" si="103"/>
        <v>43289</v>
      </c>
      <c r="C1285" t="str">
        <f t="shared" si="104"/>
        <v>Sunday</v>
      </c>
      <c r="D1285" t="s">
        <v>12</v>
      </c>
      <c r="E1285">
        <f t="shared" si="105"/>
        <v>3</v>
      </c>
      <c r="F1285">
        <v>2018</v>
      </c>
      <c r="G1285">
        <f t="shared" si="102"/>
        <v>8</v>
      </c>
      <c r="H1285" t="s">
        <v>10</v>
      </c>
    </row>
    <row r="1286" spans="1:8">
      <c r="A1286">
        <v>1285</v>
      </c>
      <c r="B1286" s="1">
        <f t="shared" si="103"/>
        <v>43290</v>
      </c>
      <c r="C1286" t="str">
        <f t="shared" si="104"/>
        <v>Monday</v>
      </c>
      <c r="D1286" t="s">
        <v>12</v>
      </c>
      <c r="E1286">
        <f t="shared" si="105"/>
        <v>3</v>
      </c>
      <c r="F1286">
        <v>2018</v>
      </c>
      <c r="G1286">
        <f t="shared" si="102"/>
        <v>9</v>
      </c>
      <c r="H1286" t="s">
        <v>10</v>
      </c>
    </row>
    <row r="1287" spans="1:8">
      <c r="A1287">
        <v>1286</v>
      </c>
      <c r="B1287" s="1">
        <f t="shared" si="103"/>
        <v>43291</v>
      </c>
      <c r="C1287" t="str">
        <f t="shared" si="104"/>
        <v>Tuesday</v>
      </c>
      <c r="D1287" t="s">
        <v>12</v>
      </c>
      <c r="E1287">
        <f t="shared" si="105"/>
        <v>3</v>
      </c>
      <c r="F1287">
        <v>2018</v>
      </c>
      <c r="G1287">
        <f t="shared" si="102"/>
        <v>10</v>
      </c>
      <c r="H1287" t="s">
        <v>10</v>
      </c>
    </row>
    <row r="1288" spans="1:8">
      <c r="A1288">
        <v>1287</v>
      </c>
      <c r="B1288" s="1">
        <f t="shared" si="103"/>
        <v>43292</v>
      </c>
      <c r="C1288" t="str">
        <f t="shared" si="104"/>
        <v>Wednesday</v>
      </c>
      <c r="D1288" t="s">
        <v>12</v>
      </c>
      <c r="E1288">
        <f t="shared" si="105"/>
        <v>3</v>
      </c>
      <c r="F1288">
        <v>2018</v>
      </c>
      <c r="G1288">
        <f t="shared" si="102"/>
        <v>11</v>
      </c>
      <c r="H1288" t="s">
        <v>10</v>
      </c>
    </row>
    <row r="1289" spans="1:8">
      <c r="A1289">
        <v>1288</v>
      </c>
      <c r="B1289" s="1">
        <f t="shared" si="103"/>
        <v>43293</v>
      </c>
      <c r="C1289" t="str">
        <f t="shared" si="104"/>
        <v>Thursday</v>
      </c>
      <c r="D1289" t="s">
        <v>12</v>
      </c>
      <c r="E1289">
        <f t="shared" si="105"/>
        <v>3</v>
      </c>
      <c r="F1289">
        <v>2018</v>
      </c>
      <c r="G1289">
        <f t="shared" si="102"/>
        <v>12</v>
      </c>
      <c r="H1289" t="s">
        <v>10</v>
      </c>
    </row>
    <row r="1290" spans="1:8">
      <c r="A1290">
        <v>1289</v>
      </c>
      <c r="B1290" s="1">
        <f t="shared" si="103"/>
        <v>43294</v>
      </c>
      <c r="C1290" t="str">
        <f t="shared" si="104"/>
        <v>Friday</v>
      </c>
      <c r="D1290" t="s">
        <v>12</v>
      </c>
      <c r="E1290">
        <f t="shared" si="105"/>
        <v>3</v>
      </c>
      <c r="F1290">
        <v>2018</v>
      </c>
      <c r="G1290">
        <f t="shared" si="102"/>
        <v>13</v>
      </c>
      <c r="H1290" t="s">
        <v>10</v>
      </c>
    </row>
    <row r="1291" spans="1:8">
      <c r="A1291">
        <v>1290</v>
      </c>
      <c r="B1291" s="1">
        <f t="shared" si="103"/>
        <v>43295</v>
      </c>
      <c r="C1291" t="str">
        <f t="shared" si="104"/>
        <v>Saturday</v>
      </c>
      <c r="D1291" t="s">
        <v>12</v>
      </c>
      <c r="E1291">
        <f t="shared" si="105"/>
        <v>3</v>
      </c>
      <c r="F1291">
        <v>2018</v>
      </c>
      <c r="G1291">
        <f t="shared" si="102"/>
        <v>14</v>
      </c>
      <c r="H1291" t="s">
        <v>10</v>
      </c>
    </row>
    <row r="1292" spans="1:8">
      <c r="A1292">
        <v>1291</v>
      </c>
      <c r="B1292" s="1">
        <f t="shared" si="103"/>
        <v>43296</v>
      </c>
      <c r="C1292" t="str">
        <f t="shared" si="104"/>
        <v>Sunday</v>
      </c>
      <c r="D1292" t="s">
        <v>12</v>
      </c>
      <c r="E1292">
        <f t="shared" si="105"/>
        <v>3</v>
      </c>
      <c r="F1292">
        <v>2018</v>
      </c>
      <c r="G1292">
        <f t="shared" si="102"/>
        <v>15</v>
      </c>
      <c r="H1292" t="s">
        <v>10</v>
      </c>
    </row>
    <row r="1293" spans="1:8">
      <c r="A1293">
        <v>1292</v>
      </c>
      <c r="B1293" s="1">
        <f t="shared" si="103"/>
        <v>43297</v>
      </c>
      <c r="C1293" t="str">
        <f t="shared" si="104"/>
        <v>Monday</v>
      </c>
      <c r="D1293" t="s">
        <v>12</v>
      </c>
      <c r="E1293">
        <f t="shared" si="105"/>
        <v>3</v>
      </c>
      <c r="F1293">
        <v>2018</v>
      </c>
      <c r="G1293">
        <f t="shared" si="102"/>
        <v>16</v>
      </c>
      <c r="H1293" t="s">
        <v>10</v>
      </c>
    </row>
    <row r="1294" spans="1:8">
      <c r="A1294">
        <v>1293</v>
      </c>
      <c r="B1294" s="1">
        <f t="shared" si="103"/>
        <v>43298</v>
      </c>
      <c r="C1294" t="str">
        <f t="shared" si="104"/>
        <v>Tuesday</v>
      </c>
      <c r="D1294" t="s">
        <v>12</v>
      </c>
      <c r="E1294">
        <f t="shared" si="105"/>
        <v>3</v>
      </c>
      <c r="F1294">
        <v>2018</v>
      </c>
      <c r="G1294">
        <f t="shared" si="102"/>
        <v>17</v>
      </c>
      <c r="H1294" t="s">
        <v>10</v>
      </c>
    </row>
    <row r="1295" spans="1:8">
      <c r="A1295">
        <v>1294</v>
      </c>
      <c r="B1295" s="1">
        <f t="shared" si="103"/>
        <v>43299</v>
      </c>
      <c r="C1295" t="str">
        <f t="shared" si="104"/>
        <v>Wednesday</v>
      </c>
      <c r="D1295" t="s">
        <v>12</v>
      </c>
      <c r="E1295">
        <f t="shared" si="105"/>
        <v>3</v>
      </c>
      <c r="F1295">
        <v>2018</v>
      </c>
      <c r="G1295">
        <f t="shared" si="102"/>
        <v>18</v>
      </c>
      <c r="H1295" t="s">
        <v>10</v>
      </c>
    </row>
    <row r="1296" spans="1:8">
      <c r="A1296">
        <v>1295</v>
      </c>
      <c r="B1296" s="1">
        <f t="shared" si="103"/>
        <v>43300</v>
      </c>
      <c r="C1296" t="str">
        <f t="shared" si="104"/>
        <v>Thursday</v>
      </c>
      <c r="D1296" t="s">
        <v>12</v>
      </c>
      <c r="E1296">
        <f t="shared" si="105"/>
        <v>3</v>
      </c>
      <c r="F1296">
        <v>2018</v>
      </c>
      <c r="G1296">
        <f t="shared" si="102"/>
        <v>19</v>
      </c>
      <c r="H1296" t="s">
        <v>10</v>
      </c>
    </row>
    <row r="1297" spans="1:8">
      <c r="A1297">
        <v>1296</v>
      </c>
      <c r="B1297" s="1">
        <f t="shared" si="103"/>
        <v>43301</v>
      </c>
      <c r="C1297" t="str">
        <f t="shared" si="104"/>
        <v>Friday</v>
      </c>
      <c r="D1297" t="s">
        <v>12</v>
      </c>
      <c r="E1297">
        <f t="shared" si="105"/>
        <v>3</v>
      </c>
      <c r="F1297">
        <v>2018</v>
      </c>
      <c r="G1297">
        <f t="shared" si="102"/>
        <v>20</v>
      </c>
      <c r="H1297" t="s">
        <v>10</v>
      </c>
    </row>
    <row r="1298" spans="1:8">
      <c r="A1298">
        <v>1297</v>
      </c>
      <c r="B1298" s="1">
        <f t="shared" si="103"/>
        <v>43302</v>
      </c>
      <c r="C1298" t="str">
        <f t="shared" si="104"/>
        <v>Saturday</v>
      </c>
      <c r="D1298" t="s">
        <v>12</v>
      </c>
      <c r="E1298">
        <f t="shared" si="105"/>
        <v>3</v>
      </c>
      <c r="F1298">
        <v>2018</v>
      </c>
      <c r="G1298">
        <f t="shared" si="102"/>
        <v>21</v>
      </c>
      <c r="H1298" t="s">
        <v>10</v>
      </c>
    </row>
    <row r="1299" spans="1:8">
      <c r="A1299">
        <v>1298</v>
      </c>
      <c r="B1299" s="1">
        <f t="shared" si="103"/>
        <v>43303</v>
      </c>
      <c r="C1299" t="str">
        <f t="shared" si="104"/>
        <v>Sunday</v>
      </c>
      <c r="D1299" t="s">
        <v>12</v>
      </c>
      <c r="E1299">
        <f t="shared" si="105"/>
        <v>3</v>
      </c>
      <c r="F1299">
        <v>2018</v>
      </c>
      <c r="G1299">
        <f t="shared" si="102"/>
        <v>22</v>
      </c>
      <c r="H1299" t="s">
        <v>10</v>
      </c>
    </row>
    <row r="1300" spans="1:8">
      <c r="A1300">
        <v>1299</v>
      </c>
      <c r="B1300" s="1">
        <f t="shared" si="103"/>
        <v>43304</v>
      </c>
      <c r="C1300" t="str">
        <f t="shared" si="104"/>
        <v>Monday</v>
      </c>
      <c r="D1300" t="s">
        <v>12</v>
      </c>
      <c r="E1300">
        <f t="shared" si="105"/>
        <v>3</v>
      </c>
      <c r="F1300">
        <v>2018</v>
      </c>
      <c r="G1300">
        <f t="shared" si="102"/>
        <v>23</v>
      </c>
      <c r="H1300" t="s">
        <v>10</v>
      </c>
    </row>
    <row r="1301" spans="1:8">
      <c r="A1301">
        <v>1300</v>
      </c>
      <c r="B1301" s="1">
        <f t="shared" si="103"/>
        <v>43305</v>
      </c>
      <c r="C1301" t="str">
        <f t="shared" si="104"/>
        <v>Tuesday</v>
      </c>
      <c r="D1301" t="s">
        <v>12</v>
      </c>
      <c r="E1301">
        <f t="shared" si="105"/>
        <v>3</v>
      </c>
      <c r="F1301">
        <v>2018</v>
      </c>
      <c r="G1301">
        <f t="shared" si="102"/>
        <v>24</v>
      </c>
      <c r="H1301" t="s">
        <v>10</v>
      </c>
    </row>
    <row r="1302" spans="1:8">
      <c r="A1302">
        <v>1301</v>
      </c>
      <c r="B1302" s="1">
        <f t="shared" si="103"/>
        <v>43306</v>
      </c>
      <c r="C1302" t="str">
        <f t="shared" si="104"/>
        <v>Wednesday</v>
      </c>
      <c r="D1302" t="s">
        <v>12</v>
      </c>
      <c r="E1302">
        <f t="shared" si="105"/>
        <v>3</v>
      </c>
      <c r="F1302">
        <v>2018</v>
      </c>
      <c r="G1302">
        <f t="shared" si="102"/>
        <v>25</v>
      </c>
      <c r="H1302" t="s">
        <v>10</v>
      </c>
    </row>
    <row r="1303" spans="1:8">
      <c r="A1303">
        <v>1302</v>
      </c>
      <c r="B1303" s="1">
        <f t="shared" si="103"/>
        <v>43307</v>
      </c>
      <c r="C1303" t="str">
        <f t="shared" si="104"/>
        <v>Thursday</v>
      </c>
      <c r="D1303" t="s">
        <v>12</v>
      </c>
      <c r="E1303">
        <f t="shared" si="105"/>
        <v>3</v>
      </c>
      <c r="F1303">
        <v>2018</v>
      </c>
      <c r="G1303">
        <f t="shared" si="102"/>
        <v>26</v>
      </c>
      <c r="H1303" t="s">
        <v>10</v>
      </c>
    </row>
    <row r="1304" spans="1:8">
      <c r="A1304">
        <v>1303</v>
      </c>
      <c r="B1304" s="1">
        <f t="shared" si="103"/>
        <v>43308</v>
      </c>
      <c r="C1304" t="str">
        <f t="shared" si="104"/>
        <v>Friday</v>
      </c>
      <c r="D1304" t="s">
        <v>12</v>
      </c>
      <c r="E1304">
        <f t="shared" si="105"/>
        <v>3</v>
      </c>
      <c r="F1304">
        <v>2018</v>
      </c>
      <c r="G1304">
        <f t="shared" si="102"/>
        <v>27</v>
      </c>
      <c r="H1304" t="s">
        <v>10</v>
      </c>
    </row>
    <row r="1305" spans="1:8">
      <c r="A1305">
        <v>1304</v>
      </c>
      <c r="B1305" s="1">
        <f t="shared" si="103"/>
        <v>43309</v>
      </c>
      <c r="C1305" t="str">
        <f t="shared" si="104"/>
        <v>Saturday</v>
      </c>
      <c r="D1305" t="s">
        <v>12</v>
      </c>
      <c r="E1305">
        <f t="shared" si="105"/>
        <v>3</v>
      </c>
      <c r="F1305">
        <v>2018</v>
      </c>
      <c r="G1305">
        <f t="shared" si="102"/>
        <v>28</v>
      </c>
      <c r="H1305" t="s">
        <v>10</v>
      </c>
    </row>
    <row r="1306" spans="1:8">
      <c r="A1306">
        <v>1305</v>
      </c>
      <c r="B1306" s="1">
        <f t="shared" si="103"/>
        <v>43310</v>
      </c>
      <c r="C1306" t="str">
        <f t="shared" si="104"/>
        <v>Sunday</v>
      </c>
      <c r="D1306" t="s">
        <v>12</v>
      </c>
      <c r="E1306">
        <f t="shared" si="105"/>
        <v>3</v>
      </c>
      <c r="F1306">
        <v>2018</v>
      </c>
      <c r="G1306">
        <f t="shared" si="102"/>
        <v>29</v>
      </c>
      <c r="H1306" t="s">
        <v>10</v>
      </c>
    </row>
    <row r="1307" spans="1:8">
      <c r="A1307">
        <v>1306</v>
      </c>
      <c r="B1307" s="1">
        <f t="shared" si="103"/>
        <v>43311</v>
      </c>
      <c r="C1307" t="str">
        <f t="shared" si="104"/>
        <v>Monday</v>
      </c>
      <c r="D1307" t="s">
        <v>12</v>
      </c>
      <c r="E1307">
        <f t="shared" si="105"/>
        <v>3</v>
      </c>
      <c r="F1307">
        <v>2018</v>
      </c>
      <c r="G1307">
        <f t="shared" si="102"/>
        <v>30</v>
      </c>
      <c r="H1307" t="s">
        <v>10</v>
      </c>
    </row>
    <row r="1308" spans="1:8">
      <c r="A1308">
        <v>1307</v>
      </c>
      <c r="B1308" s="1">
        <f t="shared" si="103"/>
        <v>43312</v>
      </c>
      <c r="C1308" t="str">
        <f t="shared" si="104"/>
        <v>Tuesday</v>
      </c>
      <c r="D1308" t="s">
        <v>12</v>
      </c>
      <c r="E1308">
        <f t="shared" si="105"/>
        <v>3</v>
      </c>
      <c r="F1308">
        <v>2018</v>
      </c>
      <c r="G1308">
        <f t="shared" si="102"/>
        <v>31</v>
      </c>
      <c r="H1308" t="s">
        <v>10</v>
      </c>
    </row>
    <row r="1309" spans="1:8">
      <c r="A1309">
        <v>1308</v>
      </c>
      <c r="B1309" s="1">
        <f t="shared" si="103"/>
        <v>43313</v>
      </c>
      <c r="C1309" t="str">
        <f t="shared" si="104"/>
        <v>Wednesday</v>
      </c>
      <c r="D1309" t="s">
        <v>11</v>
      </c>
      <c r="E1309">
        <f t="shared" si="105"/>
        <v>3</v>
      </c>
      <c r="F1309">
        <v>2018</v>
      </c>
      <c r="G1309">
        <v>1</v>
      </c>
      <c r="H1309" t="s">
        <v>10</v>
      </c>
    </row>
    <row r="1310" spans="1:8">
      <c r="A1310">
        <v>1309</v>
      </c>
      <c r="B1310" s="1">
        <f t="shared" si="103"/>
        <v>43314</v>
      </c>
      <c r="C1310" t="str">
        <f t="shared" si="104"/>
        <v>Thursday</v>
      </c>
      <c r="D1310" t="s">
        <v>11</v>
      </c>
      <c r="E1310">
        <f t="shared" si="105"/>
        <v>3</v>
      </c>
      <c r="F1310">
        <v>2018</v>
      </c>
      <c r="G1310">
        <f t="shared" ref="G1310:G1339" si="106">G1309+1</f>
        <v>2</v>
      </c>
      <c r="H1310" t="s">
        <v>10</v>
      </c>
    </row>
    <row r="1311" spans="1:8">
      <c r="A1311">
        <v>1310</v>
      </c>
      <c r="B1311" s="1">
        <f t="shared" si="103"/>
        <v>43315</v>
      </c>
      <c r="C1311" t="str">
        <f t="shared" si="104"/>
        <v>Friday</v>
      </c>
      <c r="D1311" t="s">
        <v>11</v>
      </c>
      <c r="E1311">
        <f t="shared" si="105"/>
        <v>3</v>
      </c>
      <c r="F1311">
        <v>2018</v>
      </c>
      <c r="G1311">
        <f t="shared" si="106"/>
        <v>3</v>
      </c>
      <c r="H1311" t="s">
        <v>10</v>
      </c>
    </row>
    <row r="1312" spans="1:8">
      <c r="A1312">
        <v>1311</v>
      </c>
      <c r="B1312" s="1">
        <f t="shared" si="103"/>
        <v>43316</v>
      </c>
      <c r="C1312" t="str">
        <f t="shared" si="104"/>
        <v>Saturday</v>
      </c>
      <c r="D1312" t="s">
        <v>11</v>
      </c>
      <c r="E1312">
        <f t="shared" si="105"/>
        <v>3</v>
      </c>
      <c r="F1312">
        <v>2018</v>
      </c>
      <c r="G1312">
        <f t="shared" si="106"/>
        <v>4</v>
      </c>
      <c r="H1312" t="s">
        <v>10</v>
      </c>
    </row>
    <row r="1313" spans="1:8">
      <c r="A1313">
        <v>1312</v>
      </c>
      <c r="B1313" s="1">
        <f t="shared" si="103"/>
        <v>43317</v>
      </c>
      <c r="C1313" t="str">
        <f t="shared" si="104"/>
        <v>Sunday</v>
      </c>
      <c r="D1313" t="s">
        <v>11</v>
      </c>
      <c r="E1313">
        <f t="shared" si="105"/>
        <v>3</v>
      </c>
      <c r="F1313">
        <v>2018</v>
      </c>
      <c r="G1313">
        <f t="shared" si="106"/>
        <v>5</v>
      </c>
      <c r="H1313" t="s">
        <v>10</v>
      </c>
    </row>
    <row r="1314" spans="1:8">
      <c r="A1314">
        <v>1313</v>
      </c>
      <c r="B1314" s="1">
        <f t="shared" si="103"/>
        <v>43318</v>
      </c>
      <c r="C1314" t="str">
        <f t="shared" si="104"/>
        <v>Monday</v>
      </c>
      <c r="D1314" t="s">
        <v>11</v>
      </c>
      <c r="E1314">
        <f t="shared" si="105"/>
        <v>3</v>
      </c>
      <c r="F1314">
        <v>2018</v>
      </c>
      <c r="G1314">
        <f t="shared" si="106"/>
        <v>6</v>
      </c>
      <c r="H1314" t="s">
        <v>10</v>
      </c>
    </row>
    <row r="1315" spans="1:8">
      <c r="A1315">
        <v>1314</v>
      </c>
      <c r="B1315" s="1">
        <f t="shared" si="103"/>
        <v>43319</v>
      </c>
      <c r="C1315" t="str">
        <f t="shared" si="104"/>
        <v>Tuesday</v>
      </c>
      <c r="D1315" t="s">
        <v>11</v>
      </c>
      <c r="E1315">
        <f t="shared" si="105"/>
        <v>3</v>
      </c>
      <c r="F1315">
        <v>2018</v>
      </c>
      <c r="G1315">
        <f t="shared" si="106"/>
        <v>7</v>
      </c>
      <c r="H1315" t="s">
        <v>10</v>
      </c>
    </row>
    <row r="1316" spans="1:8">
      <c r="A1316">
        <v>1315</v>
      </c>
      <c r="B1316" s="1">
        <f t="shared" si="103"/>
        <v>43320</v>
      </c>
      <c r="C1316" t="str">
        <f t="shared" si="104"/>
        <v>Wednesday</v>
      </c>
      <c r="D1316" t="s">
        <v>11</v>
      </c>
      <c r="E1316">
        <f t="shared" si="105"/>
        <v>3</v>
      </c>
      <c r="F1316">
        <v>2018</v>
      </c>
      <c r="G1316">
        <f t="shared" si="106"/>
        <v>8</v>
      </c>
      <c r="H1316" t="s">
        <v>10</v>
      </c>
    </row>
    <row r="1317" spans="1:8">
      <c r="A1317">
        <v>1316</v>
      </c>
      <c r="B1317" s="1">
        <f t="shared" si="103"/>
        <v>43321</v>
      </c>
      <c r="C1317" t="str">
        <f t="shared" si="104"/>
        <v>Thursday</v>
      </c>
      <c r="D1317" t="s">
        <v>11</v>
      </c>
      <c r="E1317">
        <f t="shared" si="105"/>
        <v>3</v>
      </c>
      <c r="F1317">
        <v>2018</v>
      </c>
      <c r="G1317">
        <f t="shared" si="106"/>
        <v>9</v>
      </c>
      <c r="H1317" t="s">
        <v>10</v>
      </c>
    </row>
    <row r="1318" spans="1:8">
      <c r="A1318">
        <v>1317</v>
      </c>
      <c r="B1318" s="1">
        <f t="shared" si="103"/>
        <v>43322</v>
      </c>
      <c r="C1318" t="str">
        <f t="shared" si="104"/>
        <v>Friday</v>
      </c>
      <c r="D1318" t="s">
        <v>11</v>
      </c>
      <c r="E1318">
        <f t="shared" si="105"/>
        <v>3</v>
      </c>
      <c r="F1318">
        <v>2018</v>
      </c>
      <c r="G1318">
        <f t="shared" si="106"/>
        <v>10</v>
      </c>
      <c r="H1318" t="s">
        <v>10</v>
      </c>
    </row>
    <row r="1319" spans="1:8">
      <c r="A1319">
        <v>1318</v>
      </c>
      <c r="B1319" s="1">
        <f t="shared" si="103"/>
        <v>43323</v>
      </c>
      <c r="C1319" t="str">
        <f t="shared" si="104"/>
        <v>Saturday</v>
      </c>
      <c r="D1319" t="s">
        <v>11</v>
      </c>
      <c r="E1319">
        <f t="shared" si="105"/>
        <v>3</v>
      </c>
      <c r="F1319">
        <v>2018</v>
      </c>
      <c r="G1319">
        <f t="shared" si="106"/>
        <v>11</v>
      </c>
      <c r="H1319" t="s">
        <v>10</v>
      </c>
    </row>
    <row r="1320" spans="1:8">
      <c r="A1320">
        <v>1319</v>
      </c>
      <c r="B1320" s="1">
        <f t="shared" si="103"/>
        <v>43324</v>
      </c>
      <c r="C1320" t="str">
        <f t="shared" si="104"/>
        <v>Sunday</v>
      </c>
      <c r="D1320" t="s">
        <v>11</v>
      </c>
      <c r="E1320">
        <f t="shared" si="105"/>
        <v>3</v>
      </c>
      <c r="F1320">
        <v>2018</v>
      </c>
      <c r="G1320">
        <f t="shared" si="106"/>
        <v>12</v>
      </c>
      <c r="H1320" t="s">
        <v>10</v>
      </c>
    </row>
    <row r="1321" spans="1:8">
      <c r="A1321">
        <v>1320</v>
      </c>
      <c r="B1321" s="1">
        <f t="shared" si="103"/>
        <v>43325</v>
      </c>
      <c r="C1321" t="str">
        <f t="shared" si="104"/>
        <v>Monday</v>
      </c>
      <c r="D1321" t="s">
        <v>11</v>
      </c>
      <c r="E1321">
        <f t="shared" si="105"/>
        <v>3</v>
      </c>
      <c r="F1321">
        <v>2018</v>
      </c>
      <c r="G1321">
        <f t="shared" si="106"/>
        <v>13</v>
      </c>
      <c r="H1321" t="s">
        <v>10</v>
      </c>
    </row>
    <row r="1322" spans="1:8">
      <c r="A1322">
        <v>1321</v>
      </c>
      <c r="B1322" s="1">
        <f t="shared" si="103"/>
        <v>43326</v>
      </c>
      <c r="C1322" t="str">
        <f t="shared" si="104"/>
        <v>Tuesday</v>
      </c>
      <c r="D1322" t="s">
        <v>11</v>
      </c>
      <c r="E1322">
        <f t="shared" si="105"/>
        <v>3</v>
      </c>
      <c r="F1322">
        <v>2018</v>
      </c>
      <c r="G1322">
        <f t="shared" si="106"/>
        <v>14</v>
      </c>
      <c r="H1322" t="s">
        <v>10</v>
      </c>
    </row>
    <row r="1323" spans="1:8">
      <c r="A1323">
        <v>1322</v>
      </c>
      <c r="B1323" s="1">
        <f t="shared" si="103"/>
        <v>43327</v>
      </c>
      <c r="C1323" t="str">
        <f t="shared" si="104"/>
        <v>Wednesday</v>
      </c>
      <c r="D1323" t="s">
        <v>11</v>
      </c>
      <c r="E1323">
        <f t="shared" si="105"/>
        <v>3</v>
      </c>
      <c r="F1323">
        <v>2018</v>
      </c>
      <c r="G1323">
        <f t="shared" si="106"/>
        <v>15</v>
      </c>
      <c r="H1323" t="s">
        <v>10</v>
      </c>
    </row>
    <row r="1324" spans="1:8">
      <c r="A1324">
        <v>1323</v>
      </c>
      <c r="B1324" s="1">
        <f t="shared" si="103"/>
        <v>43328</v>
      </c>
      <c r="C1324" t="str">
        <f t="shared" si="104"/>
        <v>Thursday</v>
      </c>
      <c r="D1324" t="s">
        <v>11</v>
      </c>
      <c r="E1324">
        <f t="shared" si="105"/>
        <v>3</v>
      </c>
      <c r="F1324">
        <v>2018</v>
      </c>
      <c r="G1324">
        <f t="shared" si="106"/>
        <v>16</v>
      </c>
      <c r="H1324" t="s">
        <v>10</v>
      </c>
    </row>
    <row r="1325" spans="1:8">
      <c r="A1325">
        <v>1324</v>
      </c>
      <c r="B1325" s="1">
        <f t="shared" si="103"/>
        <v>43329</v>
      </c>
      <c r="C1325" t="str">
        <f t="shared" si="104"/>
        <v>Friday</v>
      </c>
      <c r="D1325" t="s">
        <v>11</v>
      </c>
      <c r="E1325">
        <f t="shared" si="105"/>
        <v>3</v>
      </c>
      <c r="F1325">
        <v>2018</v>
      </c>
      <c r="G1325">
        <f t="shared" si="106"/>
        <v>17</v>
      </c>
      <c r="H1325" t="s">
        <v>10</v>
      </c>
    </row>
    <row r="1326" spans="1:8">
      <c r="A1326">
        <v>1325</v>
      </c>
      <c r="B1326" s="1">
        <f t="shared" si="103"/>
        <v>43330</v>
      </c>
      <c r="C1326" t="str">
        <f t="shared" si="104"/>
        <v>Saturday</v>
      </c>
      <c r="D1326" t="s">
        <v>11</v>
      </c>
      <c r="E1326">
        <f t="shared" si="105"/>
        <v>3</v>
      </c>
      <c r="F1326">
        <v>2018</v>
      </c>
      <c r="G1326">
        <f t="shared" si="106"/>
        <v>18</v>
      </c>
      <c r="H1326" t="s">
        <v>10</v>
      </c>
    </row>
    <row r="1327" spans="1:8">
      <c r="A1327">
        <v>1326</v>
      </c>
      <c r="B1327" s="1">
        <f t="shared" si="103"/>
        <v>43331</v>
      </c>
      <c r="C1327" t="str">
        <f t="shared" si="104"/>
        <v>Sunday</v>
      </c>
      <c r="D1327" t="s">
        <v>11</v>
      </c>
      <c r="E1327">
        <f t="shared" si="105"/>
        <v>3</v>
      </c>
      <c r="F1327">
        <v>2018</v>
      </c>
      <c r="G1327">
        <f t="shared" si="106"/>
        <v>19</v>
      </c>
      <c r="H1327" t="s">
        <v>10</v>
      </c>
    </row>
    <row r="1328" spans="1:8">
      <c r="A1328">
        <v>1327</v>
      </c>
      <c r="B1328" s="1">
        <f t="shared" si="103"/>
        <v>43332</v>
      </c>
      <c r="C1328" t="str">
        <f t="shared" si="104"/>
        <v>Monday</v>
      </c>
      <c r="D1328" t="s">
        <v>11</v>
      </c>
      <c r="E1328">
        <f t="shared" si="105"/>
        <v>3</v>
      </c>
      <c r="F1328">
        <v>2018</v>
      </c>
      <c r="G1328">
        <f t="shared" si="106"/>
        <v>20</v>
      </c>
      <c r="H1328" t="s">
        <v>10</v>
      </c>
    </row>
    <row r="1329" spans="1:8">
      <c r="A1329">
        <v>1328</v>
      </c>
      <c r="B1329" s="1">
        <f t="shared" si="103"/>
        <v>43333</v>
      </c>
      <c r="C1329" t="str">
        <f t="shared" si="104"/>
        <v>Tuesday</v>
      </c>
      <c r="D1329" t="s">
        <v>11</v>
      </c>
      <c r="E1329">
        <f t="shared" si="105"/>
        <v>3</v>
      </c>
      <c r="F1329">
        <v>2018</v>
      </c>
      <c r="G1329">
        <f t="shared" si="106"/>
        <v>21</v>
      </c>
      <c r="H1329" t="s">
        <v>10</v>
      </c>
    </row>
    <row r="1330" spans="1:8">
      <c r="A1330">
        <v>1329</v>
      </c>
      <c r="B1330" s="1">
        <f t="shared" si="103"/>
        <v>43334</v>
      </c>
      <c r="C1330" t="str">
        <f t="shared" si="104"/>
        <v>Wednesday</v>
      </c>
      <c r="D1330" t="s">
        <v>11</v>
      </c>
      <c r="E1330">
        <f t="shared" si="105"/>
        <v>3</v>
      </c>
      <c r="F1330">
        <v>2018</v>
      </c>
      <c r="G1330">
        <f t="shared" si="106"/>
        <v>22</v>
      </c>
      <c r="H1330" t="s">
        <v>10</v>
      </c>
    </row>
    <row r="1331" spans="1:8">
      <c r="A1331">
        <v>1330</v>
      </c>
      <c r="B1331" s="1">
        <f t="shared" si="103"/>
        <v>43335</v>
      </c>
      <c r="C1331" t="str">
        <f t="shared" si="104"/>
        <v>Thursday</v>
      </c>
      <c r="D1331" t="s">
        <v>11</v>
      </c>
      <c r="E1331">
        <f t="shared" si="105"/>
        <v>3</v>
      </c>
      <c r="F1331">
        <v>2018</v>
      </c>
      <c r="G1331">
        <f t="shared" si="106"/>
        <v>23</v>
      </c>
      <c r="H1331" t="s">
        <v>10</v>
      </c>
    </row>
    <row r="1332" spans="1:8">
      <c r="A1332">
        <v>1331</v>
      </c>
      <c r="B1332" s="1">
        <f t="shared" si="103"/>
        <v>43336</v>
      </c>
      <c r="C1332" t="str">
        <f t="shared" si="104"/>
        <v>Friday</v>
      </c>
      <c r="D1332" t="s">
        <v>11</v>
      </c>
      <c r="E1332">
        <f t="shared" si="105"/>
        <v>3</v>
      </c>
      <c r="F1332">
        <v>2018</v>
      </c>
      <c r="G1332">
        <f t="shared" si="106"/>
        <v>24</v>
      </c>
      <c r="H1332" t="s">
        <v>10</v>
      </c>
    </row>
    <row r="1333" spans="1:8">
      <c r="A1333">
        <v>1332</v>
      </c>
      <c r="B1333" s="1">
        <f t="shared" si="103"/>
        <v>43337</v>
      </c>
      <c r="C1333" t="str">
        <f t="shared" si="104"/>
        <v>Saturday</v>
      </c>
      <c r="D1333" t="s">
        <v>11</v>
      </c>
      <c r="E1333">
        <f t="shared" si="105"/>
        <v>3</v>
      </c>
      <c r="F1333">
        <v>2018</v>
      </c>
      <c r="G1333">
        <f t="shared" si="106"/>
        <v>25</v>
      </c>
      <c r="H1333" t="s">
        <v>10</v>
      </c>
    </row>
    <row r="1334" spans="1:8">
      <c r="A1334">
        <v>1333</v>
      </c>
      <c r="B1334" s="1">
        <f t="shared" si="103"/>
        <v>43338</v>
      </c>
      <c r="C1334" t="str">
        <f t="shared" si="104"/>
        <v>Sunday</v>
      </c>
      <c r="D1334" t="s">
        <v>11</v>
      </c>
      <c r="E1334">
        <f t="shared" si="105"/>
        <v>3</v>
      </c>
      <c r="F1334">
        <v>2018</v>
      </c>
      <c r="G1334">
        <f t="shared" si="106"/>
        <v>26</v>
      </c>
      <c r="H1334" t="s">
        <v>10</v>
      </c>
    </row>
    <row r="1335" spans="1:8">
      <c r="A1335">
        <v>1334</v>
      </c>
      <c r="B1335" s="1">
        <f t="shared" si="103"/>
        <v>43339</v>
      </c>
      <c r="C1335" t="str">
        <f t="shared" si="104"/>
        <v>Monday</v>
      </c>
      <c r="D1335" t="s">
        <v>11</v>
      </c>
      <c r="E1335">
        <f t="shared" si="105"/>
        <v>3</v>
      </c>
      <c r="F1335">
        <v>2018</v>
      </c>
      <c r="G1335">
        <f t="shared" si="106"/>
        <v>27</v>
      </c>
      <c r="H1335" t="s">
        <v>10</v>
      </c>
    </row>
    <row r="1336" spans="1:8">
      <c r="A1336">
        <v>1335</v>
      </c>
      <c r="B1336" s="1">
        <f t="shared" si="103"/>
        <v>43340</v>
      </c>
      <c r="C1336" t="str">
        <f t="shared" si="104"/>
        <v>Tuesday</v>
      </c>
      <c r="D1336" t="s">
        <v>11</v>
      </c>
      <c r="E1336">
        <f t="shared" si="105"/>
        <v>3</v>
      </c>
      <c r="F1336">
        <v>2018</v>
      </c>
      <c r="G1336">
        <f t="shared" si="106"/>
        <v>28</v>
      </c>
      <c r="H1336" t="s">
        <v>10</v>
      </c>
    </row>
    <row r="1337" spans="1:8">
      <c r="A1337">
        <v>1336</v>
      </c>
      <c r="B1337" s="1">
        <f t="shared" si="103"/>
        <v>43341</v>
      </c>
      <c r="C1337" t="str">
        <f t="shared" si="104"/>
        <v>Wednesday</v>
      </c>
      <c r="D1337" t="s">
        <v>11</v>
      </c>
      <c r="E1337">
        <f t="shared" si="105"/>
        <v>3</v>
      </c>
      <c r="F1337">
        <v>2018</v>
      </c>
      <c r="G1337">
        <f t="shared" si="106"/>
        <v>29</v>
      </c>
      <c r="H1337" t="s">
        <v>10</v>
      </c>
    </row>
    <row r="1338" spans="1:8">
      <c r="A1338">
        <v>1337</v>
      </c>
      <c r="B1338" s="1">
        <f t="shared" si="103"/>
        <v>43342</v>
      </c>
      <c r="C1338" t="str">
        <f t="shared" si="104"/>
        <v>Thursday</v>
      </c>
      <c r="D1338" t="s">
        <v>11</v>
      </c>
      <c r="E1338">
        <f t="shared" si="105"/>
        <v>3</v>
      </c>
      <c r="F1338">
        <v>2018</v>
      </c>
      <c r="G1338">
        <f t="shared" si="106"/>
        <v>30</v>
      </c>
      <c r="H1338" t="s">
        <v>10</v>
      </c>
    </row>
    <row r="1339" spans="1:8">
      <c r="A1339">
        <v>1338</v>
      </c>
      <c r="B1339" s="1">
        <f t="shared" si="103"/>
        <v>43343</v>
      </c>
      <c r="C1339" t="str">
        <f t="shared" si="104"/>
        <v>Friday</v>
      </c>
      <c r="D1339" t="s">
        <v>11</v>
      </c>
      <c r="E1339">
        <f t="shared" si="105"/>
        <v>3</v>
      </c>
      <c r="F1339">
        <v>2018</v>
      </c>
      <c r="G1339">
        <f t="shared" si="106"/>
        <v>31</v>
      </c>
      <c r="H1339" t="s">
        <v>10</v>
      </c>
    </row>
    <row r="1340" spans="1:8">
      <c r="A1340">
        <v>1339</v>
      </c>
      <c r="B1340" s="1">
        <f t="shared" si="103"/>
        <v>43344</v>
      </c>
      <c r="C1340" t="str">
        <f t="shared" si="104"/>
        <v>Saturday</v>
      </c>
      <c r="D1340" t="s">
        <v>9</v>
      </c>
      <c r="E1340">
        <f t="shared" si="105"/>
        <v>3</v>
      </c>
      <c r="F1340">
        <v>2018</v>
      </c>
      <c r="G1340">
        <v>1</v>
      </c>
      <c r="H1340" t="s">
        <v>6</v>
      </c>
    </row>
    <row r="1341" spans="1:8">
      <c r="A1341">
        <v>1340</v>
      </c>
      <c r="B1341" s="1">
        <f t="shared" si="103"/>
        <v>43345</v>
      </c>
      <c r="C1341" t="str">
        <f t="shared" si="104"/>
        <v>Sunday</v>
      </c>
      <c r="D1341" t="s">
        <v>9</v>
      </c>
      <c r="E1341">
        <f t="shared" si="105"/>
        <v>3</v>
      </c>
      <c r="F1341">
        <v>2018</v>
      </c>
      <c r="G1341">
        <f t="shared" ref="G1341:G1369" si="107">G1340+1</f>
        <v>2</v>
      </c>
      <c r="H1341" t="s">
        <v>6</v>
      </c>
    </row>
    <row r="1342" spans="1:8">
      <c r="A1342">
        <v>1341</v>
      </c>
      <c r="B1342" s="1">
        <f t="shared" si="103"/>
        <v>43346</v>
      </c>
      <c r="C1342" t="str">
        <f t="shared" si="104"/>
        <v>Monday</v>
      </c>
      <c r="D1342" t="s">
        <v>9</v>
      </c>
      <c r="E1342">
        <f t="shared" si="105"/>
        <v>3</v>
      </c>
      <c r="F1342">
        <v>2018</v>
      </c>
      <c r="G1342">
        <f t="shared" si="107"/>
        <v>3</v>
      </c>
      <c r="H1342" t="s">
        <v>6</v>
      </c>
    </row>
    <row r="1343" spans="1:8">
      <c r="A1343">
        <v>1342</v>
      </c>
      <c r="B1343" s="1">
        <f t="shared" si="103"/>
        <v>43347</v>
      </c>
      <c r="C1343" t="str">
        <f t="shared" si="104"/>
        <v>Tuesday</v>
      </c>
      <c r="D1343" t="s">
        <v>9</v>
      </c>
      <c r="E1343">
        <f t="shared" si="105"/>
        <v>3</v>
      </c>
      <c r="F1343">
        <v>2018</v>
      </c>
      <c r="G1343">
        <f t="shared" si="107"/>
        <v>4</v>
      </c>
      <c r="H1343" t="s">
        <v>6</v>
      </c>
    </row>
    <row r="1344" spans="1:8">
      <c r="A1344">
        <v>1343</v>
      </c>
      <c r="B1344" s="1">
        <f t="shared" si="103"/>
        <v>43348</v>
      </c>
      <c r="C1344" t="str">
        <f t="shared" si="104"/>
        <v>Wednesday</v>
      </c>
      <c r="D1344" t="s">
        <v>9</v>
      </c>
      <c r="E1344">
        <f t="shared" si="105"/>
        <v>3</v>
      </c>
      <c r="F1344">
        <v>2018</v>
      </c>
      <c r="G1344">
        <f t="shared" si="107"/>
        <v>5</v>
      </c>
      <c r="H1344" t="s">
        <v>6</v>
      </c>
    </row>
    <row r="1345" spans="1:8">
      <c r="A1345">
        <v>1344</v>
      </c>
      <c r="B1345" s="1">
        <f t="shared" si="103"/>
        <v>43349</v>
      </c>
      <c r="C1345" t="str">
        <f t="shared" si="104"/>
        <v>Thursday</v>
      </c>
      <c r="D1345" t="s">
        <v>9</v>
      </c>
      <c r="E1345">
        <f t="shared" si="105"/>
        <v>3</v>
      </c>
      <c r="F1345">
        <v>2018</v>
      </c>
      <c r="G1345">
        <f t="shared" si="107"/>
        <v>6</v>
      </c>
      <c r="H1345" t="s">
        <v>6</v>
      </c>
    </row>
    <row r="1346" spans="1:8">
      <c r="A1346">
        <v>1345</v>
      </c>
      <c r="B1346" s="1">
        <f t="shared" ref="B1346:B1409" si="108">DATEVALUE(G1346&amp;" "&amp;D1346&amp;" "&amp;F1346)</f>
        <v>43350</v>
      </c>
      <c r="C1346" t="str">
        <f t="shared" ref="C1346:C1409" si="109">TEXT(B1346,"dddd")</f>
        <v>Friday</v>
      </c>
      <c r="D1346" t="s">
        <v>9</v>
      </c>
      <c r="E1346">
        <f t="shared" ref="E1346:E1409" si="110">ROUNDUP(MONTH(B1346)/3,0)</f>
        <v>3</v>
      </c>
      <c r="F1346">
        <v>2018</v>
      </c>
      <c r="G1346">
        <f t="shared" si="107"/>
        <v>7</v>
      </c>
      <c r="H1346" t="s">
        <v>6</v>
      </c>
    </row>
    <row r="1347" spans="1:8">
      <c r="A1347">
        <v>1346</v>
      </c>
      <c r="B1347" s="1">
        <f t="shared" si="108"/>
        <v>43351</v>
      </c>
      <c r="C1347" t="str">
        <f t="shared" si="109"/>
        <v>Saturday</v>
      </c>
      <c r="D1347" t="s">
        <v>9</v>
      </c>
      <c r="E1347">
        <f t="shared" si="110"/>
        <v>3</v>
      </c>
      <c r="F1347">
        <v>2018</v>
      </c>
      <c r="G1347">
        <f t="shared" si="107"/>
        <v>8</v>
      </c>
      <c r="H1347" t="s">
        <v>6</v>
      </c>
    </row>
    <row r="1348" spans="1:8">
      <c r="A1348">
        <v>1347</v>
      </c>
      <c r="B1348" s="1">
        <f t="shared" si="108"/>
        <v>43352</v>
      </c>
      <c r="C1348" t="str">
        <f t="shared" si="109"/>
        <v>Sunday</v>
      </c>
      <c r="D1348" t="s">
        <v>9</v>
      </c>
      <c r="E1348">
        <f t="shared" si="110"/>
        <v>3</v>
      </c>
      <c r="F1348">
        <v>2018</v>
      </c>
      <c r="G1348">
        <f t="shared" si="107"/>
        <v>9</v>
      </c>
      <c r="H1348" t="s">
        <v>6</v>
      </c>
    </row>
    <row r="1349" spans="1:8">
      <c r="A1349">
        <v>1348</v>
      </c>
      <c r="B1349" s="1">
        <f t="shared" si="108"/>
        <v>43353</v>
      </c>
      <c r="C1349" t="str">
        <f t="shared" si="109"/>
        <v>Monday</v>
      </c>
      <c r="D1349" t="s">
        <v>9</v>
      </c>
      <c r="E1349">
        <f t="shared" si="110"/>
        <v>3</v>
      </c>
      <c r="F1349">
        <v>2018</v>
      </c>
      <c r="G1349">
        <f t="shared" si="107"/>
        <v>10</v>
      </c>
      <c r="H1349" t="s">
        <v>6</v>
      </c>
    </row>
    <row r="1350" spans="1:8">
      <c r="A1350">
        <v>1349</v>
      </c>
      <c r="B1350" s="1">
        <f t="shared" si="108"/>
        <v>43354</v>
      </c>
      <c r="C1350" t="str">
        <f t="shared" si="109"/>
        <v>Tuesday</v>
      </c>
      <c r="D1350" t="s">
        <v>9</v>
      </c>
      <c r="E1350">
        <f t="shared" si="110"/>
        <v>3</v>
      </c>
      <c r="F1350">
        <v>2018</v>
      </c>
      <c r="G1350">
        <f t="shared" si="107"/>
        <v>11</v>
      </c>
      <c r="H1350" t="s">
        <v>6</v>
      </c>
    </row>
    <row r="1351" spans="1:8">
      <c r="A1351">
        <v>1350</v>
      </c>
      <c r="B1351" s="1">
        <f t="shared" si="108"/>
        <v>43355</v>
      </c>
      <c r="C1351" t="str">
        <f t="shared" si="109"/>
        <v>Wednesday</v>
      </c>
      <c r="D1351" t="s">
        <v>9</v>
      </c>
      <c r="E1351">
        <f t="shared" si="110"/>
        <v>3</v>
      </c>
      <c r="F1351">
        <v>2018</v>
      </c>
      <c r="G1351">
        <f t="shared" si="107"/>
        <v>12</v>
      </c>
      <c r="H1351" t="s">
        <v>6</v>
      </c>
    </row>
    <row r="1352" spans="1:8">
      <c r="A1352">
        <v>1351</v>
      </c>
      <c r="B1352" s="1">
        <f t="shared" si="108"/>
        <v>43356</v>
      </c>
      <c r="C1352" t="str">
        <f t="shared" si="109"/>
        <v>Thursday</v>
      </c>
      <c r="D1352" t="s">
        <v>9</v>
      </c>
      <c r="E1352">
        <f t="shared" si="110"/>
        <v>3</v>
      </c>
      <c r="F1352">
        <v>2018</v>
      </c>
      <c r="G1352">
        <f t="shared" si="107"/>
        <v>13</v>
      </c>
      <c r="H1352" t="s">
        <v>6</v>
      </c>
    </row>
    <row r="1353" spans="1:8">
      <c r="A1353">
        <v>1352</v>
      </c>
      <c r="B1353" s="1">
        <f t="shared" si="108"/>
        <v>43357</v>
      </c>
      <c r="C1353" t="str">
        <f t="shared" si="109"/>
        <v>Friday</v>
      </c>
      <c r="D1353" t="s">
        <v>9</v>
      </c>
      <c r="E1353">
        <f t="shared" si="110"/>
        <v>3</v>
      </c>
      <c r="F1353">
        <v>2018</v>
      </c>
      <c r="G1353">
        <f t="shared" si="107"/>
        <v>14</v>
      </c>
      <c r="H1353" t="s">
        <v>6</v>
      </c>
    </row>
    <row r="1354" spans="1:8">
      <c r="A1354">
        <v>1353</v>
      </c>
      <c r="B1354" s="1">
        <f t="shared" si="108"/>
        <v>43358</v>
      </c>
      <c r="C1354" t="str">
        <f t="shared" si="109"/>
        <v>Saturday</v>
      </c>
      <c r="D1354" t="s">
        <v>9</v>
      </c>
      <c r="E1354">
        <f t="shared" si="110"/>
        <v>3</v>
      </c>
      <c r="F1354">
        <v>2018</v>
      </c>
      <c r="G1354">
        <f t="shared" si="107"/>
        <v>15</v>
      </c>
      <c r="H1354" t="s">
        <v>6</v>
      </c>
    </row>
    <row r="1355" spans="1:8">
      <c r="A1355">
        <v>1354</v>
      </c>
      <c r="B1355" s="1">
        <f t="shared" si="108"/>
        <v>43359</v>
      </c>
      <c r="C1355" t="str">
        <f t="shared" si="109"/>
        <v>Sunday</v>
      </c>
      <c r="D1355" t="s">
        <v>9</v>
      </c>
      <c r="E1355">
        <f t="shared" si="110"/>
        <v>3</v>
      </c>
      <c r="F1355">
        <v>2018</v>
      </c>
      <c r="G1355">
        <f t="shared" si="107"/>
        <v>16</v>
      </c>
      <c r="H1355" t="s">
        <v>6</v>
      </c>
    </row>
    <row r="1356" spans="1:8">
      <c r="A1356">
        <v>1355</v>
      </c>
      <c r="B1356" s="1">
        <f t="shared" si="108"/>
        <v>43360</v>
      </c>
      <c r="C1356" t="str">
        <f t="shared" si="109"/>
        <v>Monday</v>
      </c>
      <c r="D1356" t="s">
        <v>9</v>
      </c>
      <c r="E1356">
        <f t="shared" si="110"/>
        <v>3</v>
      </c>
      <c r="F1356">
        <v>2018</v>
      </c>
      <c r="G1356">
        <f t="shared" si="107"/>
        <v>17</v>
      </c>
      <c r="H1356" t="s">
        <v>6</v>
      </c>
    </row>
    <row r="1357" spans="1:8">
      <c r="A1357">
        <v>1356</v>
      </c>
      <c r="B1357" s="1">
        <f t="shared" si="108"/>
        <v>43361</v>
      </c>
      <c r="C1357" t="str">
        <f t="shared" si="109"/>
        <v>Tuesday</v>
      </c>
      <c r="D1357" t="s">
        <v>9</v>
      </c>
      <c r="E1357">
        <f t="shared" si="110"/>
        <v>3</v>
      </c>
      <c r="F1357">
        <v>2018</v>
      </c>
      <c r="G1357">
        <f t="shared" si="107"/>
        <v>18</v>
      </c>
      <c r="H1357" t="s">
        <v>6</v>
      </c>
    </row>
    <row r="1358" spans="1:8">
      <c r="A1358">
        <v>1357</v>
      </c>
      <c r="B1358" s="1">
        <f t="shared" si="108"/>
        <v>43362</v>
      </c>
      <c r="C1358" t="str">
        <f t="shared" si="109"/>
        <v>Wednesday</v>
      </c>
      <c r="D1358" t="s">
        <v>9</v>
      </c>
      <c r="E1358">
        <f t="shared" si="110"/>
        <v>3</v>
      </c>
      <c r="F1358">
        <v>2018</v>
      </c>
      <c r="G1358">
        <f t="shared" si="107"/>
        <v>19</v>
      </c>
      <c r="H1358" t="s">
        <v>6</v>
      </c>
    </row>
    <row r="1359" spans="1:8">
      <c r="A1359">
        <v>1358</v>
      </c>
      <c r="B1359" s="1">
        <f t="shared" si="108"/>
        <v>43363</v>
      </c>
      <c r="C1359" t="str">
        <f t="shared" si="109"/>
        <v>Thursday</v>
      </c>
      <c r="D1359" t="s">
        <v>9</v>
      </c>
      <c r="E1359">
        <f t="shared" si="110"/>
        <v>3</v>
      </c>
      <c r="F1359">
        <v>2018</v>
      </c>
      <c r="G1359">
        <f t="shared" si="107"/>
        <v>20</v>
      </c>
      <c r="H1359" t="s">
        <v>6</v>
      </c>
    </row>
    <row r="1360" spans="1:8">
      <c r="A1360">
        <v>1359</v>
      </c>
      <c r="B1360" s="1">
        <f t="shared" si="108"/>
        <v>43364</v>
      </c>
      <c r="C1360" t="str">
        <f t="shared" si="109"/>
        <v>Friday</v>
      </c>
      <c r="D1360" t="s">
        <v>9</v>
      </c>
      <c r="E1360">
        <f t="shared" si="110"/>
        <v>3</v>
      </c>
      <c r="F1360">
        <v>2018</v>
      </c>
      <c r="G1360">
        <f t="shared" si="107"/>
        <v>21</v>
      </c>
      <c r="H1360" t="s">
        <v>6</v>
      </c>
    </row>
    <row r="1361" spans="1:8">
      <c r="A1361">
        <v>1360</v>
      </c>
      <c r="B1361" s="1">
        <f t="shared" si="108"/>
        <v>43365</v>
      </c>
      <c r="C1361" t="str">
        <f t="shared" si="109"/>
        <v>Saturday</v>
      </c>
      <c r="D1361" t="s">
        <v>9</v>
      </c>
      <c r="E1361">
        <f t="shared" si="110"/>
        <v>3</v>
      </c>
      <c r="F1361">
        <v>2018</v>
      </c>
      <c r="G1361">
        <f t="shared" si="107"/>
        <v>22</v>
      </c>
      <c r="H1361" t="s">
        <v>6</v>
      </c>
    </row>
    <row r="1362" spans="1:8">
      <c r="A1362">
        <v>1361</v>
      </c>
      <c r="B1362" s="1">
        <f t="shared" si="108"/>
        <v>43366</v>
      </c>
      <c r="C1362" t="str">
        <f t="shared" si="109"/>
        <v>Sunday</v>
      </c>
      <c r="D1362" t="s">
        <v>9</v>
      </c>
      <c r="E1362">
        <f t="shared" si="110"/>
        <v>3</v>
      </c>
      <c r="F1362">
        <v>2018</v>
      </c>
      <c r="G1362">
        <f t="shared" si="107"/>
        <v>23</v>
      </c>
      <c r="H1362" t="s">
        <v>6</v>
      </c>
    </row>
    <row r="1363" spans="1:8">
      <c r="A1363">
        <v>1362</v>
      </c>
      <c r="B1363" s="1">
        <f t="shared" si="108"/>
        <v>43367</v>
      </c>
      <c r="C1363" t="str">
        <f t="shared" si="109"/>
        <v>Monday</v>
      </c>
      <c r="D1363" t="s">
        <v>9</v>
      </c>
      <c r="E1363">
        <f t="shared" si="110"/>
        <v>3</v>
      </c>
      <c r="F1363">
        <v>2018</v>
      </c>
      <c r="G1363">
        <f t="shared" si="107"/>
        <v>24</v>
      </c>
      <c r="H1363" t="s">
        <v>6</v>
      </c>
    </row>
    <row r="1364" spans="1:8">
      <c r="A1364">
        <v>1363</v>
      </c>
      <c r="B1364" s="1">
        <f t="shared" si="108"/>
        <v>43368</v>
      </c>
      <c r="C1364" t="str">
        <f t="shared" si="109"/>
        <v>Tuesday</v>
      </c>
      <c r="D1364" t="s">
        <v>9</v>
      </c>
      <c r="E1364">
        <f t="shared" si="110"/>
        <v>3</v>
      </c>
      <c r="F1364">
        <v>2018</v>
      </c>
      <c r="G1364">
        <f t="shared" si="107"/>
        <v>25</v>
      </c>
      <c r="H1364" t="s">
        <v>6</v>
      </c>
    </row>
    <row r="1365" spans="1:8">
      <c r="A1365">
        <v>1364</v>
      </c>
      <c r="B1365" s="1">
        <f t="shared" si="108"/>
        <v>43369</v>
      </c>
      <c r="C1365" t="str">
        <f t="shared" si="109"/>
        <v>Wednesday</v>
      </c>
      <c r="D1365" t="s">
        <v>9</v>
      </c>
      <c r="E1365">
        <f t="shared" si="110"/>
        <v>3</v>
      </c>
      <c r="F1365">
        <v>2018</v>
      </c>
      <c r="G1365">
        <f t="shared" si="107"/>
        <v>26</v>
      </c>
      <c r="H1365" t="s">
        <v>6</v>
      </c>
    </row>
    <row r="1366" spans="1:8">
      <c r="A1366">
        <v>1365</v>
      </c>
      <c r="B1366" s="1">
        <f t="shared" si="108"/>
        <v>43370</v>
      </c>
      <c r="C1366" t="str">
        <f t="shared" si="109"/>
        <v>Thursday</v>
      </c>
      <c r="D1366" t="s">
        <v>9</v>
      </c>
      <c r="E1366">
        <f t="shared" si="110"/>
        <v>3</v>
      </c>
      <c r="F1366">
        <v>2018</v>
      </c>
      <c r="G1366">
        <f t="shared" si="107"/>
        <v>27</v>
      </c>
      <c r="H1366" t="s">
        <v>6</v>
      </c>
    </row>
    <row r="1367" spans="1:8">
      <c r="A1367">
        <v>1366</v>
      </c>
      <c r="B1367" s="1">
        <f t="shared" si="108"/>
        <v>43371</v>
      </c>
      <c r="C1367" t="str">
        <f t="shared" si="109"/>
        <v>Friday</v>
      </c>
      <c r="D1367" t="s">
        <v>9</v>
      </c>
      <c r="E1367">
        <f t="shared" si="110"/>
        <v>3</v>
      </c>
      <c r="F1367">
        <v>2018</v>
      </c>
      <c r="G1367">
        <f t="shared" si="107"/>
        <v>28</v>
      </c>
      <c r="H1367" t="s">
        <v>6</v>
      </c>
    </row>
    <row r="1368" spans="1:8">
      <c r="A1368">
        <v>1367</v>
      </c>
      <c r="B1368" s="1">
        <f t="shared" si="108"/>
        <v>43372</v>
      </c>
      <c r="C1368" t="str">
        <f t="shared" si="109"/>
        <v>Saturday</v>
      </c>
      <c r="D1368" t="s">
        <v>9</v>
      </c>
      <c r="E1368">
        <f t="shared" si="110"/>
        <v>3</v>
      </c>
      <c r="F1368">
        <v>2018</v>
      </c>
      <c r="G1368">
        <f t="shared" si="107"/>
        <v>29</v>
      </c>
      <c r="H1368" t="s">
        <v>6</v>
      </c>
    </row>
    <row r="1369" spans="1:8">
      <c r="A1369">
        <v>1368</v>
      </c>
      <c r="B1369" s="1">
        <f t="shared" si="108"/>
        <v>43373</v>
      </c>
      <c r="C1369" t="str">
        <f t="shared" si="109"/>
        <v>Sunday</v>
      </c>
      <c r="D1369" t="s">
        <v>9</v>
      </c>
      <c r="E1369">
        <f t="shared" si="110"/>
        <v>3</v>
      </c>
      <c r="F1369">
        <v>2018</v>
      </c>
      <c r="G1369">
        <f t="shared" si="107"/>
        <v>30</v>
      </c>
      <c r="H1369" t="s">
        <v>6</v>
      </c>
    </row>
    <row r="1370" spans="1:8">
      <c r="A1370">
        <v>1369</v>
      </c>
      <c r="B1370" s="1">
        <f t="shared" si="108"/>
        <v>43374</v>
      </c>
      <c r="C1370" t="str">
        <f t="shared" si="109"/>
        <v>Monday</v>
      </c>
      <c r="D1370" t="s">
        <v>8</v>
      </c>
      <c r="E1370">
        <f t="shared" si="110"/>
        <v>4</v>
      </c>
      <c r="F1370">
        <v>2018</v>
      </c>
      <c r="G1370">
        <v>1</v>
      </c>
      <c r="H1370" t="s">
        <v>6</v>
      </c>
    </row>
    <row r="1371" spans="1:8">
      <c r="A1371">
        <v>1370</v>
      </c>
      <c r="B1371" s="1">
        <f t="shared" si="108"/>
        <v>43375</v>
      </c>
      <c r="C1371" t="str">
        <f t="shared" si="109"/>
        <v>Tuesday</v>
      </c>
      <c r="D1371" t="s">
        <v>8</v>
      </c>
      <c r="E1371">
        <f t="shared" si="110"/>
        <v>4</v>
      </c>
      <c r="F1371">
        <v>2018</v>
      </c>
      <c r="G1371">
        <f t="shared" ref="G1371:G1400" si="111">G1370+1</f>
        <v>2</v>
      </c>
      <c r="H1371" t="s">
        <v>6</v>
      </c>
    </row>
    <row r="1372" spans="1:8">
      <c r="A1372">
        <v>1371</v>
      </c>
      <c r="B1372" s="1">
        <f t="shared" si="108"/>
        <v>43376</v>
      </c>
      <c r="C1372" t="str">
        <f t="shared" si="109"/>
        <v>Wednesday</v>
      </c>
      <c r="D1372" t="s">
        <v>8</v>
      </c>
      <c r="E1372">
        <f t="shared" si="110"/>
        <v>4</v>
      </c>
      <c r="F1372">
        <v>2018</v>
      </c>
      <c r="G1372">
        <f t="shared" si="111"/>
        <v>3</v>
      </c>
      <c r="H1372" t="s">
        <v>6</v>
      </c>
    </row>
    <row r="1373" spans="1:8">
      <c r="A1373">
        <v>1372</v>
      </c>
      <c r="B1373" s="1">
        <f t="shared" si="108"/>
        <v>43377</v>
      </c>
      <c r="C1373" t="str">
        <f t="shared" si="109"/>
        <v>Thursday</v>
      </c>
      <c r="D1373" t="s">
        <v>8</v>
      </c>
      <c r="E1373">
        <f t="shared" si="110"/>
        <v>4</v>
      </c>
      <c r="F1373">
        <v>2018</v>
      </c>
      <c r="G1373">
        <f t="shared" si="111"/>
        <v>4</v>
      </c>
      <c r="H1373" t="s">
        <v>6</v>
      </c>
    </row>
    <row r="1374" spans="1:8">
      <c r="A1374">
        <v>1373</v>
      </c>
      <c r="B1374" s="1">
        <f t="shared" si="108"/>
        <v>43378</v>
      </c>
      <c r="C1374" t="str">
        <f t="shared" si="109"/>
        <v>Friday</v>
      </c>
      <c r="D1374" t="s">
        <v>8</v>
      </c>
      <c r="E1374">
        <f t="shared" si="110"/>
        <v>4</v>
      </c>
      <c r="F1374">
        <v>2018</v>
      </c>
      <c r="G1374">
        <f t="shared" si="111"/>
        <v>5</v>
      </c>
      <c r="H1374" t="s">
        <v>6</v>
      </c>
    </row>
    <row r="1375" spans="1:8">
      <c r="A1375">
        <v>1374</v>
      </c>
      <c r="B1375" s="1">
        <f t="shared" si="108"/>
        <v>43379</v>
      </c>
      <c r="C1375" t="str">
        <f t="shared" si="109"/>
        <v>Saturday</v>
      </c>
      <c r="D1375" t="s">
        <v>8</v>
      </c>
      <c r="E1375">
        <f t="shared" si="110"/>
        <v>4</v>
      </c>
      <c r="F1375">
        <v>2018</v>
      </c>
      <c r="G1375">
        <f t="shared" si="111"/>
        <v>6</v>
      </c>
      <c r="H1375" t="s">
        <v>6</v>
      </c>
    </row>
    <row r="1376" spans="1:8">
      <c r="A1376">
        <v>1375</v>
      </c>
      <c r="B1376" s="1">
        <f t="shared" si="108"/>
        <v>43380</v>
      </c>
      <c r="C1376" t="str">
        <f t="shared" si="109"/>
        <v>Sunday</v>
      </c>
      <c r="D1376" t="s">
        <v>8</v>
      </c>
      <c r="E1376">
        <f t="shared" si="110"/>
        <v>4</v>
      </c>
      <c r="F1376">
        <v>2018</v>
      </c>
      <c r="G1376">
        <f t="shared" si="111"/>
        <v>7</v>
      </c>
      <c r="H1376" t="s">
        <v>6</v>
      </c>
    </row>
    <row r="1377" spans="1:8">
      <c r="A1377">
        <v>1376</v>
      </c>
      <c r="B1377" s="1">
        <f t="shared" si="108"/>
        <v>43381</v>
      </c>
      <c r="C1377" t="str">
        <f t="shared" si="109"/>
        <v>Monday</v>
      </c>
      <c r="D1377" t="s">
        <v>8</v>
      </c>
      <c r="E1377">
        <f t="shared" si="110"/>
        <v>4</v>
      </c>
      <c r="F1377">
        <v>2018</v>
      </c>
      <c r="G1377">
        <f t="shared" si="111"/>
        <v>8</v>
      </c>
      <c r="H1377" t="s">
        <v>6</v>
      </c>
    </row>
    <row r="1378" spans="1:8">
      <c r="A1378">
        <v>1377</v>
      </c>
      <c r="B1378" s="1">
        <f t="shared" si="108"/>
        <v>43382</v>
      </c>
      <c r="C1378" t="str">
        <f t="shared" si="109"/>
        <v>Tuesday</v>
      </c>
      <c r="D1378" t="s">
        <v>8</v>
      </c>
      <c r="E1378">
        <f t="shared" si="110"/>
        <v>4</v>
      </c>
      <c r="F1378">
        <v>2018</v>
      </c>
      <c r="G1378">
        <f t="shared" si="111"/>
        <v>9</v>
      </c>
      <c r="H1378" t="s">
        <v>6</v>
      </c>
    </row>
    <row r="1379" spans="1:8">
      <c r="A1379">
        <v>1378</v>
      </c>
      <c r="B1379" s="1">
        <f t="shared" si="108"/>
        <v>43383</v>
      </c>
      <c r="C1379" t="str">
        <f t="shared" si="109"/>
        <v>Wednesday</v>
      </c>
      <c r="D1379" t="s">
        <v>8</v>
      </c>
      <c r="E1379">
        <f t="shared" si="110"/>
        <v>4</v>
      </c>
      <c r="F1379">
        <v>2018</v>
      </c>
      <c r="G1379">
        <f t="shared" si="111"/>
        <v>10</v>
      </c>
      <c r="H1379" t="s">
        <v>6</v>
      </c>
    </row>
    <row r="1380" spans="1:8">
      <c r="A1380">
        <v>1379</v>
      </c>
      <c r="B1380" s="1">
        <f t="shared" si="108"/>
        <v>43384</v>
      </c>
      <c r="C1380" t="str">
        <f t="shared" si="109"/>
        <v>Thursday</v>
      </c>
      <c r="D1380" t="s">
        <v>8</v>
      </c>
      <c r="E1380">
        <f t="shared" si="110"/>
        <v>4</v>
      </c>
      <c r="F1380">
        <v>2018</v>
      </c>
      <c r="G1380">
        <f t="shared" si="111"/>
        <v>11</v>
      </c>
      <c r="H1380" t="s">
        <v>6</v>
      </c>
    </row>
    <row r="1381" spans="1:8">
      <c r="A1381">
        <v>1380</v>
      </c>
      <c r="B1381" s="1">
        <f t="shared" si="108"/>
        <v>43385</v>
      </c>
      <c r="C1381" t="str">
        <f t="shared" si="109"/>
        <v>Friday</v>
      </c>
      <c r="D1381" t="s">
        <v>8</v>
      </c>
      <c r="E1381">
        <f t="shared" si="110"/>
        <v>4</v>
      </c>
      <c r="F1381">
        <v>2018</v>
      </c>
      <c r="G1381">
        <f t="shared" si="111"/>
        <v>12</v>
      </c>
      <c r="H1381" t="s">
        <v>6</v>
      </c>
    </row>
    <row r="1382" spans="1:8">
      <c r="A1382">
        <v>1381</v>
      </c>
      <c r="B1382" s="1">
        <f t="shared" si="108"/>
        <v>43386</v>
      </c>
      <c r="C1382" t="str">
        <f t="shared" si="109"/>
        <v>Saturday</v>
      </c>
      <c r="D1382" t="s">
        <v>8</v>
      </c>
      <c r="E1382">
        <f t="shared" si="110"/>
        <v>4</v>
      </c>
      <c r="F1382">
        <v>2018</v>
      </c>
      <c r="G1382">
        <f t="shared" si="111"/>
        <v>13</v>
      </c>
      <c r="H1382" t="s">
        <v>6</v>
      </c>
    </row>
    <row r="1383" spans="1:8">
      <c r="A1383">
        <v>1382</v>
      </c>
      <c r="B1383" s="1">
        <f t="shared" si="108"/>
        <v>43387</v>
      </c>
      <c r="C1383" t="str">
        <f t="shared" si="109"/>
        <v>Sunday</v>
      </c>
      <c r="D1383" t="s">
        <v>8</v>
      </c>
      <c r="E1383">
        <f t="shared" si="110"/>
        <v>4</v>
      </c>
      <c r="F1383">
        <v>2018</v>
      </c>
      <c r="G1383">
        <f t="shared" si="111"/>
        <v>14</v>
      </c>
      <c r="H1383" t="s">
        <v>6</v>
      </c>
    </row>
    <row r="1384" spans="1:8">
      <c r="A1384">
        <v>1383</v>
      </c>
      <c r="B1384" s="1">
        <f t="shared" si="108"/>
        <v>43388</v>
      </c>
      <c r="C1384" t="str">
        <f t="shared" si="109"/>
        <v>Monday</v>
      </c>
      <c r="D1384" t="s">
        <v>8</v>
      </c>
      <c r="E1384">
        <f t="shared" si="110"/>
        <v>4</v>
      </c>
      <c r="F1384">
        <v>2018</v>
      </c>
      <c r="G1384">
        <f t="shared" si="111"/>
        <v>15</v>
      </c>
      <c r="H1384" t="s">
        <v>6</v>
      </c>
    </row>
    <row r="1385" spans="1:8">
      <c r="A1385">
        <v>1384</v>
      </c>
      <c r="B1385" s="1">
        <f t="shared" si="108"/>
        <v>43389</v>
      </c>
      <c r="C1385" t="str">
        <f t="shared" si="109"/>
        <v>Tuesday</v>
      </c>
      <c r="D1385" t="s">
        <v>8</v>
      </c>
      <c r="E1385">
        <f t="shared" si="110"/>
        <v>4</v>
      </c>
      <c r="F1385">
        <v>2018</v>
      </c>
      <c r="G1385">
        <f t="shared" si="111"/>
        <v>16</v>
      </c>
      <c r="H1385" t="s">
        <v>6</v>
      </c>
    </row>
    <row r="1386" spans="1:8">
      <c r="A1386">
        <v>1385</v>
      </c>
      <c r="B1386" s="1">
        <f t="shared" si="108"/>
        <v>43390</v>
      </c>
      <c r="C1386" t="str">
        <f t="shared" si="109"/>
        <v>Wednesday</v>
      </c>
      <c r="D1386" t="s">
        <v>8</v>
      </c>
      <c r="E1386">
        <f t="shared" si="110"/>
        <v>4</v>
      </c>
      <c r="F1386">
        <v>2018</v>
      </c>
      <c r="G1386">
        <f t="shared" si="111"/>
        <v>17</v>
      </c>
      <c r="H1386" t="s">
        <v>6</v>
      </c>
    </row>
    <row r="1387" spans="1:8">
      <c r="A1387">
        <v>1386</v>
      </c>
      <c r="B1387" s="1">
        <f t="shared" si="108"/>
        <v>43391</v>
      </c>
      <c r="C1387" t="str">
        <f t="shared" si="109"/>
        <v>Thursday</v>
      </c>
      <c r="D1387" t="s">
        <v>8</v>
      </c>
      <c r="E1387">
        <f t="shared" si="110"/>
        <v>4</v>
      </c>
      <c r="F1387">
        <v>2018</v>
      </c>
      <c r="G1387">
        <f t="shared" si="111"/>
        <v>18</v>
      </c>
      <c r="H1387" t="s">
        <v>6</v>
      </c>
    </row>
    <row r="1388" spans="1:8">
      <c r="A1388">
        <v>1387</v>
      </c>
      <c r="B1388" s="1">
        <f t="shared" si="108"/>
        <v>43392</v>
      </c>
      <c r="C1388" t="str">
        <f t="shared" si="109"/>
        <v>Friday</v>
      </c>
      <c r="D1388" t="s">
        <v>8</v>
      </c>
      <c r="E1388">
        <f t="shared" si="110"/>
        <v>4</v>
      </c>
      <c r="F1388">
        <v>2018</v>
      </c>
      <c r="G1388">
        <f t="shared" si="111"/>
        <v>19</v>
      </c>
      <c r="H1388" t="s">
        <v>6</v>
      </c>
    </row>
    <row r="1389" spans="1:8">
      <c r="A1389">
        <v>1388</v>
      </c>
      <c r="B1389" s="1">
        <f t="shared" si="108"/>
        <v>43393</v>
      </c>
      <c r="C1389" t="str">
        <f t="shared" si="109"/>
        <v>Saturday</v>
      </c>
      <c r="D1389" t="s">
        <v>8</v>
      </c>
      <c r="E1389">
        <f t="shared" si="110"/>
        <v>4</v>
      </c>
      <c r="F1389">
        <v>2018</v>
      </c>
      <c r="G1389">
        <f t="shared" si="111"/>
        <v>20</v>
      </c>
      <c r="H1389" t="s">
        <v>6</v>
      </c>
    </row>
    <row r="1390" spans="1:8">
      <c r="A1390">
        <v>1389</v>
      </c>
      <c r="B1390" s="1">
        <f t="shared" si="108"/>
        <v>43394</v>
      </c>
      <c r="C1390" t="str">
        <f t="shared" si="109"/>
        <v>Sunday</v>
      </c>
      <c r="D1390" t="s">
        <v>8</v>
      </c>
      <c r="E1390">
        <f t="shared" si="110"/>
        <v>4</v>
      </c>
      <c r="F1390">
        <v>2018</v>
      </c>
      <c r="G1390">
        <f t="shared" si="111"/>
        <v>21</v>
      </c>
      <c r="H1390" t="s">
        <v>6</v>
      </c>
    </row>
    <row r="1391" spans="1:8">
      <c r="A1391">
        <v>1390</v>
      </c>
      <c r="B1391" s="1">
        <f t="shared" si="108"/>
        <v>43395</v>
      </c>
      <c r="C1391" t="str">
        <f t="shared" si="109"/>
        <v>Monday</v>
      </c>
      <c r="D1391" t="s">
        <v>8</v>
      </c>
      <c r="E1391">
        <f t="shared" si="110"/>
        <v>4</v>
      </c>
      <c r="F1391">
        <v>2018</v>
      </c>
      <c r="G1391">
        <f t="shared" si="111"/>
        <v>22</v>
      </c>
      <c r="H1391" t="s">
        <v>6</v>
      </c>
    </row>
    <row r="1392" spans="1:8">
      <c r="A1392">
        <v>1391</v>
      </c>
      <c r="B1392" s="1">
        <f t="shared" si="108"/>
        <v>43396</v>
      </c>
      <c r="C1392" t="str">
        <f t="shared" si="109"/>
        <v>Tuesday</v>
      </c>
      <c r="D1392" t="s">
        <v>8</v>
      </c>
      <c r="E1392">
        <f t="shared" si="110"/>
        <v>4</v>
      </c>
      <c r="F1392">
        <v>2018</v>
      </c>
      <c r="G1392">
        <f t="shared" si="111"/>
        <v>23</v>
      </c>
      <c r="H1392" t="s">
        <v>6</v>
      </c>
    </row>
    <row r="1393" spans="1:8">
      <c r="A1393">
        <v>1392</v>
      </c>
      <c r="B1393" s="1">
        <f t="shared" si="108"/>
        <v>43397</v>
      </c>
      <c r="C1393" t="str">
        <f t="shared" si="109"/>
        <v>Wednesday</v>
      </c>
      <c r="D1393" t="s">
        <v>8</v>
      </c>
      <c r="E1393">
        <f t="shared" si="110"/>
        <v>4</v>
      </c>
      <c r="F1393">
        <v>2018</v>
      </c>
      <c r="G1393">
        <f t="shared" si="111"/>
        <v>24</v>
      </c>
      <c r="H1393" t="s">
        <v>6</v>
      </c>
    </row>
    <row r="1394" spans="1:8">
      <c r="A1394">
        <v>1393</v>
      </c>
      <c r="B1394" s="1">
        <f t="shared" si="108"/>
        <v>43398</v>
      </c>
      <c r="C1394" t="str">
        <f t="shared" si="109"/>
        <v>Thursday</v>
      </c>
      <c r="D1394" t="s">
        <v>8</v>
      </c>
      <c r="E1394">
        <f t="shared" si="110"/>
        <v>4</v>
      </c>
      <c r="F1394">
        <v>2018</v>
      </c>
      <c r="G1394">
        <f t="shared" si="111"/>
        <v>25</v>
      </c>
      <c r="H1394" t="s">
        <v>6</v>
      </c>
    </row>
    <row r="1395" spans="1:8">
      <c r="A1395">
        <v>1394</v>
      </c>
      <c r="B1395" s="1">
        <f t="shared" si="108"/>
        <v>43399</v>
      </c>
      <c r="C1395" t="str">
        <f t="shared" si="109"/>
        <v>Friday</v>
      </c>
      <c r="D1395" t="s">
        <v>8</v>
      </c>
      <c r="E1395">
        <f t="shared" si="110"/>
        <v>4</v>
      </c>
      <c r="F1395">
        <v>2018</v>
      </c>
      <c r="G1395">
        <f t="shared" si="111"/>
        <v>26</v>
      </c>
      <c r="H1395" t="s">
        <v>6</v>
      </c>
    </row>
    <row r="1396" spans="1:8">
      <c r="A1396">
        <v>1395</v>
      </c>
      <c r="B1396" s="1">
        <f t="shared" si="108"/>
        <v>43400</v>
      </c>
      <c r="C1396" t="str">
        <f t="shared" si="109"/>
        <v>Saturday</v>
      </c>
      <c r="D1396" t="s">
        <v>8</v>
      </c>
      <c r="E1396">
        <f t="shared" si="110"/>
        <v>4</v>
      </c>
      <c r="F1396">
        <v>2018</v>
      </c>
      <c r="G1396">
        <f t="shared" si="111"/>
        <v>27</v>
      </c>
      <c r="H1396" t="s">
        <v>6</v>
      </c>
    </row>
    <row r="1397" spans="1:8">
      <c r="A1397">
        <v>1396</v>
      </c>
      <c r="B1397" s="1">
        <f t="shared" si="108"/>
        <v>43401</v>
      </c>
      <c r="C1397" t="str">
        <f t="shared" si="109"/>
        <v>Sunday</v>
      </c>
      <c r="D1397" t="s">
        <v>8</v>
      </c>
      <c r="E1397">
        <f t="shared" si="110"/>
        <v>4</v>
      </c>
      <c r="F1397">
        <v>2018</v>
      </c>
      <c r="G1397">
        <f t="shared" si="111"/>
        <v>28</v>
      </c>
      <c r="H1397" t="s">
        <v>6</v>
      </c>
    </row>
    <row r="1398" spans="1:8">
      <c r="A1398">
        <v>1397</v>
      </c>
      <c r="B1398" s="1">
        <f t="shared" si="108"/>
        <v>43402</v>
      </c>
      <c r="C1398" t="str">
        <f t="shared" si="109"/>
        <v>Monday</v>
      </c>
      <c r="D1398" t="s">
        <v>8</v>
      </c>
      <c r="E1398">
        <f t="shared" si="110"/>
        <v>4</v>
      </c>
      <c r="F1398">
        <v>2018</v>
      </c>
      <c r="G1398">
        <f t="shared" si="111"/>
        <v>29</v>
      </c>
      <c r="H1398" t="s">
        <v>6</v>
      </c>
    </row>
    <row r="1399" spans="1:8">
      <c r="A1399">
        <v>1398</v>
      </c>
      <c r="B1399" s="1">
        <f t="shared" si="108"/>
        <v>43403</v>
      </c>
      <c r="C1399" t="str">
        <f t="shared" si="109"/>
        <v>Tuesday</v>
      </c>
      <c r="D1399" t="s">
        <v>8</v>
      </c>
      <c r="E1399">
        <f t="shared" si="110"/>
        <v>4</v>
      </c>
      <c r="F1399">
        <v>2018</v>
      </c>
      <c r="G1399">
        <f t="shared" si="111"/>
        <v>30</v>
      </c>
      <c r="H1399" t="s">
        <v>6</v>
      </c>
    </row>
    <row r="1400" spans="1:8">
      <c r="A1400">
        <v>1399</v>
      </c>
      <c r="B1400" s="1">
        <f t="shared" si="108"/>
        <v>43404</v>
      </c>
      <c r="C1400" t="str">
        <f t="shared" si="109"/>
        <v>Wednesday</v>
      </c>
      <c r="D1400" t="s">
        <v>8</v>
      </c>
      <c r="E1400">
        <f t="shared" si="110"/>
        <v>4</v>
      </c>
      <c r="F1400">
        <v>2018</v>
      </c>
      <c r="G1400">
        <f t="shared" si="111"/>
        <v>31</v>
      </c>
      <c r="H1400" t="s">
        <v>6</v>
      </c>
    </row>
    <row r="1401" spans="1:8">
      <c r="A1401">
        <v>1400</v>
      </c>
      <c r="B1401" s="1">
        <f t="shared" si="108"/>
        <v>43405</v>
      </c>
      <c r="C1401" t="str">
        <f t="shared" si="109"/>
        <v>Thursday</v>
      </c>
      <c r="D1401" t="s">
        <v>7</v>
      </c>
      <c r="E1401">
        <f t="shared" si="110"/>
        <v>4</v>
      </c>
      <c r="F1401">
        <v>2018</v>
      </c>
      <c r="G1401">
        <v>1</v>
      </c>
      <c r="H1401" t="s">
        <v>6</v>
      </c>
    </row>
    <row r="1402" spans="1:8">
      <c r="A1402">
        <v>1401</v>
      </c>
      <c r="B1402" s="1">
        <f t="shared" si="108"/>
        <v>43406</v>
      </c>
      <c r="C1402" t="str">
        <f t="shared" si="109"/>
        <v>Friday</v>
      </c>
      <c r="D1402" t="s">
        <v>7</v>
      </c>
      <c r="E1402">
        <f t="shared" si="110"/>
        <v>4</v>
      </c>
      <c r="F1402">
        <v>2018</v>
      </c>
      <c r="G1402">
        <f t="shared" ref="G1402:G1430" si="112">G1401+1</f>
        <v>2</v>
      </c>
      <c r="H1402" t="s">
        <v>6</v>
      </c>
    </row>
    <row r="1403" spans="1:8">
      <c r="A1403">
        <v>1402</v>
      </c>
      <c r="B1403" s="1">
        <f t="shared" si="108"/>
        <v>43407</v>
      </c>
      <c r="C1403" t="str">
        <f t="shared" si="109"/>
        <v>Saturday</v>
      </c>
      <c r="D1403" t="s">
        <v>7</v>
      </c>
      <c r="E1403">
        <f t="shared" si="110"/>
        <v>4</v>
      </c>
      <c r="F1403">
        <v>2018</v>
      </c>
      <c r="G1403">
        <f t="shared" si="112"/>
        <v>3</v>
      </c>
      <c r="H1403" t="s">
        <v>6</v>
      </c>
    </row>
    <row r="1404" spans="1:8">
      <c r="A1404">
        <v>1403</v>
      </c>
      <c r="B1404" s="1">
        <f t="shared" si="108"/>
        <v>43408</v>
      </c>
      <c r="C1404" t="str">
        <f t="shared" si="109"/>
        <v>Sunday</v>
      </c>
      <c r="D1404" t="s">
        <v>7</v>
      </c>
      <c r="E1404">
        <f t="shared" si="110"/>
        <v>4</v>
      </c>
      <c r="F1404">
        <v>2018</v>
      </c>
      <c r="G1404">
        <f t="shared" si="112"/>
        <v>4</v>
      </c>
      <c r="H1404" t="s">
        <v>6</v>
      </c>
    </row>
    <row r="1405" spans="1:8">
      <c r="A1405">
        <v>1404</v>
      </c>
      <c r="B1405" s="1">
        <f t="shared" si="108"/>
        <v>43409</v>
      </c>
      <c r="C1405" t="str">
        <f t="shared" si="109"/>
        <v>Monday</v>
      </c>
      <c r="D1405" t="s">
        <v>7</v>
      </c>
      <c r="E1405">
        <f t="shared" si="110"/>
        <v>4</v>
      </c>
      <c r="F1405">
        <v>2018</v>
      </c>
      <c r="G1405">
        <f t="shared" si="112"/>
        <v>5</v>
      </c>
      <c r="H1405" t="s">
        <v>6</v>
      </c>
    </row>
    <row r="1406" spans="1:8">
      <c r="A1406">
        <v>1405</v>
      </c>
      <c r="B1406" s="1">
        <f t="shared" si="108"/>
        <v>43410</v>
      </c>
      <c r="C1406" t="str">
        <f t="shared" si="109"/>
        <v>Tuesday</v>
      </c>
      <c r="D1406" t="s">
        <v>7</v>
      </c>
      <c r="E1406">
        <f t="shared" si="110"/>
        <v>4</v>
      </c>
      <c r="F1406">
        <v>2018</v>
      </c>
      <c r="G1406">
        <f t="shared" si="112"/>
        <v>6</v>
      </c>
      <c r="H1406" t="s">
        <v>6</v>
      </c>
    </row>
    <row r="1407" spans="1:8">
      <c r="A1407">
        <v>1406</v>
      </c>
      <c r="B1407" s="1">
        <f t="shared" si="108"/>
        <v>43411</v>
      </c>
      <c r="C1407" t="str">
        <f t="shared" si="109"/>
        <v>Wednesday</v>
      </c>
      <c r="D1407" t="s">
        <v>7</v>
      </c>
      <c r="E1407">
        <f t="shared" si="110"/>
        <v>4</v>
      </c>
      <c r="F1407">
        <v>2018</v>
      </c>
      <c r="G1407">
        <f t="shared" si="112"/>
        <v>7</v>
      </c>
      <c r="H1407" t="s">
        <v>6</v>
      </c>
    </row>
    <row r="1408" spans="1:8">
      <c r="A1408">
        <v>1407</v>
      </c>
      <c r="B1408" s="1">
        <f t="shared" si="108"/>
        <v>43412</v>
      </c>
      <c r="C1408" t="str">
        <f t="shared" si="109"/>
        <v>Thursday</v>
      </c>
      <c r="D1408" t="s">
        <v>7</v>
      </c>
      <c r="E1408">
        <f t="shared" si="110"/>
        <v>4</v>
      </c>
      <c r="F1408">
        <v>2018</v>
      </c>
      <c r="G1408">
        <f t="shared" si="112"/>
        <v>8</v>
      </c>
      <c r="H1408" t="s">
        <v>6</v>
      </c>
    </row>
    <row r="1409" spans="1:8">
      <c r="A1409">
        <v>1408</v>
      </c>
      <c r="B1409" s="1">
        <f t="shared" si="108"/>
        <v>43413</v>
      </c>
      <c r="C1409" t="str">
        <f t="shared" si="109"/>
        <v>Friday</v>
      </c>
      <c r="D1409" t="s">
        <v>7</v>
      </c>
      <c r="E1409">
        <f t="shared" si="110"/>
        <v>4</v>
      </c>
      <c r="F1409">
        <v>2018</v>
      </c>
      <c r="G1409">
        <f t="shared" si="112"/>
        <v>9</v>
      </c>
      <c r="H1409" t="s">
        <v>6</v>
      </c>
    </row>
    <row r="1410" spans="1:8">
      <c r="A1410">
        <v>1409</v>
      </c>
      <c r="B1410" s="1">
        <f t="shared" ref="B1410:B1461" si="113">DATEVALUE(G1410&amp;" "&amp;D1410&amp;" "&amp;F1410)</f>
        <v>43414</v>
      </c>
      <c r="C1410" t="str">
        <f t="shared" ref="C1410:C1461" si="114">TEXT(B1410,"dddd")</f>
        <v>Saturday</v>
      </c>
      <c r="D1410" t="s">
        <v>7</v>
      </c>
      <c r="E1410">
        <f t="shared" ref="E1410:E1461" si="115">ROUNDUP(MONTH(B1410)/3,0)</f>
        <v>4</v>
      </c>
      <c r="F1410">
        <v>2018</v>
      </c>
      <c r="G1410">
        <f t="shared" si="112"/>
        <v>10</v>
      </c>
      <c r="H1410" t="s">
        <v>6</v>
      </c>
    </row>
    <row r="1411" spans="1:8">
      <c r="A1411">
        <v>1410</v>
      </c>
      <c r="B1411" s="1">
        <f t="shared" si="113"/>
        <v>43415</v>
      </c>
      <c r="C1411" t="str">
        <f t="shared" si="114"/>
        <v>Sunday</v>
      </c>
      <c r="D1411" t="s">
        <v>7</v>
      </c>
      <c r="E1411">
        <f t="shared" si="115"/>
        <v>4</v>
      </c>
      <c r="F1411">
        <v>2018</v>
      </c>
      <c r="G1411">
        <f t="shared" si="112"/>
        <v>11</v>
      </c>
      <c r="H1411" t="s">
        <v>6</v>
      </c>
    </row>
    <row r="1412" spans="1:8">
      <c r="A1412">
        <v>1411</v>
      </c>
      <c r="B1412" s="1">
        <f t="shared" si="113"/>
        <v>43416</v>
      </c>
      <c r="C1412" t="str">
        <f t="shared" si="114"/>
        <v>Monday</v>
      </c>
      <c r="D1412" t="s">
        <v>7</v>
      </c>
      <c r="E1412">
        <f t="shared" si="115"/>
        <v>4</v>
      </c>
      <c r="F1412">
        <v>2018</v>
      </c>
      <c r="G1412">
        <f t="shared" si="112"/>
        <v>12</v>
      </c>
      <c r="H1412" t="s">
        <v>6</v>
      </c>
    </row>
    <row r="1413" spans="1:8">
      <c r="A1413">
        <v>1412</v>
      </c>
      <c r="B1413" s="1">
        <f t="shared" si="113"/>
        <v>43417</v>
      </c>
      <c r="C1413" t="str">
        <f t="shared" si="114"/>
        <v>Tuesday</v>
      </c>
      <c r="D1413" t="s">
        <v>7</v>
      </c>
      <c r="E1413">
        <f t="shared" si="115"/>
        <v>4</v>
      </c>
      <c r="F1413">
        <v>2018</v>
      </c>
      <c r="G1413">
        <f t="shared" si="112"/>
        <v>13</v>
      </c>
      <c r="H1413" t="s">
        <v>6</v>
      </c>
    </row>
    <row r="1414" spans="1:8">
      <c r="A1414">
        <v>1413</v>
      </c>
      <c r="B1414" s="1">
        <f t="shared" si="113"/>
        <v>43418</v>
      </c>
      <c r="C1414" t="str">
        <f t="shared" si="114"/>
        <v>Wednesday</v>
      </c>
      <c r="D1414" t="s">
        <v>7</v>
      </c>
      <c r="E1414">
        <f t="shared" si="115"/>
        <v>4</v>
      </c>
      <c r="F1414">
        <v>2018</v>
      </c>
      <c r="G1414">
        <f t="shared" si="112"/>
        <v>14</v>
      </c>
      <c r="H1414" t="s">
        <v>6</v>
      </c>
    </row>
    <row r="1415" spans="1:8">
      <c r="A1415">
        <v>1414</v>
      </c>
      <c r="B1415" s="1">
        <f t="shared" si="113"/>
        <v>43419</v>
      </c>
      <c r="C1415" t="str">
        <f t="shared" si="114"/>
        <v>Thursday</v>
      </c>
      <c r="D1415" t="s">
        <v>7</v>
      </c>
      <c r="E1415">
        <f t="shared" si="115"/>
        <v>4</v>
      </c>
      <c r="F1415">
        <v>2018</v>
      </c>
      <c r="G1415">
        <f t="shared" si="112"/>
        <v>15</v>
      </c>
      <c r="H1415" t="s">
        <v>6</v>
      </c>
    </row>
    <row r="1416" spans="1:8">
      <c r="A1416">
        <v>1415</v>
      </c>
      <c r="B1416" s="1">
        <f t="shared" si="113"/>
        <v>43420</v>
      </c>
      <c r="C1416" t="str">
        <f t="shared" si="114"/>
        <v>Friday</v>
      </c>
      <c r="D1416" t="s">
        <v>7</v>
      </c>
      <c r="E1416">
        <f t="shared" si="115"/>
        <v>4</v>
      </c>
      <c r="F1416">
        <v>2018</v>
      </c>
      <c r="G1416">
        <f t="shared" si="112"/>
        <v>16</v>
      </c>
      <c r="H1416" t="s">
        <v>6</v>
      </c>
    </row>
    <row r="1417" spans="1:8">
      <c r="A1417">
        <v>1416</v>
      </c>
      <c r="B1417" s="1">
        <f t="shared" si="113"/>
        <v>43421</v>
      </c>
      <c r="C1417" t="str">
        <f t="shared" si="114"/>
        <v>Saturday</v>
      </c>
      <c r="D1417" t="s">
        <v>7</v>
      </c>
      <c r="E1417">
        <f t="shared" si="115"/>
        <v>4</v>
      </c>
      <c r="F1417">
        <v>2018</v>
      </c>
      <c r="G1417">
        <f t="shared" si="112"/>
        <v>17</v>
      </c>
      <c r="H1417" t="s">
        <v>6</v>
      </c>
    </row>
    <row r="1418" spans="1:8">
      <c r="A1418">
        <v>1417</v>
      </c>
      <c r="B1418" s="1">
        <f t="shared" si="113"/>
        <v>43422</v>
      </c>
      <c r="C1418" t="str">
        <f t="shared" si="114"/>
        <v>Sunday</v>
      </c>
      <c r="D1418" t="s">
        <v>7</v>
      </c>
      <c r="E1418">
        <f t="shared" si="115"/>
        <v>4</v>
      </c>
      <c r="F1418">
        <v>2018</v>
      </c>
      <c r="G1418">
        <f t="shared" si="112"/>
        <v>18</v>
      </c>
      <c r="H1418" t="s">
        <v>6</v>
      </c>
    </row>
    <row r="1419" spans="1:8">
      <c r="A1419">
        <v>1418</v>
      </c>
      <c r="B1419" s="1">
        <f t="shared" si="113"/>
        <v>43423</v>
      </c>
      <c r="C1419" t="str">
        <f t="shared" si="114"/>
        <v>Monday</v>
      </c>
      <c r="D1419" t="s">
        <v>7</v>
      </c>
      <c r="E1419">
        <f t="shared" si="115"/>
        <v>4</v>
      </c>
      <c r="F1419">
        <v>2018</v>
      </c>
      <c r="G1419">
        <f t="shared" si="112"/>
        <v>19</v>
      </c>
      <c r="H1419" t="s">
        <v>6</v>
      </c>
    </row>
    <row r="1420" spans="1:8">
      <c r="A1420">
        <v>1419</v>
      </c>
      <c r="B1420" s="1">
        <f t="shared" si="113"/>
        <v>43424</v>
      </c>
      <c r="C1420" t="str">
        <f t="shared" si="114"/>
        <v>Tuesday</v>
      </c>
      <c r="D1420" t="s">
        <v>7</v>
      </c>
      <c r="E1420">
        <f t="shared" si="115"/>
        <v>4</v>
      </c>
      <c r="F1420">
        <v>2018</v>
      </c>
      <c r="G1420">
        <f t="shared" si="112"/>
        <v>20</v>
      </c>
      <c r="H1420" t="s">
        <v>6</v>
      </c>
    </row>
    <row r="1421" spans="1:8">
      <c r="A1421">
        <v>1420</v>
      </c>
      <c r="B1421" s="1">
        <f t="shared" si="113"/>
        <v>43425</v>
      </c>
      <c r="C1421" t="str">
        <f t="shared" si="114"/>
        <v>Wednesday</v>
      </c>
      <c r="D1421" t="s">
        <v>7</v>
      </c>
      <c r="E1421">
        <f t="shared" si="115"/>
        <v>4</v>
      </c>
      <c r="F1421">
        <v>2018</v>
      </c>
      <c r="G1421">
        <f t="shared" si="112"/>
        <v>21</v>
      </c>
      <c r="H1421" t="s">
        <v>6</v>
      </c>
    </row>
    <row r="1422" spans="1:8">
      <c r="A1422">
        <v>1421</v>
      </c>
      <c r="B1422" s="1">
        <f t="shared" si="113"/>
        <v>43426</v>
      </c>
      <c r="C1422" t="str">
        <f t="shared" si="114"/>
        <v>Thursday</v>
      </c>
      <c r="D1422" t="s">
        <v>7</v>
      </c>
      <c r="E1422">
        <f t="shared" si="115"/>
        <v>4</v>
      </c>
      <c r="F1422">
        <v>2018</v>
      </c>
      <c r="G1422">
        <f t="shared" si="112"/>
        <v>22</v>
      </c>
      <c r="H1422" t="s">
        <v>6</v>
      </c>
    </row>
    <row r="1423" spans="1:8">
      <c r="A1423">
        <v>1422</v>
      </c>
      <c r="B1423" s="1">
        <f t="shared" si="113"/>
        <v>43427</v>
      </c>
      <c r="C1423" t="str">
        <f t="shared" si="114"/>
        <v>Friday</v>
      </c>
      <c r="D1423" t="s">
        <v>7</v>
      </c>
      <c r="E1423">
        <f t="shared" si="115"/>
        <v>4</v>
      </c>
      <c r="F1423">
        <v>2018</v>
      </c>
      <c r="G1423">
        <f t="shared" si="112"/>
        <v>23</v>
      </c>
      <c r="H1423" t="s">
        <v>6</v>
      </c>
    </row>
    <row r="1424" spans="1:8">
      <c r="A1424">
        <v>1423</v>
      </c>
      <c r="B1424" s="1">
        <f t="shared" si="113"/>
        <v>43428</v>
      </c>
      <c r="C1424" t="str">
        <f t="shared" si="114"/>
        <v>Saturday</v>
      </c>
      <c r="D1424" t="s">
        <v>7</v>
      </c>
      <c r="E1424">
        <f t="shared" si="115"/>
        <v>4</v>
      </c>
      <c r="F1424">
        <v>2018</v>
      </c>
      <c r="G1424">
        <f t="shared" si="112"/>
        <v>24</v>
      </c>
      <c r="H1424" t="s">
        <v>6</v>
      </c>
    </row>
    <row r="1425" spans="1:8">
      <c r="A1425">
        <v>1424</v>
      </c>
      <c r="B1425" s="1">
        <f t="shared" si="113"/>
        <v>43429</v>
      </c>
      <c r="C1425" t="str">
        <f t="shared" si="114"/>
        <v>Sunday</v>
      </c>
      <c r="D1425" t="s">
        <v>7</v>
      </c>
      <c r="E1425">
        <f t="shared" si="115"/>
        <v>4</v>
      </c>
      <c r="F1425">
        <v>2018</v>
      </c>
      <c r="G1425">
        <f t="shared" si="112"/>
        <v>25</v>
      </c>
      <c r="H1425" t="s">
        <v>6</v>
      </c>
    </row>
    <row r="1426" spans="1:8">
      <c r="A1426">
        <v>1425</v>
      </c>
      <c r="B1426" s="1">
        <f t="shared" si="113"/>
        <v>43430</v>
      </c>
      <c r="C1426" t="str">
        <f t="shared" si="114"/>
        <v>Monday</v>
      </c>
      <c r="D1426" t="s">
        <v>7</v>
      </c>
      <c r="E1426">
        <f t="shared" si="115"/>
        <v>4</v>
      </c>
      <c r="F1426">
        <v>2018</v>
      </c>
      <c r="G1426">
        <f t="shared" si="112"/>
        <v>26</v>
      </c>
      <c r="H1426" t="s">
        <v>6</v>
      </c>
    </row>
    <row r="1427" spans="1:8">
      <c r="A1427">
        <v>1426</v>
      </c>
      <c r="B1427" s="1">
        <f t="shared" si="113"/>
        <v>43431</v>
      </c>
      <c r="C1427" t="str">
        <f t="shared" si="114"/>
        <v>Tuesday</v>
      </c>
      <c r="D1427" t="s">
        <v>7</v>
      </c>
      <c r="E1427">
        <f t="shared" si="115"/>
        <v>4</v>
      </c>
      <c r="F1427">
        <v>2018</v>
      </c>
      <c r="G1427">
        <f t="shared" si="112"/>
        <v>27</v>
      </c>
      <c r="H1427" t="s">
        <v>6</v>
      </c>
    </row>
    <row r="1428" spans="1:8">
      <c r="A1428">
        <v>1427</v>
      </c>
      <c r="B1428" s="1">
        <f t="shared" si="113"/>
        <v>43432</v>
      </c>
      <c r="C1428" t="str">
        <f t="shared" si="114"/>
        <v>Wednesday</v>
      </c>
      <c r="D1428" t="s">
        <v>7</v>
      </c>
      <c r="E1428">
        <f t="shared" si="115"/>
        <v>4</v>
      </c>
      <c r="F1428">
        <v>2018</v>
      </c>
      <c r="G1428">
        <f t="shared" si="112"/>
        <v>28</v>
      </c>
      <c r="H1428" t="s">
        <v>6</v>
      </c>
    </row>
    <row r="1429" spans="1:8">
      <c r="A1429">
        <v>1428</v>
      </c>
      <c r="B1429" s="1">
        <f t="shared" si="113"/>
        <v>43433</v>
      </c>
      <c r="C1429" t="str">
        <f t="shared" si="114"/>
        <v>Thursday</v>
      </c>
      <c r="D1429" t="s">
        <v>7</v>
      </c>
      <c r="E1429">
        <f t="shared" si="115"/>
        <v>4</v>
      </c>
      <c r="F1429">
        <v>2018</v>
      </c>
      <c r="G1429">
        <f t="shared" si="112"/>
        <v>29</v>
      </c>
      <c r="H1429" t="s">
        <v>6</v>
      </c>
    </row>
    <row r="1430" spans="1:8">
      <c r="A1430">
        <v>1429</v>
      </c>
      <c r="B1430" s="1">
        <f t="shared" si="113"/>
        <v>43434</v>
      </c>
      <c r="C1430" t="str">
        <f t="shared" si="114"/>
        <v>Friday</v>
      </c>
      <c r="D1430" t="s">
        <v>7</v>
      </c>
      <c r="E1430">
        <f t="shared" si="115"/>
        <v>4</v>
      </c>
      <c r="F1430">
        <v>2018</v>
      </c>
      <c r="G1430">
        <f t="shared" si="112"/>
        <v>30</v>
      </c>
      <c r="H1430" t="s">
        <v>6</v>
      </c>
    </row>
    <row r="1431" spans="1:8">
      <c r="A1431">
        <v>1430</v>
      </c>
      <c r="B1431" s="1">
        <f t="shared" si="113"/>
        <v>43435</v>
      </c>
      <c r="C1431" t="str">
        <f t="shared" si="114"/>
        <v>Saturday</v>
      </c>
      <c r="D1431" t="s">
        <v>5</v>
      </c>
      <c r="E1431">
        <f t="shared" si="115"/>
        <v>4</v>
      </c>
      <c r="F1431">
        <v>2018</v>
      </c>
      <c r="G1431">
        <v>1</v>
      </c>
      <c r="H1431" t="s">
        <v>2</v>
      </c>
    </row>
    <row r="1432" spans="1:8">
      <c r="A1432">
        <v>1431</v>
      </c>
      <c r="B1432" s="1">
        <f t="shared" si="113"/>
        <v>43436</v>
      </c>
      <c r="C1432" t="str">
        <f t="shared" si="114"/>
        <v>Sunday</v>
      </c>
      <c r="D1432" t="s">
        <v>5</v>
      </c>
      <c r="E1432">
        <f t="shared" si="115"/>
        <v>4</v>
      </c>
      <c r="F1432">
        <v>2018</v>
      </c>
      <c r="G1432">
        <f t="shared" ref="G1432:G1461" si="116">G1431+1</f>
        <v>2</v>
      </c>
      <c r="H1432" t="s">
        <v>2</v>
      </c>
    </row>
    <row r="1433" spans="1:8">
      <c r="A1433">
        <v>1432</v>
      </c>
      <c r="B1433" s="1">
        <f t="shared" si="113"/>
        <v>43437</v>
      </c>
      <c r="C1433" t="str">
        <f t="shared" si="114"/>
        <v>Monday</v>
      </c>
      <c r="D1433" t="s">
        <v>5</v>
      </c>
      <c r="E1433">
        <f t="shared" si="115"/>
        <v>4</v>
      </c>
      <c r="F1433">
        <v>2018</v>
      </c>
      <c r="G1433">
        <f t="shared" si="116"/>
        <v>3</v>
      </c>
      <c r="H1433" t="s">
        <v>2</v>
      </c>
    </row>
    <row r="1434" spans="1:8">
      <c r="A1434">
        <v>1433</v>
      </c>
      <c r="B1434" s="1">
        <f t="shared" si="113"/>
        <v>43438</v>
      </c>
      <c r="C1434" t="str">
        <f t="shared" si="114"/>
        <v>Tuesday</v>
      </c>
      <c r="D1434" t="s">
        <v>5</v>
      </c>
      <c r="E1434">
        <f t="shared" si="115"/>
        <v>4</v>
      </c>
      <c r="F1434">
        <v>2018</v>
      </c>
      <c r="G1434">
        <f t="shared" si="116"/>
        <v>4</v>
      </c>
      <c r="H1434" t="s">
        <v>2</v>
      </c>
    </row>
    <row r="1435" spans="1:8">
      <c r="A1435">
        <v>1434</v>
      </c>
      <c r="B1435" s="1">
        <f t="shared" si="113"/>
        <v>43439</v>
      </c>
      <c r="C1435" t="str">
        <f t="shared" si="114"/>
        <v>Wednesday</v>
      </c>
      <c r="D1435" t="s">
        <v>5</v>
      </c>
      <c r="E1435">
        <f t="shared" si="115"/>
        <v>4</v>
      </c>
      <c r="F1435">
        <v>2018</v>
      </c>
      <c r="G1435">
        <f t="shared" si="116"/>
        <v>5</v>
      </c>
      <c r="H1435" t="s">
        <v>2</v>
      </c>
    </row>
    <row r="1436" spans="1:8">
      <c r="A1436">
        <v>1435</v>
      </c>
      <c r="B1436" s="1">
        <f t="shared" si="113"/>
        <v>43440</v>
      </c>
      <c r="C1436" t="str">
        <f t="shared" si="114"/>
        <v>Thursday</v>
      </c>
      <c r="D1436" t="s">
        <v>5</v>
      </c>
      <c r="E1436">
        <f t="shared" si="115"/>
        <v>4</v>
      </c>
      <c r="F1436">
        <v>2018</v>
      </c>
      <c r="G1436">
        <f t="shared" si="116"/>
        <v>6</v>
      </c>
      <c r="H1436" t="s">
        <v>2</v>
      </c>
    </row>
    <row r="1437" spans="1:8">
      <c r="A1437">
        <v>1436</v>
      </c>
      <c r="B1437" s="1">
        <f t="shared" si="113"/>
        <v>43441</v>
      </c>
      <c r="C1437" t="str">
        <f t="shared" si="114"/>
        <v>Friday</v>
      </c>
      <c r="D1437" t="s">
        <v>5</v>
      </c>
      <c r="E1437">
        <f t="shared" si="115"/>
        <v>4</v>
      </c>
      <c r="F1437">
        <v>2018</v>
      </c>
      <c r="G1437">
        <f t="shared" si="116"/>
        <v>7</v>
      </c>
      <c r="H1437" t="s">
        <v>2</v>
      </c>
    </row>
    <row r="1438" spans="1:8">
      <c r="A1438">
        <v>1437</v>
      </c>
      <c r="B1438" s="1">
        <f t="shared" si="113"/>
        <v>43442</v>
      </c>
      <c r="C1438" t="str">
        <f t="shared" si="114"/>
        <v>Saturday</v>
      </c>
      <c r="D1438" t="s">
        <v>5</v>
      </c>
      <c r="E1438">
        <f t="shared" si="115"/>
        <v>4</v>
      </c>
      <c r="F1438">
        <v>2018</v>
      </c>
      <c r="G1438">
        <f t="shared" si="116"/>
        <v>8</v>
      </c>
      <c r="H1438" t="s">
        <v>2</v>
      </c>
    </row>
    <row r="1439" spans="1:8">
      <c r="A1439">
        <v>1438</v>
      </c>
      <c r="B1439" s="1">
        <f t="shared" si="113"/>
        <v>43443</v>
      </c>
      <c r="C1439" t="str">
        <f t="shared" si="114"/>
        <v>Sunday</v>
      </c>
      <c r="D1439" t="s">
        <v>5</v>
      </c>
      <c r="E1439">
        <f t="shared" si="115"/>
        <v>4</v>
      </c>
      <c r="F1439">
        <v>2018</v>
      </c>
      <c r="G1439">
        <f t="shared" si="116"/>
        <v>9</v>
      </c>
      <c r="H1439" t="s">
        <v>2</v>
      </c>
    </row>
    <row r="1440" spans="1:8">
      <c r="A1440">
        <v>1439</v>
      </c>
      <c r="B1440" s="1">
        <f t="shared" si="113"/>
        <v>43444</v>
      </c>
      <c r="C1440" t="str">
        <f t="shared" si="114"/>
        <v>Monday</v>
      </c>
      <c r="D1440" t="s">
        <v>5</v>
      </c>
      <c r="E1440">
        <f t="shared" si="115"/>
        <v>4</v>
      </c>
      <c r="F1440">
        <v>2018</v>
      </c>
      <c r="G1440">
        <f t="shared" si="116"/>
        <v>10</v>
      </c>
      <c r="H1440" t="s">
        <v>2</v>
      </c>
    </row>
    <row r="1441" spans="1:8">
      <c r="A1441">
        <v>1440</v>
      </c>
      <c r="B1441" s="1">
        <f t="shared" si="113"/>
        <v>43445</v>
      </c>
      <c r="C1441" t="str">
        <f t="shared" si="114"/>
        <v>Tuesday</v>
      </c>
      <c r="D1441" t="s">
        <v>5</v>
      </c>
      <c r="E1441">
        <f t="shared" si="115"/>
        <v>4</v>
      </c>
      <c r="F1441">
        <v>2018</v>
      </c>
      <c r="G1441">
        <f t="shared" si="116"/>
        <v>11</v>
      </c>
      <c r="H1441" t="s">
        <v>2</v>
      </c>
    </row>
    <row r="1442" spans="1:8">
      <c r="A1442">
        <v>1441</v>
      </c>
      <c r="B1442" s="1">
        <f t="shared" si="113"/>
        <v>43446</v>
      </c>
      <c r="C1442" t="str">
        <f t="shared" si="114"/>
        <v>Wednesday</v>
      </c>
      <c r="D1442" t="s">
        <v>5</v>
      </c>
      <c r="E1442">
        <f t="shared" si="115"/>
        <v>4</v>
      </c>
      <c r="F1442">
        <v>2018</v>
      </c>
      <c r="G1442">
        <f t="shared" si="116"/>
        <v>12</v>
      </c>
      <c r="H1442" t="s">
        <v>2</v>
      </c>
    </row>
    <row r="1443" spans="1:8">
      <c r="A1443">
        <v>1442</v>
      </c>
      <c r="B1443" s="1">
        <f t="shared" si="113"/>
        <v>43447</v>
      </c>
      <c r="C1443" t="str">
        <f t="shared" si="114"/>
        <v>Thursday</v>
      </c>
      <c r="D1443" t="s">
        <v>5</v>
      </c>
      <c r="E1443">
        <f t="shared" si="115"/>
        <v>4</v>
      </c>
      <c r="F1443">
        <v>2018</v>
      </c>
      <c r="G1443">
        <f t="shared" si="116"/>
        <v>13</v>
      </c>
      <c r="H1443" t="s">
        <v>2</v>
      </c>
    </row>
    <row r="1444" spans="1:8">
      <c r="A1444">
        <v>1443</v>
      </c>
      <c r="B1444" s="1">
        <f t="shared" si="113"/>
        <v>43448</v>
      </c>
      <c r="C1444" t="str">
        <f t="shared" si="114"/>
        <v>Friday</v>
      </c>
      <c r="D1444" t="s">
        <v>5</v>
      </c>
      <c r="E1444">
        <f t="shared" si="115"/>
        <v>4</v>
      </c>
      <c r="F1444">
        <v>2018</v>
      </c>
      <c r="G1444">
        <f t="shared" si="116"/>
        <v>14</v>
      </c>
      <c r="H1444" t="s">
        <v>2</v>
      </c>
    </row>
    <row r="1445" spans="1:8">
      <c r="A1445">
        <v>1444</v>
      </c>
      <c r="B1445" s="1">
        <f t="shared" si="113"/>
        <v>43449</v>
      </c>
      <c r="C1445" t="str">
        <f t="shared" si="114"/>
        <v>Saturday</v>
      </c>
      <c r="D1445" t="s">
        <v>5</v>
      </c>
      <c r="E1445">
        <f t="shared" si="115"/>
        <v>4</v>
      </c>
      <c r="F1445">
        <v>2018</v>
      </c>
      <c r="G1445">
        <f t="shared" si="116"/>
        <v>15</v>
      </c>
      <c r="H1445" t="s">
        <v>2</v>
      </c>
    </row>
    <row r="1446" spans="1:8">
      <c r="A1446">
        <v>1445</v>
      </c>
      <c r="B1446" s="1">
        <f t="shared" si="113"/>
        <v>43450</v>
      </c>
      <c r="C1446" t="str">
        <f t="shared" si="114"/>
        <v>Sunday</v>
      </c>
      <c r="D1446" t="s">
        <v>5</v>
      </c>
      <c r="E1446">
        <f t="shared" si="115"/>
        <v>4</v>
      </c>
      <c r="F1446">
        <v>2018</v>
      </c>
      <c r="G1446">
        <f t="shared" si="116"/>
        <v>16</v>
      </c>
      <c r="H1446" t="s">
        <v>2</v>
      </c>
    </row>
    <row r="1447" spans="1:8">
      <c r="A1447">
        <v>1446</v>
      </c>
      <c r="B1447" s="1">
        <f t="shared" si="113"/>
        <v>43451</v>
      </c>
      <c r="C1447" t="str">
        <f t="shared" si="114"/>
        <v>Monday</v>
      </c>
      <c r="D1447" t="s">
        <v>5</v>
      </c>
      <c r="E1447">
        <f t="shared" si="115"/>
        <v>4</v>
      </c>
      <c r="F1447">
        <v>2018</v>
      </c>
      <c r="G1447">
        <f t="shared" si="116"/>
        <v>17</v>
      </c>
      <c r="H1447" t="s">
        <v>2</v>
      </c>
    </row>
    <row r="1448" spans="1:8">
      <c r="A1448">
        <v>1447</v>
      </c>
      <c r="B1448" s="1">
        <f t="shared" si="113"/>
        <v>43452</v>
      </c>
      <c r="C1448" t="str">
        <f t="shared" si="114"/>
        <v>Tuesday</v>
      </c>
      <c r="D1448" t="s">
        <v>5</v>
      </c>
      <c r="E1448">
        <f t="shared" si="115"/>
        <v>4</v>
      </c>
      <c r="F1448">
        <v>2018</v>
      </c>
      <c r="G1448">
        <f t="shared" si="116"/>
        <v>18</v>
      </c>
      <c r="H1448" t="s">
        <v>2</v>
      </c>
    </row>
    <row r="1449" spans="1:8">
      <c r="A1449">
        <v>1448</v>
      </c>
      <c r="B1449" s="1">
        <f t="shared" si="113"/>
        <v>43453</v>
      </c>
      <c r="C1449" t="str">
        <f t="shared" si="114"/>
        <v>Wednesday</v>
      </c>
      <c r="D1449" t="s">
        <v>5</v>
      </c>
      <c r="E1449">
        <f t="shared" si="115"/>
        <v>4</v>
      </c>
      <c r="F1449">
        <v>2018</v>
      </c>
      <c r="G1449">
        <f t="shared" si="116"/>
        <v>19</v>
      </c>
      <c r="H1449" t="s">
        <v>2</v>
      </c>
    </row>
    <row r="1450" spans="1:8">
      <c r="A1450">
        <v>1449</v>
      </c>
      <c r="B1450" s="1">
        <f t="shared" si="113"/>
        <v>43454</v>
      </c>
      <c r="C1450" t="str">
        <f t="shared" si="114"/>
        <v>Thursday</v>
      </c>
      <c r="D1450" t="s">
        <v>5</v>
      </c>
      <c r="E1450">
        <f t="shared" si="115"/>
        <v>4</v>
      </c>
      <c r="F1450">
        <v>2018</v>
      </c>
      <c r="G1450">
        <f t="shared" si="116"/>
        <v>20</v>
      </c>
      <c r="H1450" t="s">
        <v>2</v>
      </c>
    </row>
    <row r="1451" spans="1:8">
      <c r="A1451">
        <v>1450</v>
      </c>
      <c r="B1451" s="1">
        <f t="shared" si="113"/>
        <v>43455</v>
      </c>
      <c r="C1451" t="str">
        <f t="shared" si="114"/>
        <v>Friday</v>
      </c>
      <c r="D1451" t="s">
        <v>5</v>
      </c>
      <c r="E1451">
        <f t="shared" si="115"/>
        <v>4</v>
      </c>
      <c r="F1451">
        <v>2018</v>
      </c>
      <c r="G1451">
        <f t="shared" si="116"/>
        <v>21</v>
      </c>
      <c r="H1451" t="s">
        <v>2</v>
      </c>
    </row>
    <row r="1452" spans="1:8">
      <c r="A1452">
        <v>1451</v>
      </c>
      <c r="B1452" s="1">
        <f t="shared" si="113"/>
        <v>43456</v>
      </c>
      <c r="C1452" t="str">
        <f t="shared" si="114"/>
        <v>Saturday</v>
      </c>
      <c r="D1452" t="s">
        <v>5</v>
      </c>
      <c r="E1452">
        <f t="shared" si="115"/>
        <v>4</v>
      </c>
      <c r="F1452">
        <v>2018</v>
      </c>
      <c r="G1452">
        <f t="shared" si="116"/>
        <v>22</v>
      </c>
      <c r="H1452" t="s">
        <v>2</v>
      </c>
    </row>
    <row r="1453" spans="1:8">
      <c r="A1453">
        <v>1452</v>
      </c>
      <c r="B1453" s="1">
        <f t="shared" si="113"/>
        <v>43457</v>
      </c>
      <c r="C1453" t="str">
        <f t="shared" si="114"/>
        <v>Sunday</v>
      </c>
      <c r="D1453" t="s">
        <v>5</v>
      </c>
      <c r="E1453">
        <f t="shared" si="115"/>
        <v>4</v>
      </c>
      <c r="F1453">
        <v>2018</v>
      </c>
      <c r="G1453">
        <f t="shared" si="116"/>
        <v>23</v>
      </c>
      <c r="H1453" t="s">
        <v>2</v>
      </c>
    </row>
    <row r="1454" spans="1:8">
      <c r="A1454">
        <v>1453</v>
      </c>
      <c r="B1454" s="1">
        <f t="shared" si="113"/>
        <v>43458</v>
      </c>
      <c r="C1454" t="str">
        <f t="shared" si="114"/>
        <v>Monday</v>
      </c>
      <c r="D1454" t="s">
        <v>5</v>
      </c>
      <c r="E1454">
        <f t="shared" si="115"/>
        <v>4</v>
      </c>
      <c r="F1454">
        <v>2018</v>
      </c>
      <c r="G1454">
        <f t="shared" si="116"/>
        <v>24</v>
      </c>
      <c r="H1454" t="s">
        <v>2</v>
      </c>
    </row>
    <row r="1455" spans="1:8">
      <c r="A1455">
        <v>1454</v>
      </c>
      <c r="B1455" s="1">
        <f t="shared" si="113"/>
        <v>43459</v>
      </c>
      <c r="C1455" t="str">
        <f t="shared" si="114"/>
        <v>Tuesday</v>
      </c>
      <c r="D1455" t="s">
        <v>5</v>
      </c>
      <c r="E1455">
        <f t="shared" si="115"/>
        <v>4</v>
      </c>
      <c r="F1455">
        <v>2018</v>
      </c>
      <c r="G1455">
        <f t="shared" si="116"/>
        <v>25</v>
      </c>
      <c r="H1455" t="s">
        <v>2</v>
      </c>
    </row>
    <row r="1456" spans="1:8">
      <c r="A1456">
        <v>1455</v>
      </c>
      <c r="B1456" s="1">
        <f t="shared" si="113"/>
        <v>43460</v>
      </c>
      <c r="C1456" t="str">
        <f t="shared" si="114"/>
        <v>Wednesday</v>
      </c>
      <c r="D1456" t="s">
        <v>5</v>
      </c>
      <c r="E1456">
        <f t="shared" si="115"/>
        <v>4</v>
      </c>
      <c r="F1456">
        <v>2018</v>
      </c>
      <c r="G1456">
        <f t="shared" si="116"/>
        <v>26</v>
      </c>
      <c r="H1456" t="s">
        <v>2</v>
      </c>
    </row>
    <row r="1457" spans="1:8">
      <c r="A1457">
        <v>1456</v>
      </c>
      <c r="B1457" s="1">
        <f t="shared" si="113"/>
        <v>43461</v>
      </c>
      <c r="C1457" t="str">
        <f t="shared" si="114"/>
        <v>Thursday</v>
      </c>
      <c r="D1457" t="s">
        <v>5</v>
      </c>
      <c r="E1457">
        <f t="shared" si="115"/>
        <v>4</v>
      </c>
      <c r="F1457">
        <v>2018</v>
      </c>
      <c r="G1457">
        <f t="shared" si="116"/>
        <v>27</v>
      </c>
      <c r="H1457" t="s">
        <v>2</v>
      </c>
    </row>
    <row r="1458" spans="1:8">
      <c r="A1458">
        <v>1457</v>
      </c>
      <c r="B1458" s="1">
        <f t="shared" si="113"/>
        <v>43462</v>
      </c>
      <c r="C1458" t="str">
        <f t="shared" si="114"/>
        <v>Friday</v>
      </c>
      <c r="D1458" t="s">
        <v>5</v>
      </c>
      <c r="E1458">
        <f t="shared" si="115"/>
        <v>4</v>
      </c>
      <c r="F1458">
        <v>2018</v>
      </c>
      <c r="G1458">
        <f t="shared" si="116"/>
        <v>28</v>
      </c>
      <c r="H1458" t="s">
        <v>2</v>
      </c>
    </row>
    <row r="1459" spans="1:8">
      <c r="A1459">
        <v>1458</v>
      </c>
      <c r="B1459" s="1">
        <f t="shared" si="113"/>
        <v>43463</v>
      </c>
      <c r="C1459" t="str">
        <f t="shared" si="114"/>
        <v>Saturday</v>
      </c>
      <c r="D1459" t="s">
        <v>5</v>
      </c>
      <c r="E1459">
        <f t="shared" si="115"/>
        <v>4</v>
      </c>
      <c r="F1459">
        <v>2018</v>
      </c>
      <c r="G1459">
        <f t="shared" si="116"/>
        <v>29</v>
      </c>
      <c r="H1459" t="s">
        <v>2</v>
      </c>
    </row>
    <row r="1460" spans="1:8">
      <c r="A1460">
        <v>1459</v>
      </c>
      <c r="B1460" s="1">
        <f t="shared" si="113"/>
        <v>43464</v>
      </c>
      <c r="C1460" t="str">
        <f t="shared" si="114"/>
        <v>Sunday</v>
      </c>
      <c r="D1460" t="s">
        <v>5</v>
      </c>
      <c r="E1460">
        <f t="shared" si="115"/>
        <v>4</v>
      </c>
      <c r="F1460">
        <v>2018</v>
      </c>
      <c r="G1460">
        <f t="shared" si="116"/>
        <v>30</v>
      </c>
      <c r="H1460" t="s">
        <v>2</v>
      </c>
    </row>
    <row r="1461" spans="1:8">
      <c r="A1461">
        <v>1460</v>
      </c>
      <c r="B1461" s="1">
        <f t="shared" si="113"/>
        <v>43465</v>
      </c>
      <c r="C1461" t="str">
        <f t="shared" si="114"/>
        <v>Monday</v>
      </c>
      <c r="D1461" t="s">
        <v>5</v>
      </c>
      <c r="E1461">
        <f t="shared" si="115"/>
        <v>4</v>
      </c>
      <c r="F1461">
        <v>2018</v>
      </c>
      <c r="G1461">
        <f t="shared" si="116"/>
        <v>31</v>
      </c>
      <c r="H1461" t="s">
        <v>2</v>
      </c>
    </row>
  </sheetData>
  <autoFilter ref="A1:H1461" xr:uid="{DC436AED-C1AC-4DE8-AA4C-4777EA2535AC}">
    <sortState xmlns:xlrd2="http://schemas.microsoft.com/office/spreadsheetml/2017/richdata2" ref="A2:H1461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</vt:lpstr>
      <vt:lpstr>Time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Maynard</dc:creator>
  <cp:lastModifiedBy>Sean Maynard</cp:lastModifiedBy>
  <dcterms:created xsi:type="dcterms:W3CDTF">2015-08-05T00:16:47Z</dcterms:created>
  <dcterms:modified xsi:type="dcterms:W3CDTF">2018-11-20T20:18:33Z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b29722ba-992c-44b8-b54b-308098665fda</vt:lpwstr>
  </property>
</Properties>
</file>