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N\Documents\For Github\Aggregations-Goldfish-HH\data\raw\"/>
    </mc:Choice>
  </mc:AlternateContent>
  <xr:revisionPtr revIDLastSave="0" documentId="13_ncr:1_{C6F809C8-722B-4E0E-9C38-7E4AE1DF8052}" xr6:coauthVersionLast="47" xr6:coauthVersionMax="47" xr10:uidLastSave="{00000000-0000-0000-0000-000000000000}"/>
  <bookViews>
    <workbookView xWindow="28680" yWindow="-3285" windowWidth="29040" windowHeight="15720" xr2:uid="{11DCA3BF-F061-428E-80E7-139B1AF39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<sst xmlns="http://schemas.openxmlformats.org/spreadsheetml/2006/main" count="519" uniqueCount="27">
  <si>
    <t>Date</t>
  </si>
  <si>
    <t>StartTime</t>
  </si>
  <si>
    <t>EndTime</t>
  </si>
  <si>
    <t>Transect</t>
  </si>
  <si>
    <t>Waypoint</t>
  </si>
  <si>
    <t>Lat</t>
  </si>
  <si>
    <t>Lon</t>
  </si>
  <si>
    <t>Number_captured</t>
  </si>
  <si>
    <t>Number missed</t>
  </si>
  <si>
    <t>Temp</t>
  </si>
  <si>
    <t>DO</t>
  </si>
  <si>
    <t>NTU</t>
  </si>
  <si>
    <t>Depth_m</t>
  </si>
  <si>
    <t>Notes</t>
  </si>
  <si>
    <t>CS</t>
  </si>
  <si>
    <t>CA</t>
  </si>
  <si>
    <t>NA</t>
  </si>
  <si>
    <t>CB</t>
  </si>
  <si>
    <t>WA</t>
  </si>
  <si>
    <t>WB</t>
  </si>
  <si>
    <t>WS</t>
  </si>
  <si>
    <t>ES</t>
  </si>
  <si>
    <t>Cattail shoreline/ woody debris</t>
  </si>
  <si>
    <t>Woody debris</t>
  </si>
  <si>
    <t xml:space="preserve">WQ from transect </t>
  </si>
  <si>
    <t>WC</t>
  </si>
  <si>
    <t>Date_1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</si>
</sst>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6770-4EFB-446B-B335-2503BA3702EA}">
  <dimension ref="A1:O114"/>
  <sheetViews>
    <sheetView tabSelected="1" workbookViewId="0">
      <selection activeCell="D102" sqref="D102"/>
    </sheetView>
  </sheetViews>
  <sheetFormatPr defaultRowHeight="14.4" x14ac:dyDescent="0.3"/>
  <cols>
    <col min="1" max="2" width="9.5546875" bestFit="1" customWidth="1"/>
  </cols>
  <sheetData>
    <row r="1" spans="1:15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>
        <v>45756</v>
      </c>
      <c r="B2" s="1">
        <v>45756</v>
      </c>
      <c r="C2" s="2">
        <v>0.79513888888888884</v>
      </c>
      <c r="D2" s="2">
        <v>0.81944444444444453</v>
      </c>
      <c r="E2" t="s">
        <v>14</v>
      </c>
      <c r="F2">
        <v>5</v>
      </c>
      <c r="G2">
        <v>43.286107000000001</v>
      </c>
      <c r="H2">
        <v>-79.886897000000005</v>
      </c>
      <c r="I2">
        <v>30</v>
      </c>
      <c r="J2">
        <v>3</v>
      </c>
      <c r="K2">
        <v>7.75</v>
      </c>
      <c r="L2">
        <v>13.65</v>
      </c>
      <c r="M2">
        <v>19.95</v>
      </c>
      <c r="N2">
        <v>0.6</v>
      </c>
    </row>
    <row r="3" spans="1:15" x14ac:dyDescent="0.3">
      <c r="A3" s="1">
        <v>45756</v>
      </c>
      <c r="B3" s="1">
        <v>45756</v>
      </c>
      <c r="C3" s="2">
        <v>0.85416666666666663</v>
      </c>
      <c r="D3" s="2">
        <v>0.86319444444444438</v>
      </c>
      <c r="E3" t="s">
        <v>15</v>
      </c>
      <c r="F3">
        <v>13</v>
      </c>
      <c r="G3">
        <v>43.289099999999998</v>
      </c>
      <c r="H3">
        <v>-79.887483000000003</v>
      </c>
      <c r="I3">
        <v>1</v>
      </c>
      <c r="J3">
        <v>0</v>
      </c>
      <c r="K3" t="s">
        <v>16</v>
      </c>
      <c r="L3" t="s">
        <v>16</v>
      </c>
      <c r="M3" t="s">
        <v>16</v>
      </c>
      <c r="N3" t="s">
        <v>16</v>
      </c>
    </row>
    <row r="4" spans="1:15" x14ac:dyDescent="0.3">
      <c r="A4" s="1">
        <v>45756</v>
      </c>
      <c r="B4" s="1">
        <v>45756</v>
      </c>
      <c r="C4" s="2">
        <v>0.85416666666666663</v>
      </c>
      <c r="D4" s="2">
        <v>0.86319444444444438</v>
      </c>
      <c r="E4" t="s">
        <v>15</v>
      </c>
      <c r="F4">
        <v>14</v>
      </c>
      <c r="G4">
        <v>43.284438000000002</v>
      </c>
      <c r="H4">
        <v>-79.888127699999998</v>
      </c>
      <c r="I4">
        <v>1</v>
      </c>
      <c r="J4">
        <v>0</v>
      </c>
      <c r="K4" t="s">
        <v>16</v>
      </c>
      <c r="L4" t="s">
        <v>16</v>
      </c>
      <c r="M4" t="s">
        <v>16</v>
      </c>
      <c r="N4" t="s">
        <v>16</v>
      </c>
    </row>
    <row r="5" spans="1:15" x14ac:dyDescent="0.3">
      <c r="A5" s="1">
        <v>45756</v>
      </c>
      <c r="B5" s="1">
        <v>45756</v>
      </c>
      <c r="C5" s="2">
        <v>0.85416666666666663</v>
      </c>
      <c r="D5" s="2">
        <v>0.86319444444444438</v>
      </c>
      <c r="E5" t="s">
        <v>15</v>
      </c>
      <c r="F5">
        <v>15</v>
      </c>
      <c r="G5">
        <v>43.28584</v>
      </c>
      <c r="H5">
        <v>-79.887551999999999</v>
      </c>
      <c r="I5">
        <v>0</v>
      </c>
      <c r="J5">
        <v>1</v>
      </c>
      <c r="K5" t="s">
        <v>16</v>
      </c>
      <c r="L5" t="s">
        <v>16</v>
      </c>
      <c r="M5" t="s">
        <v>16</v>
      </c>
      <c r="N5" t="s">
        <v>16</v>
      </c>
    </row>
    <row r="6" spans="1:15" x14ac:dyDescent="0.3">
      <c r="A6" s="1">
        <v>45756</v>
      </c>
      <c r="B6" s="1">
        <v>45756</v>
      </c>
      <c r="C6" s="2">
        <v>0.87152777777777779</v>
      </c>
      <c r="D6" s="2">
        <v>0.87569444444444444</v>
      </c>
      <c r="E6" t="s">
        <v>17</v>
      </c>
      <c r="F6">
        <v>16</v>
      </c>
      <c r="G6">
        <v>43.285030499999998</v>
      </c>
      <c r="H6">
        <v>-79.887191599999994</v>
      </c>
      <c r="I6">
        <v>1</v>
      </c>
      <c r="J6">
        <v>0</v>
      </c>
      <c r="K6" t="s">
        <v>16</v>
      </c>
      <c r="L6" t="s">
        <v>16</v>
      </c>
      <c r="M6" t="s">
        <v>16</v>
      </c>
      <c r="N6" t="s">
        <v>16</v>
      </c>
    </row>
    <row r="7" spans="1:15" x14ac:dyDescent="0.3">
      <c r="A7" s="1">
        <v>45756</v>
      </c>
      <c r="B7" s="1">
        <v>45756</v>
      </c>
      <c r="C7" s="2">
        <v>0.87152777777777779</v>
      </c>
      <c r="D7" s="2">
        <v>0.87569444444444444</v>
      </c>
      <c r="E7" t="s">
        <v>17</v>
      </c>
      <c r="F7">
        <v>17</v>
      </c>
      <c r="G7">
        <v>43.284986000000004</v>
      </c>
      <c r="H7">
        <v>-79.887263799999999</v>
      </c>
      <c r="I7">
        <v>2</v>
      </c>
      <c r="J7">
        <v>0</v>
      </c>
      <c r="K7" t="s">
        <v>16</v>
      </c>
      <c r="L7" t="s">
        <v>16</v>
      </c>
      <c r="M7" t="s">
        <v>16</v>
      </c>
      <c r="N7" t="s">
        <v>16</v>
      </c>
    </row>
    <row r="8" spans="1:15" x14ac:dyDescent="0.3">
      <c r="A8" s="1">
        <v>45756</v>
      </c>
      <c r="B8" s="1">
        <v>45756</v>
      </c>
      <c r="C8" s="2">
        <v>0.98125000000000007</v>
      </c>
      <c r="D8" s="2">
        <v>0.98611111111111116</v>
      </c>
      <c r="E8" t="s">
        <v>18</v>
      </c>
      <c r="F8">
        <v>19</v>
      </c>
      <c r="G8">
        <v>43.2845388</v>
      </c>
      <c r="H8">
        <v>-79.889949999999999</v>
      </c>
      <c r="I8">
        <v>1</v>
      </c>
      <c r="J8">
        <v>1</v>
      </c>
      <c r="K8" t="s">
        <v>16</v>
      </c>
      <c r="L8" t="s">
        <v>16</v>
      </c>
      <c r="M8" t="s">
        <v>16</v>
      </c>
      <c r="N8" t="s">
        <v>16</v>
      </c>
    </row>
    <row r="9" spans="1:15" x14ac:dyDescent="0.3">
      <c r="A9" s="1">
        <v>45756</v>
      </c>
      <c r="B9" s="1">
        <v>45756</v>
      </c>
      <c r="C9" s="2">
        <v>0.9902777777777777</v>
      </c>
      <c r="D9" s="2">
        <v>0.99722222222222223</v>
      </c>
      <c r="E9" t="s">
        <v>19</v>
      </c>
      <c r="F9">
        <v>20</v>
      </c>
      <c r="G9">
        <v>43.283901999999998</v>
      </c>
      <c r="H9">
        <v>-79.889277000000007</v>
      </c>
      <c r="I9">
        <v>1</v>
      </c>
      <c r="J9">
        <v>1</v>
      </c>
      <c r="K9" t="s">
        <v>16</v>
      </c>
      <c r="L9" t="s">
        <v>16</v>
      </c>
      <c r="M9" t="s">
        <v>16</v>
      </c>
      <c r="N9" t="s">
        <v>16</v>
      </c>
    </row>
    <row r="10" spans="1:15" x14ac:dyDescent="0.3">
      <c r="A10" s="1">
        <v>45757</v>
      </c>
      <c r="B10" s="1">
        <v>45756</v>
      </c>
      <c r="C10" s="2">
        <v>4.1666666666666666E-3</v>
      </c>
      <c r="D10" s="2">
        <v>3.8194444444444441E-2</v>
      </c>
      <c r="E10" t="s">
        <v>20</v>
      </c>
      <c r="F10">
        <v>21</v>
      </c>
      <c r="G10">
        <v>43.283894400000001</v>
      </c>
      <c r="H10">
        <v>-79.890462999999997</v>
      </c>
      <c r="I10">
        <v>2</v>
      </c>
      <c r="J10">
        <v>0</v>
      </c>
      <c r="K10" t="s">
        <v>16</v>
      </c>
      <c r="L10" t="s">
        <v>16</v>
      </c>
      <c r="M10" t="s">
        <v>16</v>
      </c>
      <c r="N10" t="s">
        <v>16</v>
      </c>
    </row>
    <row r="11" spans="1:15" x14ac:dyDescent="0.3">
      <c r="A11" s="1">
        <v>45757</v>
      </c>
      <c r="B11" s="1">
        <v>45756</v>
      </c>
      <c r="C11" s="2">
        <v>4.1666666666666666E-3</v>
      </c>
      <c r="D11" s="2">
        <v>3.8194444444444441E-2</v>
      </c>
      <c r="E11" t="s">
        <v>20</v>
      </c>
      <c r="F11">
        <v>22</v>
      </c>
      <c r="G11">
        <v>43.284287999999997</v>
      </c>
      <c r="H11">
        <v>-79.890524999999997</v>
      </c>
      <c r="I11">
        <v>1</v>
      </c>
      <c r="J11">
        <v>0</v>
      </c>
      <c r="K11" t="s">
        <v>16</v>
      </c>
      <c r="L11" t="s">
        <v>16</v>
      </c>
      <c r="M11" t="s">
        <v>16</v>
      </c>
      <c r="N11" t="s">
        <v>16</v>
      </c>
    </row>
    <row r="12" spans="1:15" x14ac:dyDescent="0.3">
      <c r="A12" s="1">
        <v>45757</v>
      </c>
      <c r="B12" s="1">
        <v>45756</v>
      </c>
      <c r="C12" s="2">
        <v>4.1666666666666666E-3</v>
      </c>
      <c r="D12" s="2">
        <v>3.8194444444444441E-2</v>
      </c>
      <c r="E12" t="s">
        <v>20</v>
      </c>
      <c r="F12">
        <v>24</v>
      </c>
      <c r="G12">
        <v>43.284583300000001</v>
      </c>
      <c r="H12">
        <v>-79.890516599999998</v>
      </c>
      <c r="I12">
        <v>1</v>
      </c>
      <c r="J12">
        <v>0</v>
      </c>
      <c r="K12" t="s">
        <v>16</v>
      </c>
      <c r="L12" t="s">
        <v>16</v>
      </c>
      <c r="M12" t="s">
        <v>16</v>
      </c>
      <c r="N12" t="s">
        <v>16</v>
      </c>
    </row>
    <row r="13" spans="1:15" x14ac:dyDescent="0.3">
      <c r="A13" s="1">
        <v>45757</v>
      </c>
      <c r="B13" s="1">
        <v>45756</v>
      </c>
      <c r="C13" s="2">
        <v>4.1666666666666666E-3</v>
      </c>
      <c r="D13" s="2">
        <v>3.8194444444444441E-2</v>
      </c>
      <c r="E13" t="s">
        <v>20</v>
      </c>
      <c r="F13">
        <v>34</v>
      </c>
      <c r="G13">
        <v>43.286572200000002</v>
      </c>
      <c r="H13">
        <v>-79.889560000000003</v>
      </c>
      <c r="I13">
        <v>1</v>
      </c>
      <c r="J13">
        <v>0</v>
      </c>
      <c r="K13" t="s">
        <v>16</v>
      </c>
      <c r="L13" t="s">
        <v>16</v>
      </c>
      <c r="M13" t="s">
        <v>16</v>
      </c>
      <c r="N13" t="s">
        <v>16</v>
      </c>
    </row>
    <row r="14" spans="1:15" x14ac:dyDescent="0.3">
      <c r="A14" s="1">
        <v>45757</v>
      </c>
      <c r="B14" s="1">
        <v>45756</v>
      </c>
      <c r="C14" s="2">
        <v>4.1666666666666666E-3</v>
      </c>
      <c r="D14" s="2">
        <v>3.8194444444444441E-2</v>
      </c>
      <c r="E14" t="s">
        <v>20</v>
      </c>
      <c r="F14">
        <v>23</v>
      </c>
      <c r="G14">
        <v>43.287972000000003</v>
      </c>
      <c r="H14">
        <v>-79.888530000000003</v>
      </c>
      <c r="I14">
        <v>0</v>
      </c>
      <c r="J14">
        <v>1</v>
      </c>
      <c r="K14" t="s">
        <v>16</v>
      </c>
      <c r="L14" t="s">
        <v>16</v>
      </c>
      <c r="M14" t="s">
        <v>16</v>
      </c>
      <c r="N14" t="s">
        <v>16</v>
      </c>
    </row>
    <row r="15" spans="1:15" x14ac:dyDescent="0.3">
      <c r="A15" s="1">
        <v>45762</v>
      </c>
      <c r="B15" s="1">
        <v>45761</v>
      </c>
      <c r="C15" s="2">
        <v>9.8611111111111108E-2</v>
      </c>
      <c r="D15" s="2">
        <v>0.10277777777777779</v>
      </c>
      <c r="E15" t="s">
        <v>19</v>
      </c>
      <c r="F15">
        <v>63</v>
      </c>
      <c r="G15">
        <v>43.284449000000002</v>
      </c>
      <c r="H15">
        <v>-79.889426</v>
      </c>
      <c r="I15">
        <v>2</v>
      </c>
      <c r="J15">
        <v>0</v>
      </c>
      <c r="K15" t="s">
        <v>16</v>
      </c>
      <c r="L15" t="s">
        <v>16</v>
      </c>
      <c r="M15" t="s">
        <v>16</v>
      </c>
      <c r="N15" t="s">
        <v>16</v>
      </c>
    </row>
    <row r="16" spans="1:15" x14ac:dyDescent="0.3">
      <c r="A16" s="1">
        <v>45762</v>
      </c>
      <c r="B16" s="1">
        <v>45761</v>
      </c>
      <c r="C16" s="2">
        <v>7.2916666666666671E-2</v>
      </c>
      <c r="D16" s="2">
        <v>7.9861111111111105E-2</v>
      </c>
      <c r="E16" t="s">
        <v>15</v>
      </c>
      <c r="F16">
        <v>60</v>
      </c>
      <c r="G16">
        <v>43.284187000000003</v>
      </c>
      <c r="H16">
        <v>-79.888126999999997</v>
      </c>
      <c r="I16">
        <v>1</v>
      </c>
      <c r="J16">
        <v>1</v>
      </c>
      <c r="K16" t="s">
        <v>16</v>
      </c>
      <c r="L16" t="s">
        <v>16</v>
      </c>
      <c r="M16" t="s">
        <v>16</v>
      </c>
      <c r="N16" t="s">
        <v>16</v>
      </c>
    </row>
    <row r="17" spans="1:14" x14ac:dyDescent="0.3">
      <c r="A17" s="1">
        <v>45762</v>
      </c>
      <c r="B17" s="1">
        <v>45761</v>
      </c>
      <c r="C17" s="2">
        <v>7.2916666666666671E-2</v>
      </c>
      <c r="D17" s="2">
        <v>7.9861111111111105E-2</v>
      </c>
      <c r="E17" t="s">
        <v>15</v>
      </c>
      <c r="F17">
        <v>61</v>
      </c>
      <c r="G17">
        <v>43.284846999999999</v>
      </c>
      <c r="H17">
        <v>-79.887814000000006</v>
      </c>
      <c r="I17">
        <v>3</v>
      </c>
      <c r="J17">
        <v>1</v>
      </c>
      <c r="K17" t="s">
        <v>16</v>
      </c>
      <c r="L17" t="s">
        <v>16</v>
      </c>
      <c r="M17" t="s">
        <v>16</v>
      </c>
      <c r="N17" t="s">
        <v>16</v>
      </c>
    </row>
    <row r="18" spans="1:14" x14ac:dyDescent="0.3">
      <c r="A18" s="1">
        <v>45762</v>
      </c>
      <c r="B18" s="1">
        <v>45761</v>
      </c>
      <c r="C18" s="2">
        <v>7.2916666666666671E-2</v>
      </c>
      <c r="D18" s="2">
        <v>7.9861111111111105E-2</v>
      </c>
      <c r="E18" t="s">
        <v>15</v>
      </c>
      <c r="F18">
        <v>62</v>
      </c>
      <c r="G18">
        <v>43.28548</v>
      </c>
      <c r="H18">
        <v>-79.887516000000005</v>
      </c>
      <c r="I18">
        <v>3</v>
      </c>
      <c r="J18">
        <v>3</v>
      </c>
      <c r="K18" t="s">
        <v>16</v>
      </c>
      <c r="L18" t="s">
        <v>16</v>
      </c>
      <c r="M18" t="s">
        <v>16</v>
      </c>
      <c r="N18" t="s">
        <v>16</v>
      </c>
    </row>
    <row r="19" spans="1:14" x14ac:dyDescent="0.3">
      <c r="A19" s="1">
        <v>45761</v>
      </c>
      <c r="B19" s="1">
        <v>45761</v>
      </c>
      <c r="C19" s="2">
        <v>0.93472222222222223</v>
      </c>
      <c r="D19" s="2">
        <v>0.94097222222222221</v>
      </c>
      <c r="E19" t="s">
        <v>21</v>
      </c>
      <c r="F19">
        <v>37</v>
      </c>
      <c r="G19">
        <v>43.281469999999999</v>
      </c>
      <c r="H19">
        <v>-79.882869999999997</v>
      </c>
      <c r="I19">
        <v>1</v>
      </c>
      <c r="J19">
        <v>1</v>
      </c>
      <c r="K19">
        <v>9.3800000000000008</v>
      </c>
      <c r="L19">
        <v>11.7</v>
      </c>
      <c r="M19" t="s">
        <v>16</v>
      </c>
      <c r="N19" t="s">
        <v>16</v>
      </c>
    </row>
    <row r="20" spans="1:14" x14ac:dyDescent="0.3">
      <c r="A20" s="1">
        <v>45761</v>
      </c>
      <c r="B20" s="1">
        <v>45761</v>
      </c>
      <c r="C20" s="2">
        <v>0.93472222222222223</v>
      </c>
      <c r="D20" s="2">
        <v>0.94097222222222221</v>
      </c>
      <c r="E20" t="s">
        <v>21</v>
      </c>
      <c r="F20">
        <v>38</v>
      </c>
      <c r="G20">
        <v>43.283000000000001</v>
      </c>
      <c r="H20">
        <v>-79.881699999999995</v>
      </c>
      <c r="I20">
        <v>1</v>
      </c>
      <c r="J20">
        <v>0</v>
      </c>
      <c r="K20" t="s">
        <v>16</v>
      </c>
      <c r="L20" t="s">
        <v>16</v>
      </c>
      <c r="M20" t="s">
        <v>16</v>
      </c>
      <c r="N20" t="s">
        <v>16</v>
      </c>
    </row>
    <row r="21" spans="1:14" x14ac:dyDescent="0.3">
      <c r="A21" s="1">
        <v>45761</v>
      </c>
      <c r="B21" s="1">
        <v>45761</v>
      </c>
      <c r="C21" s="2">
        <v>0.94444444444444453</v>
      </c>
      <c r="D21" s="2">
        <v>0.98611111111111116</v>
      </c>
      <c r="E21" t="s">
        <v>21</v>
      </c>
      <c r="F21">
        <v>39</v>
      </c>
      <c r="G21">
        <v>43.283729999999998</v>
      </c>
      <c r="H21">
        <v>-79.885499999999993</v>
      </c>
      <c r="I21">
        <v>1</v>
      </c>
      <c r="J21">
        <v>0</v>
      </c>
      <c r="K21" t="s">
        <v>16</v>
      </c>
      <c r="L21" t="s">
        <v>16</v>
      </c>
      <c r="M21" t="s">
        <v>16</v>
      </c>
      <c r="N21" t="s">
        <v>16</v>
      </c>
    </row>
    <row r="22" spans="1:14" x14ac:dyDescent="0.3">
      <c r="A22" s="1">
        <v>45761</v>
      </c>
      <c r="B22" s="1">
        <v>45761</v>
      </c>
      <c r="C22" s="2">
        <v>0.94444444444444453</v>
      </c>
      <c r="D22" s="2">
        <v>0.98611111111111116</v>
      </c>
      <c r="E22" t="s">
        <v>21</v>
      </c>
      <c r="F22">
        <v>40</v>
      </c>
      <c r="G22">
        <v>43.284083000000003</v>
      </c>
      <c r="H22">
        <v>-79.886066</v>
      </c>
      <c r="I22">
        <v>2</v>
      </c>
      <c r="J22">
        <v>0</v>
      </c>
      <c r="K22" t="s">
        <v>16</v>
      </c>
      <c r="L22" t="s">
        <v>16</v>
      </c>
      <c r="M22" t="s">
        <v>16</v>
      </c>
      <c r="N22" t="s">
        <v>16</v>
      </c>
    </row>
    <row r="23" spans="1:14" x14ac:dyDescent="0.3">
      <c r="A23" s="1">
        <v>45761</v>
      </c>
      <c r="B23" s="1">
        <v>45761</v>
      </c>
      <c r="C23" s="2">
        <v>0.94444444444444453</v>
      </c>
      <c r="D23" s="2">
        <v>0.98611111111111116</v>
      </c>
      <c r="E23" t="s">
        <v>21</v>
      </c>
      <c r="F23">
        <v>41</v>
      </c>
      <c r="G23">
        <v>43.284683000000001</v>
      </c>
      <c r="H23">
        <v>-79.886365999999995</v>
      </c>
      <c r="I23">
        <v>2</v>
      </c>
      <c r="J23">
        <v>0</v>
      </c>
      <c r="K23" t="s">
        <v>16</v>
      </c>
      <c r="L23" t="s">
        <v>16</v>
      </c>
      <c r="M23" t="s">
        <v>16</v>
      </c>
      <c r="N23" t="s">
        <v>16</v>
      </c>
    </row>
    <row r="24" spans="1:14" x14ac:dyDescent="0.3">
      <c r="A24" s="1">
        <v>45761</v>
      </c>
      <c r="B24" s="1">
        <v>45761</v>
      </c>
      <c r="C24" s="2">
        <v>0.94444444444444453</v>
      </c>
      <c r="D24" s="2">
        <v>0.98611111111111116</v>
      </c>
      <c r="E24" t="s">
        <v>21</v>
      </c>
      <c r="F24">
        <v>42</v>
      </c>
      <c r="G24">
        <v>43.285150000000002</v>
      </c>
      <c r="H24">
        <v>-79.886283000000006</v>
      </c>
      <c r="I24">
        <v>1</v>
      </c>
      <c r="J24">
        <v>1</v>
      </c>
      <c r="K24" t="s">
        <v>16</v>
      </c>
      <c r="L24" t="s">
        <v>16</v>
      </c>
      <c r="M24" t="s">
        <v>16</v>
      </c>
      <c r="N24" t="s">
        <v>16</v>
      </c>
    </row>
    <row r="25" spans="1:14" x14ac:dyDescent="0.3">
      <c r="A25" s="1">
        <v>45761</v>
      </c>
      <c r="B25" s="1">
        <v>45761</v>
      </c>
      <c r="C25" s="2">
        <v>0.94444444444444453</v>
      </c>
      <c r="D25" s="2">
        <v>0.98611111111111116</v>
      </c>
      <c r="E25" t="s">
        <v>21</v>
      </c>
      <c r="F25">
        <v>4344</v>
      </c>
      <c r="G25">
        <v>43.28613</v>
      </c>
      <c r="H25">
        <v>-79.886815999999996</v>
      </c>
      <c r="I25">
        <v>25</v>
      </c>
      <c r="J25">
        <v>7</v>
      </c>
      <c r="K25">
        <v>13.19</v>
      </c>
      <c r="L25">
        <v>8.33</v>
      </c>
      <c r="M25">
        <v>67.599999999999994</v>
      </c>
      <c r="N25">
        <v>0.38</v>
      </c>
    </row>
    <row r="26" spans="1:14" x14ac:dyDescent="0.3">
      <c r="A26" s="1">
        <v>45761</v>
      </c>
      <c r="B26" s="1">
        <v>45761</v>
      </c>
      <c r="C26" s="2">
        <v>0.94444444444444453</v>
      </c>
      <c r="D26" s="2">
        <v>0.98611111111111116</v>
      </c>
      <c r="E26" t="s">
        <v>21</v>
      </c>
      <c r="F26">
        <v>45</v>
      </c>
      <c r="G26">
        <v>43.286616000000002</v>
      </c>
      <c r="H26">
        <v>-79.886915999999999</v>
      </c>
      <c r="I26">
        <v>30</v>
      </c>
      <c r="J26">
        <v>1</v>
      </c>
      <c r="K26" t="s">
        <v>16</v>
      </c>
      <c r="L26" t="s">
        <v>16</v>
      </c>
      <c r="M26" t="s">
        <v>16</v>
      </c>
      <c r="N26" t="s">
        <v>16</v>
      </c>
    </row>
    <row r="27" spans="1:14" x14ac:dyDescent="0.3">
      <c r="A27" s="1">
        <v>45761</v>
      </c>
      <c r="B27" s="1">
        <v>45761</v>
      </c>
      <c r="C27" s="2">
        <v>0.94444444444444453</v>
      </c>
      <c r="D27" s="2">
        <v>0.98611111111111116</v>
      </c>
      <c r="E27" t="s">
        <v>21</v>
      </c>
      <c r="F27">
        <v>46</v>
      </c>
      <c r="G27">
        <v>43.286866000000003</v>
      </c>
      <c r="H27">
        <v>-79.886880000000005</v>
      </c>
      <c r="I27">
        <v>20</v>
      </c>
      <c r="J27">
        <v>4</v>
      </c>
      <c r="K27">
        <v>13.14</v>
      </c>
      <c r="L27">
        <v>10.57</v>
      </c>
      <c r="M27">
        <v>155</v>
      </c>
      <c r="N27">
        <v>0.55000000000000004</v>
      </c>
    </row>
    <row r="28" spans="1:14" x14ac:dyDescent="0.3">
      <c r="A28" s="1">
        <v>45761</v>
      </c>
      <c r="B28" s="1">
        <v>45761</v>
      </c>
      <c r="C28" s="2">
        <v>0.99583333333333324</v>
      </c>
      <c r="D28" s="2">
        <v>1.3888888888888888E-2</v>
      </c>
      <c r="E28" t="s">
        <v>21</v>
      </c>
      <c r="F28">
        <v>5051</v>
      </c>
      <c r="G28">
        <v>43.287280000000003</v>
      </c>
      <c r="H28">
        <v>-79.886830000000003</v>
      </c>
      <c r="I28">
        <v>33</v>
      </c>
      <c r="J28">
        <v>0</v>
      </c>
      <c r="K28">
        <v>12.69</v>
      </c>
      <c r="L28">
        <v>10.99</v>
      </c>
      <c r="M28">
        <v>48.8</v>
      </c>
      <c r="N28">
        <v>0.45</v>
      </c>
    </row>
    <row r="29" spans="1:14" x14ac:dyDescent="0.3">
      <c r="A29" s="1">
        <v>45761</v>
      </c>
      <c r="B29" s="1">
        <v>45761</v>
      </c>
      <c r="C29" s="2">
        <v>0.99583333333333324</v>
      </c>
      <c r="D29" s="2">
        <v>1.3888888888888888E-2</v>
      </c>
      <c r="E29" t="s">
        <v>21</v>
      </c>
      <c r="F29">
        <v>52</v>
      </c>
      <c r="G29">
        <v>43.287280000000003</v>
      </c>
      <c r="H29">
        <v>-79.887550000000005</v>
      </c>
      <c r="I29">
        <v>1</v>
      </c>
      <c r="J29">
        <v>0</v>
      </c>
      <c r="K29" t="s">
        <v>16</v>
      </c>
      <c r="L29" t="s">
        <v>16</v>
      </c>
      <c r="M29" t="s">
        <v>16</v>
      </c>
      <c r="N29" t="s">
        <v>16</v>
      </c>
    </row>
    <row r="30" spans="1:14" x14ac:dyDescent="0.3">
      <c r="A30" s="1">
        <v>45761</v>
      </c>
      <c r="B30" s="1">
        <v>45761</v>
      </c>
      <c r="C30" s="2">
        <v>0.99583333333333324</v>
      </c>
      <c r="D30" s="2">
        <v>1.3888888888888888E-2</v>
      </c>
      <c r="E30" t="s">
        <v>21</v>
      </c>
      <c r="F30">
        <v>53</v>
      </c>
      <c r="G30">
        <v>43.2866</v>
      </c>
      <c r="H30">
        <v>-79.887883000000002</v>
      </c>
      <c r="I30">
        <v>3</v>
      </c>
      <c r="J30">
        <v>0</v>
      </c>
      <c r="K30" t="s">
        <v>16</v>
      </c>
      <c r="L30" t="s">
        <v>16</v>
      </c>
      <c r="M30" t="s">
        <v>16</v>
      </c>
      <c r="N30" t="s">
        <v>16</v>
      </c>
    </row>
    <row r="31" spans="1:14" x14ac:dyDescent="0.3">
      <c r="A31" s="1">
        <v>45761</v>
      </c>
      <c r="B31" s="1">
        <v>45761</v>
      </c>
      <c r="C31" s="2">
        <v>0.99583333333333324</v>
      </c>
      <c r="D31" s="2">
        <v>1.3888888888888888E-2</v>
      </c>
      <c r="E31" t="s">
        <v>21</v>
      </c>
      <c r="F31">
        <v>54</v>
      </c>
      <c r="G31">
        <v>43.2849</v>
      </c>
      <c r="H31">
        <v>-79.888266000000002</v>
      </c>
      <c r="I31">
        <v>6</v>
      </c>
      <c r="J31">
        <v>0</v>
      </c>
      <c r="K31" t="s">
        <v>16</v>
      </c>
      <c r="L31" t="s">
        <v>16</v>
      </c>
      <c r="M31" t="s">
        <v>16</v>
      </c>
      <c r="N31" t="s">
        <v>16</v>
      </c>
    </row>
    <row r="32" spans="1:14" x14ac:dyDescent="0.3">
      <c r="A32" s="1">
        <v>45761</v>
      </c>
      <c r="B32" s="1">
        <v>45761</v>
      </c>
      <c r="C32" s="2">
        <v>0.99583333333333324</v>
      </c>
      <c r="D32" s="2">
        <v>1.3888888888888888E-2</v>
      </c>
      <c r="E32" t="s">
        <v>21</v>
      </c>
      <c r="F32">
        <v>55</v>
      </c>
      <c r="G32">
        <v>43.285583000000003</v>
      </c>
      <c r="H32">
        <v>-79.888829999999999</v>
      </c>
      <c r="I32">
        <v>2</v>
      </c>
      <c r="J32">
        <v>0</v>
      </c>
      <c r="K32" t="s">
        <v>16</v>
      </c>
      <c r="L32" t="s">
        <v>16</v>
      </c>
      <c r="M32" t="s">
        <v>16</v>
      </c>
      <c r="N32" t="s">
        <v>16</v>
      </c>
    </row>
    <row r="33" spans="1:15" x14ac:dyDescent="0.3">
      <c r="A33" s="1">
        <v>45761</v>
      </c>
      <c r="B33" s="1">
        <v>45761</v>
      </c>
      <c r="C33" s="2">
        <v>0.99583333333333324</v>
      </c>
      <c r="D33" s="2">
        <v>1.3888888888888888E-2</v>
      </c>
      <c r="E33" t="s">
        <v>21</v>
      </c>
      <c r="F33">
        <v>56</v>
      </c>
      <c r="G33">
        <v>43.285266</v>
      </c>
      <c r="H33">
        <v>-79.889283000000006</v>
      </c>
      <c r="I33">
        <v>3</v>
      </c>
      <c r="J33">
        <v>0</v>
      </c>
      <c r="K33" t="s">
        <v>16</v>
      </c>
      <c r="L33" t="s">
        <v>16</v>
      </c>
      <c r="M33" t="s">
        <v>16</v>
      </c>
      <c r="N33" t="s">
        <v>16</v>
      </c>
    </row>
    <row r="34" spans="1:15" x14ac:dyDescent="0.3">
      <c r="A34" s="1">
        <v>45761</v>
      </c>
      <c r="B34" s="1">
        <v>45761</v>
      </c>
      <c r="C34" s="2">
        <v>0.78263888888888899</v>
      </c>
      <c r="D34" s="2">
        <v>0.91666666666666663</v>
      </c>
      <c r="E34" t="s">
        <v>20</v>
      </c>
      <c r="F34" s="3">
        <v>711</v>
      </c>
      <c r="G34">
        <v>43.281799999999997</v>
      </c>
      <c r="H34">
        <v>-79.889650000000003</v>
      </c>
      <c r="I34">
        <v>1</v>
      </c>
      <c r="J34">
        <v>0</v>
      </c>
      <c r="K34" t="s">
        <v>16</v>
      </c>
      <c r="L34" t="s">
        <v>16</v>
      </c>
      <c r="M34" t="s">
        <v>16</v>
      </c>
      <c r="N34" t="s">
        <v>16</v>
      </c>
    </row>
    <row r="35" spans="1:15" x14ac:dyDescent="0.3">
      <c r="A35" s="1">
        <v>45761</v>
      </c>
      <c r="B35" s="1">
        <v>45761</v>
      </c>
      <c r="C35" s="2">
        <v>0.78263888888888899</v>
      </c>
      <c r="D35" s="2">
        <v>0.91666666666666663</v>
      </c>
      <c r="E35" t="s">
        <v>20</v>
      </c>
      <c r="F35">
        <v>9</v>
      </c>
      <c r="G35">
        <v>43.281565999999998</v>
      </c>
      <c r="H35">
        <v>-79.889882999999998</v>
      </c>
      <c r="I35">
        <v>0</v>
      </c>
      <c r="J35">
        <v>1</v>
      </c>
      <c r="K35" t="s">
        <v>16</v>
      </c>
      <c r="L35" t="s">
        <v>16</v>
      </c>
      <c r="M35" t="s">
        <v>16</v>
      </c>
      <c r="N35" t="s">
        <v>16</v>
      </c>
    </row>
    <row r="36" spans="1:15" x14ac:dyDescent="0.3">
      <c r="A36" s="1">
        <v>45761</v>
      </c>
      <c r="B36" s="1">
        <v>45761</v>
      </c>
      <c r="C36" s="2">
        <v>0.78263888888888899</v>
      </c>
      <c r="D36" s="2">
        <v>0.91666666666666663</v>
      </c>
      <c r="E36" t="s">
        <v>20</v>
      </c>
      <c r="F36">
        <v>10</v>
      </c>
      <c r="G36">
        <v>43.281799999999997</v>
      </c>
      <c r="H36">
        <v>-79.890215999999995</v>
      </c>
      <c r="I36">
        <v>8</v>
      </c>
      <c r="J36">
        <v>0</v>
      </c>
      <c r="K36">
        <v>13.08</v>
      </c>
      <c r="L36">
        <v>9.9700000000000006</v>
      </c>
      <c r="M36">
        <v>37.049999999999997</v>
      </c>
      <c r="N36">
        <v>0.52</v>
      </c>
    </row>
    <row r="37" spans="1:15" x14ac:dyDescent="0.3">
      <c r="A37" s="1">
        <v>45761</v>
      </c>
      <c r="B37" s="1">
        <v>45761</v>
      </c>
      <c r="C37" s="2">
        <v>0.78263888888888899</v>
      </c>
      <c r="D37" s="2">
        <v>0.91666666666666663</v>
      </c>
      <c r="E37" t="s">
        <v>20</v>
      </c>
      <c r="F37" s="3">
        <v>12</v>
      </c>
      <c r="G37">
        <v>43.284379999999999</v>
      </c>
      <c r="H37">
        <v>-79.890600000000006</v>
      </c>
      <c r="I37">
        <v>14</v>
      </c>
      <c r="J37">
        <v>4</v>
      </c>
      <c r="K37">
        <v>13.78</v>
      </c>
      <c r="L37">
        <v>9.8699999999999992</v>
      </c>
      <c r="M37">
        <v>47</v>
      </c>
      <c r="N37">
        <v>0.7</v>
      </c>
    </row>
    <row r="38" spans="1:15" x14ac:dyDescent="0.3">
      <c r="A38" s="1">
        <v>45761</v>
      </c>
      <c r="B38" s="1">
        <v>45761</v>
      </c>
      <c r="C38" s="2">
        <v>0.78263888888888899</v>
      </c>
      <c r="D38" s="2">
        <v>0.91666666666666663</v>
      </c>
      <c r="E38" t="s">
        <v>20</v>
      </c>
      <c r="F38">
        <v>13</v>
      </c>
      <c r="G38">
        <v>43.284616</v>
      </c>
      <c r="H38">
        <v>-79.890550000000005</v>
      </c>
      <c r="I38">
        <v>30</v>
      </c>
      <c r="J38">
        <v>2</v>
      </c>
      <c r="K38" t="s">
        <v>16</v>
      </c>
      <c r="L38" t="s">
        <v>16</v>
      </c>
      <c r="M38" t="s">
        <v>16</v>
      </c>
      <c r="N38" t="s">
        <v>16</v>
      </c>
    </row>
    <row r="39" spans="1:15" x14ac:dyDescent="0.3">
      <c r="A39" s="1">
        <v>45761</v>
      </c>
      <c r="B39" s="1">
        <v>45761</v>
      </c>
      <c r="C39" s="2">
        <v>0.78263888888888899</v>
      </c>
      <c r="D39" s="2">
        <v>0.91666666666666663</v>
      </c>
      <c r="E39" t="s">
        <v>20</v>
      </c>
      <c r="F39">
        <v>1416</v>
      </c>
      <c r="G39">
        <v>43.284982999999997</v>
      </c>
      <c r="H39">
        <v>-79.890500000000003</v>
      </c>
      <c r="I39">
        <v>15</v>
      </c>
      <c r="J39">
        <v>8</v>
      </c>
      <c r="K39">
        <v>13.45</v>
      </c>
      <c r="L39">
        <v>12.74</v>
      </c>
      <c r="M39">
        <v>47</v>
      </c>
      <c r="N39">
        <v>0.55000000000000004</v>
      </c>
    </row>
    <row r="40" spans="1:15" x14ac:dyDescent="0.3">
      <c r="A40" s="1">
        <v>45761</v>
      </c>
      <c r="B40" s="1">
        <v>45761</v>
      </c>
      <c r="C40" s="2">
        <v>0.78263888888888899</v>
      </c>
      <c r="D40" s="2">
        <v>0.91666666666666663</v>
      </c>
      <c r="E40" t="s">
        <v>20</v>
      </c>
      <c r="F40">
        <v>1719</v>
      </c>
      <c r="G40">
        <v>43.285566000000003</v>
      </c>
      <c r="H40">
        <v>-79.890265999999997</v>
      </c>
      <c r="I40">
        <f>25+29</f>
        <v>54</v>
      </c>
      <c r="J40">
        <v>8</v>
      </c>
      <c r="K40">
        <v>13.01</v>
      </c>
      <c r="L40">
        <v>13.3</v>
      </c>
      <c r="M40">
        <v>46</v>
      </c>
      <c r="N40">
        <v>0.48</v>
      </c>
      <c r="O40" t="s">
        <v>22</v>
      </c>
    </row>
    <row r="41" spans="1:15" x14ac:dyDescent="0.3">
      <c r="A41" s="1">
        <v>45761</v>
      </c>
      <c r="B41" s="1">
        <v>45761</v>
      </c>
      <c r="C41" s="2">
        <v>0.78263888888888899</v>
      </c>
      <c r="D41" s="2">
        <v>0.91666666666666663</v>
      </c>
      <c r="E41" t="s">
        <v>20</v>
      </c>
      <c r="F41">
        <v>2035</v>
      </c>
      <c r="G41">
        <v>43.286766</v>
      </c>
      <c r="H41">
        <v>-79.889466600000006</v>
      </c>
      <c r="I41">
        <v>18</v>
      </c>
      <c r="J41">
        <v>12</v>
      </c>
      <c r="K41" t="s">
        <v>16</v>
      </c>
      <c r="L41" t="s">
        <v>16</v>
      </c>
      <c r="M41" t="s">
        <v>16</v>
      </c>
      <c r="N41" t="s">
        <v>16</v>
      </c>
    </row>
    <row r="42" spans="1:15" x14ac:dyDescent="0.3">
      <c r="A42" s="1">
        <v>45761</v>
      </c>
      <c r="B42" s="1">
        <v>45761</v>
      </c>
      <c r="C42" s="2">
        <v>0.78263888888888899</v>
      </c>
      <c r="D42" s="2">
        <v>0.91666666666666696</v>
      </c>
      <c r="E42" t="s">
        <v>20</v>
      </c>
      <c r="F42">
        <v>2021</v>
      </c>
      <c r="G42">
        <v>43.286760000000001</v>
      </c>
      <c r="H42">
        <v>-79.889465999999999</v>
      </c>
      <c r="I42">
        <v>2</v>
      </c>
      <c r="J42">
        <v>0</v>
      </c>
      <c r="K42" t="s">
        <v>16</v>
      </c>
      <c r="L42" t="s">
        <v>16</v>
      </c>
      <c r="M42" t="s">
        <v>16</v>
      </c>
      <c r="N42" t="s">
        <v>16</v>
      </c>
    </row>
    <row r="43" spans="1:15" x14ac:dyDescent="0.3">
      <c r="A43" s="1">
        <v>45761</v>
      </c>
      <c r="B43" s="1">
        <v>45761</v>
      </c>
      <c r="C43" s="2">
        <v>0.78263888888888899</v>
      </c>
      <c r="D43" s="2">
        <v>0.91666666666666696</v>
      </c>
      <c r="E43" t="s">
        <v>20</v>
      </c>
      <c r="F43">
        <v>22</v>
      </c>
      <c r="G43">
        <v>43.288933</v>
      </c>
      <c r="H43">
        <v>-79.887883000000002</v>
      </c>
      <c r="I43">
        <v>1</v>
      </c>
      <c r="J43">
        <v>0</v>
      </c>
      <c r="K43" t="s">
        <v>16</v>
      </c>
      <c r="L43" t="s">
        <v>16</v>
      </c>
      <c r="M43" t="s">
        <v>16</v>
      </c>
      <c r="N43" t="s">
        <v>16</v>
      </c>
    </row>
    <row r="44" spans="1:15" x14ac:dyDescent="0.3">
      <c r="A44" s="1">
        <v>45761</v>
      </c>
      <c r="B44" s="1">
        <v>45761</v>
      </c>
      <c r="C44" s="2">
        <v>0.78263888888888899</v>
      </c>
      <c r="D44" s="2">
        <v>0.91666666666666696</v>
      </c>
      <c r="E44" t="s">
        <v>20</v>
      </c>
      <c r="F44">
        <v>2325</v>
      </c>
      <c r="G44">
        <v>43.2898</v>
      </c>
      <c r="H44">
        <v>-79.887215999999995</v>
      </c>
      <c r="I44">
        <v>4</v>
      </c>
      <c r="J44">
        <v>0</v>
      </c>
      <c r="K44" t="s">
        <v>16</v>
      </c>
      <c r="L44" t="s">
        <v>16</v>
      </c>
      <c r="M44" t="s">
        <v>16</v>
      </c>
      <c r="N44" t="s">
        <v>16</v>
      </c>
    </row>
    <row r="45" spans="1:15" x14ac:dyDescent="0.3">
      <c r="A45" s="1">
        <v>45769</v>
      </c>
      <c r="B45" s="1">
        <v>45769</v>
      </c>
      <c r="C45" s="2">
        <v>0.81180555555555556</v>
      </c>
      <c r="D45" s="2">
        <v>0.84375</v>
      </c>
      <c r="E45" t="s">
        <v>20</v>
      </c>
      <c r="F45">
        <v>64</v>
      </c>
      <c r="G45">
        <v>43.281550000000003</v>
      </c>
      <c r="H45">
        <v>-79.889899999999997</v>
      </c>
      <c r="I45">
        <v>2</v>
      </c>
      <c r="J45">
        <v>1</v>
      </c>
      <c r="K45" t="s">
        <v>16</v>
      </c>
      <c r="L45" t="s">
        <v>16</v>
      </c>
      <c r="M45" t="s">
        <v>16</v>
      </c>
      <c r="N45" t="s">
        <v>16</v>
      </c>
    </row>
    <row r="46" spans="1:15" x14ac:dyDescent="0.3">
      <c r="A46" s="1">
        <v>45769</v>
      </c>
      <c r="B46" s="1">
        <v>45769</v>
      </c>
      <c r="C46" s="2">
        <v>0.81180555555555556</v>
      </c>
      <c r="D46" s="2">
        <v>0.84375</v>
      </c>
      <c r="E46" t="s">
        <v>20</v>
      </c>
      <c r="F46">
        <v>65</v>
      </c>
      <c r="G46">
        <v>43.2851</v>
      </c>
      <c r="H46">
        <v>-79.890370000000004</v>
      </c>
      <c r="I46">
        <v>5</v>
      </c>
      <c r="J46">
        <v>1</v>
      </c>
      <c r="K46" t="s">
        <v>16</v>
      </c>
      <c r="L46" t="s">
        <v>16</v>
      </c>
      <c r="M46" t="s">
        <v>16</v>
      </c>
      <c r="N46" t="s">
        <v>16</v>
      </c>
    </row>
    <row r="47" spans="1:15" x14ac:dyDescent="0.3">
      <c r="A47" s="1">
        <v>45769</v>
      </c>
      <c r="B47" s="1">
        <v>45769</v>
      </c>
      <c r="C47" s="2">
        <v>0.811805555555556</v>
      </c>
      <c r="D47" s="2">
        <v>0.84375</v>
      </c>
      <c r="E47" t="s">
        <v>20</v>
      </c>
      <c r="F47">
        <v>66</v>
      </c>
      <c r="G47">
        <v>43.286183000000001</v>
      </c>
      <c r="H47">
        <v>-79.889815999999996</v>
      </c>
      <c r="I47">
        <v>1</v>
      </c>
      <c r="J47">
        <v>0</v>
      </c>
      <c r="K47" t="s">
        <v>16</v>
      </c>
      <c r="L47" t="s">
        <v>16</v>
      </c>
      <c r="M47" t="s">
        <v>16</v>
      </c>
      <c r="N47" t="s">
        <v>16</v>
      </c>
    </row>
    <row r="48" spans="1:15" x14ac:dyDescent="0.3">
      <c r="A48" s="1">
        <v>45769</v>
      </c>
      <c r="B48" s="1">
        <v>45769</v>
      </c>
      <c r="C48" s="2">
        <v>0.811805555555556</v>
      </c>
      <c r="D48" s="2">
        <v>0.84375</v>
      </c>
      <c r="E48" t="s">
        <v>20</v>
      </c>
      <c r="F48">
        <v>67</v>
      </c>
      <c r="G48">
        <v>43.286583</v>
      </c>
      <c r="H48">
        <v>-79.889583000000002</v>
      </c>
      <c r="I48">
        <v>8</v>
      </c>
      <c r="J48">
        <v>2</v>
      </c>
      <c r="K48">
        <v>10.44</v>
      </c>
      <c r="L48">
        <v>11.27</v>
      </c>
      <c r="M48">
        <v>13.16</v>
      </c>
      <c r="N48">
        <v>0.63</v>
      </c>
    </row>
    <row r="49" spans="1:15" x14ac:dyDescent="0.3">
      <c r="A49" s="1">
        <v>45769</v>
      </c>
      <c r="B49" s="1">
        <v>45769</v>
      </c>
      <c r="C49" s="2">
        <v>0.811805555555556</v>
      </c>
      <c r="D49" s="2">
        <v>0.84375</v>
      </c>
      <c r="E49" t="s">
        <v>20</v>
      </c>
      <c r="F49">
        <v>68</v>
      </c>
      <c r="G49">
        <v>43.286900000000003</v>
      </c>
      <c r="H49">
        <v>-79.889399999999995</v>
      </c>
      <c r="I49">
        <v>2</v>
      </c>
      <c r="J49">
        <v>2</v>
      </c>
      <c r="K49" t="s">
        <v>16</v>
      </c>
      <c r="L49" t="s">
        <v>16</v>
      </c>
      <c r="M49" t="s">
        <v>16</v>
      </c>
      <c r="N49" t="s">
        <v>16</v>
      </c>
    </row>
    <row r="50" spans="1:15" x14ac:dyDescent="0.3">
      <c r="A50" s="1">
        <v>45769</v>
      </c>
      <c r="B50" s="1">
        <v>45769</v>
      </c>
      <c r="C50" s="2">
        <v>0.811805555555556</v>
      </c>
      <c r="D50" s="2">
        <v>0.84375</v>
      </c>
      <c r="E50" t="s">
        <v>20</v>
      </c>
      <c r="F50">
        <v>69</v>
      </c>
      <c r="G50">
        <v>43.288716000000001</v>
      </c>
      <c r="H50">
        <v>-79.887816000000001</v>
      </c>
      <c r="I50">
        <v>3</v>
      </c>
      <c r="J50">
        <v>0</v>
      </c>
      <c r="K50" t="s">
        <v>16</v>
      </c>
      <c r="L50" t="s">
        <v>16</v>
      </c>
      <c r="M50" t="s">
        <v>16</v>
      </c>
      <c r="N50" t="s">
        <v>16</v>
      </c>
    </row>
    <row r="51" spans="1:15" x14ac:dyDescent="0.3">
      <c r="A51" s="1">
        <v>45769</v>
      </c>
      <c r="B51" s="1">
        <v>45769</v>
      </c>
      <c r="C51" s="2">
        <v>0.811805555555556</v>
      </c>
      <c r="D51" s="2">
        <v>0.84375</v>
      </c>
      <c r="E51" t="s">
        <v>20</v>
      </c>
      <c r="F51">
        <v>70</v>
      </c>
      <c r="G51">
        <v>43.287750000000003</v>
      </c>
      <c r="H51">
        <v>-79.888499999999993</v>
      </c>
      <c r="I51">
        <v>5</v>
      </c>
      <c r="J51">
        <v>0</v>
      </c>
      <c r="K51">
        <v>10.92</v>
      </c>
      <c r="L51">
        <v>11.24</v>
      </c>
      <c r="M51">
        <v>14.5</v>
      </c>
      <c r="N51">
        <v>0.7</v>
      </c>
    </row>
    <row r="52" spans="1:15" x14ac:dyDescent="0.3">
      <c r="A52" s="1">
        <v>45769</v>
      </c>
      <c r="B52" s="1">
        <v>45769</v>
      </c>
      <c r="C52" s="2">
        <v>0.811805555555556</v>
      </c>
      <c r="D52" s="2">
        <v>0.84375</v>
      </c>
      <c r="E52" t="s">
        <v>20</v>
      </c>
      <c r="F52">
        <v>71</v>
      </c>
      <c r="G52">
        <v>43.286532999999999</v>
      </c>
      <c r="H52">
        <v>-79.889380000000003</v>
      </c>
      <c r="I52">
        <v>4</v>
      </c>
      <c r="J52">
        <v>1</v>
      </c>
      <c r="K52" t="s">
        <v>16</v>
      </c>
      <c r="L52" t="s">
        <v>16</v>
      </c>
      <c r="M52" t="s">
        <v>16</v>
      </c>
      <c r="N52" t="s">
        <v>16</v>
      </c>
    </row>
    <row r="53" spans="1:15" x14ac:dyDescent="0.3">
      <c r="A53" s="1">
        <v>45769</v>
      </c>
      <c r="B53" s="1">
        <v>45769</v>
      </c>
      <c r="C53" s="2">
        <v>0.811805555555556</v>
      </c>
      <c r="D53" s="2">
        <v>0.84375</v>
      </c>
      <c r="E53" t="s">
        <v>20</v>
      </c>
      <c r="F53">
        <v>72</v>
      </c>
      <c r="G53">
        <v>43.286099999999998</v>
      </c>
      <c r="H53">
        <v>-79.88955</v>
      </c>
      <c r="I53">
        <v>3</v>
      </c>
      <c r="J53">
        <v>0</v>
      </c>
      <c r="K53" t="s">
        <v>16</v>
      </c>
      <c r="L53" t="s">
        <v>16</v>
      </c>
      <c r="M53" t="s">
        <v>16</v>
      </c>
      <c r="N53" t="s">
        <v>16</v>
      </c>
    </row>
    <row r="54" spans="1:15" x14ac:dyDescent="0.3">
      <c r="A54" s="1">
        <v>45769</v>
      </c>
      <c r="B54" s="1">
        <v>45769</v>
      </c>
      <c r="C54" s="2">
        <v>0.811805555555556</v>
      </c>
      <c r="D54" s="2">
        <v>0.84375</v>
      </c>
      <c r="E54" t="s">
        <v>20</v>
      </c>
      <c r="F54">
        <v>73</v>
      </c>
      <c r="G54">
        <v>43.283200000000001</v>
      </c>
      <c r="H54">
        <v>-79.890315999999999</v>
      </c>
      <c r="I54">
        <v>2</v>
      </c>
      <c r="J54">
        <v>0</v>
      </c>
      <c r="K54" t="s">
        <v>16</v>
      </c>
      <c r="L54" t="s">
        <v>16</v>
      </c>
      <c r="M54" t="s">
        <v>16</v>
      </c>
      <c r="N54" t="s">
        <v>16</v>
      </c>
    </row>
    <row r="55" spans="1:15" x14ac:dyDescent="0.3">
      <c r="A55" s="1">
        <v>45769</v>
      </c>
      <c r="B55" s="1">
        <v>45769</v>
      </c>
      <c r="C55" s="2">
        <v>0.89374999999999993</v>
      </c>
      <c r="D55" s="2">
        <v>0.89930555555555547</v>
      </c>
      <c r="E55" t="s">
        <v>17</v>
      </c>
      <c r="F55">
        <v>74</v>
      </c>
      <c r="G55">
        <v>43.284660000000002</v>
      </c>
      <c r="H55">
        <v>-79.887950000000004</v>
      </c>
      <c r="I55">
        <v>1</v>
      </c>
      <c r="J55">
        <v>0</v>
      </c>
      <c r="K55" t="s">
        <v>16</v>
      </c>
      <c r="L55" t="s">
        <v>16</v>
      </c>
      <c r="M55" t="s">
        <v>16</v>
      </c>
      <c r="N55" t="s">
        <v>16</v>
      </c>
    </row>
    <row r="56" spans="1:15" x14ac:dyDescent="0.3">
      <c r="A56" s="1">
        <v>45769</v>
      </c>
      <c r="B56" s="1">
        <v>45769</v>
      </c>
      <c r="C56" s="2">
        <v>0.90138888888888891</v>
      </c>
      <c r="D56" s="2">
        <v>0.93055555555555547</v>
      </c>
      <c r="E56" t="s">
        <v>14</v>
      </c>
      <c r="F56">
        <v>75</v>
      </c>
      <c r="G56">
        <v>43.283982999999999</v>
      </c>
      <c r="H56">
        <v>-79.885916600000002</v>
      </c>
      <c r="I56">
        <v>1</v>
      </c>
      <c r="J56">
        <v>0</v>
      </c>
      <c r="K56" t="s">
        <v>16</v>
      </c>
      <c r="L56" t="s">
        <v>16</v>
      </c>
      <c r="M56" t="s">
        <v>16</v>
      </c>
      <c r="N56" t="s">
        <v>16</v>
      </c>
    </row>
    <row r="57" spans="1:15" x14ac:dyDescent="0.3">
      <c r="A57" s="1">
        <v>45769</v>
      </c>
      <c r="B57" s="1">
        <v>45769</v>
      </c>
      <c r="C57" s="2">
        <v>0.90138888888888891</v>
      </c>
      <c r="D57" s="2">
        <v>0.93055555555555547</v>
      </c>
      <c r="E57" t="s">
        <v>14</v>
      </c>
      <c r="F57">
        <v>76</v>
      </c>
      <c r="G57">
        <v>43.2849833</v>
      </c>
      <c r="H57">
        <v>-79.886300000000006</v>
      </c>
      <c r="I57">
        <v>4</v>
      </c>
      <c r="J57">
        <v>0</v>
      </c>
      <c r="K57" t="s">
        <v>16</v>
      </c>
      <c r="L57" t="s">
        <v>16</v>
      </c>
      <c r="M57" t="s">
        <v>16</v>
      </c>
      <c r="N57" t="s">
        <v>16</v>
      </c>
    </row>
    <row r="58" spans="1:15" x14ac:dyDescent="0.3">
      <c r="A58" s="1">
        <v>45769</v>
      </c>
      <c r="B58" s="1">
        <v>45769</v>
      </c>
      <c r="C58" s="2">
        <v>0.90138888888888891</v>
      </c>
      <c r="D58" s="2">
        <v>0.93055555555555547</v>
      </c>
      <c r="E58" t="s">
        <v>14</v>
      </c>
      <c r="F58">
        <v>77</v>
      </c>
      <c r="G58">
        <v>43.285766000000002</v>
      </c>
      <c r="H58">
        <v>-79.88655</v>
      </c>
      <c r="I58">
        <v>5</v>
      </c>
      <c r="J58">
        <v>3</v>
      </c>
      <c r="K58">
        <v>13.66</v>
      </c>
      <c r="L58">
        <v>11.01</v>
      </c>
      <c r="N58">
        <v>0.68</v>
      </c>
    </row>
    <row r="59" spans="1:15" x14ac:dyDescent="0.3">
      <c r="A59" s="1">
        <v>45769</v>
      </c>
      <c r="B59" s="1">
        <v>45769</v>
      </c>
      <c r="C59" s="2">
        <v>0.90138888888888891</v>
      </c>
      <c r="D59" s="2">
        <v>0.93055555555555547</v>
      </c>
      <c r="E59" t="s">
        <v>14</v>
      </c>
      <c r="F59">
        <v>29</v>
      </c>
      <c r="G59">
        <v>43.287233000000001</v>
      </c>
      <c r="H59">
        <v>-79.886765999999994</v>
      </c>
      <c r="I59">
        <v>57</v>
      </c>
      <c r="J59">
        <v>20</v>
      </c>
      <c r="K59">
        <v>15.39</v>
      </c>
      <c r="L59">
        <v>8.7200000000000006</v>
      </c>
      <c r="M59">
        <v>174</v>
      </c>
      <c r="N59">
        <v>0.5</v>
      </c>
      <c r="O59" t="s">
        <v>23</v>
      </c>
    </row>
    <row r="60" spans="1:15" x14ac:dyDescent="0.3">
      <c r="A60" s="1">
        <v>45769</v>
      </c>
      <c r="B60" s="1">
        <v>45769</v>
      </c>
      <c r="C60" s="2">
        <v>0.90138888888888891</v>
      </c>
      <c r="D60" s="2">
        <v>0.93055555555555547</v>
      </c>
      <c r="E60" t="s">
        <v>14</v>
      </c>
      <c r="F60">
        <v>78</v>
      </c>
      <c r="G60">
        <v>43.287683000000001</v>
      </c>
      <c r="H60">
        <v>-79.886849999999995</v>
      </c>
      <c r="I60">
        <v>5</v>
      </c>
      <c r="J60">
        <v>0</v>
      </c>
      <c r="K60" t="s">
        <v>16</v>
      </c>
      <c r="L60" t="s">
        <v>16</v>
      </c>
      <c r="M60" t="s">
        <v>16</v>
      </c>
      <c r="N60" t="s">
        <v>16</v>
      </c>
      <c r="O60" t="s">
        <v>23</v>
      </c>
    </row>
    <row r="61" spans="1:15" x14ac:dyDescent="0.3">
      <c r="A61" s="1">
        <v>45769</v>
      </c>
      <c r="B61" s="1">
        <v>45769</v>
      </c>
      <c r="C61" s="2">
        <v>0.90138888888888891</v>
      </c>
      <c r="D61" s="2">
        <v>0.93055555555555547</v>
      </c>
      <c r="E61" t="s">
        <v>14</v>
      </c>
      <c r="F61">
        <v>79</v>
      </c>
      <c r="G61">
        <v>43.287950000000002</v>
      </c>
      <c r="H61">
        <v>-79.886899999999997</v>
      </c>
      <c r="I61">
        <v>6</v>
      </c>
      <c r="J61">
        <v>0</v>
      </c>
      <c r="K61" t="s">
        <v>16</v>
      </c>
      <c r="L61" t="s">
        <v>16</v>
      </c>
      <c r="M61" t="s">
        <v>16</v>
      </c>
      <c r="N61" t="s">
        <v>16</v>
      </c>
      <c r="O61" t="s">
        <v>23</v>
      </c>
    </row>
    <row r="62" spans="1:15" x14ac:dyDescent="0.3">
      <c r="A62" s="1">
        <v>45769</v>
      </c>
      <c r="B62" s="1">
        <v>45769</v>
      </c>
      <c r="C62" s="2">
        <v>0.90138888888888891</v>
      </c>
      <c r="D62" s="2">
        <v>0.93055555555555547</v>
      </c>
      <c r="E62" t="s">
        <v>14</v>
      </c>
      <c r="F62">
        <v>80</v>
      </c>
      <c r="G62">
        <v>43.288232999999998</v>
      </c>
      <c r="H62">
        <v>-79.886765999999994</v>
      </c>
      <c r="I62">
        <v>17</v>
      </c>
      <c r="J62">
        <v>0</v>
      </c>
      <c r="K62" t="s">
        <v>16</v>
      </c>
      <c r="L62" t="s">
        <v>16</v>
      </c>
      <c r="M62" t="s">
        <v>16</v>
      </c>
      <c r="N62" t="s">
        <v>16</v>
      </c>
      <c r="O62" t="s">
        <v>23</v>
      </c>
    </row>
    <row r="63" spans="1:15" x14ac:dyDescent="0.3">
      <c r="A63" s="1">
        <v>45769</v>
      </c>
      <c r="B63" s="1">
        <v>45769</v>
      </c>
      <c r="C63" s="2">
        <v>0.90138888888888902</v>
      </c>
      <c r="D63" s="2">
        <v>0.93055555555555503</v>
      </c>
      <c r="E63" t="s">
        <v>14</v>
      </c>
      <c r="F63">
        <v>83</v>
      </c>
      <c r="G63">
        <v>43.28895</v>
      </c>
      <c r="H63">
        <v>-79.886380000000003</v>
      </c>
      <c r="I63">
        <v>17</v>
      </c>
      <c r="J63">
        <v>4</v>
      </c>
      <c r="K63">
        <v>15.52</v>
      </c>
      <c r="L63">
        <v>9.93</v>
      </c>
      <c r="M63">
        <v>65.83</v>
      </c>
      <c r="N63">
        <v>0.55000000000000004</v>
      </c>
    </row>
    <row r="64" spans="1:15" x14ac:dyDescent="0.3">
      <c r="A64" s="1">
        <v>45769</v>
      </c>
      <c r="B64" s="1">
        <v>45769</v>
      </c>
      <c r="C64" s="2">
        <v>0.90138888888888902</v>
      </c>
      <c r="D64" s="2">
        <v>0.93055555555555503</v>
      </c>
      <c r="E64" t="s">
        <v>14</v>
      </c>
      <c r="F64">
        <v>84</v>
      </c>
      <c r="G64">
        <v>43.287933000000002</v>
      </c>
      <c r="H64">
        <v>-79.887249999999995</v>
      </c>
      <c r="I64">
        <v>1</v>
      </c>
      <c r="J64">
        <v>1</v>
      </c>
      <c r="K64" t="s">
        <v>16</v>
      </c>
      <c r="L64" t="s">
        <v>16</v>
      </c>
      <c r="M64" t="s">
        <v>16</v>
      </c>
      <c r="N64" t="s">
        <v>16</v>
      </c>
    </row>
    <row r="65" spans="1:15" x14ac:dyDescent="0.3">
      <c r="A65" s="1">
        <v>45769</v>
      </c>
      <c r="B65" s="1">
        <v>45769</v>
      </c>
      <c r="C65" s="2">
        <v>0.90138888888888902</v>
      </c>
      <c r="D65" s="2">
        <v>0.93055555555555503</v>
      </c>
      <c r="E65" t="s">
        <v>14</v>
      </c>
      <c r="F65">
        <v>85</v>
      </c>
      <c r="G65">
        <v>43.287300000000002</v>
      </c>
      <c r="H65">
        <v>-79.887282999999996</v>
      </c>
      <c r="I65">
        <v>3</v>
      </c>
      <c r="J65">
        <v>1</v>
      </c>
      <c r="K65" t="s">
        <v>16</v>
      </c>
      <c r="L65" t="s">
        <v>16</v>
      </c>
      <c r="M65" t="s">
        <v>16</v>
      </c>
      <c r="N65" t="s">
        <v>16</v>
      </c>
    </row>
    <row r="66" spans="1:15" x14ac:dyDescent="0.3">
      <c r="A66" s="1">
        <v>45769</v>
      </c>
      <c r="B66" s="1">
        <v>45769</v>
      </c>
      <c r="C66" s="2">
        <v>0.90138888888888902</v>
      </c>
      <c r="D66" s="2">
        <v>0.93055555555555503</v>
      </c>
      <c r="E66" t="s">
        <v>14</v>
      </c>
      <c r="F66">
        <v>86</v>
      </c>
      <c r="G66">
        <v>43.286515999999999</v>
      </c>
      <c r="H66">
        <v>-79.887933000000004</v>
      </c>
      <c r="I66">
        <v>1</v>
      </c>
      <c r="J66">
        <v>3</v>
      </c>
      <c r="K66" t="s">
        <v>16</v>
      </c>
      <c r="L66" t="s">
        <v>16</v>
      </c>
      <c r="M66" t="s">
        <v>16</v>
      </c>
      <c r="N66" t="s">
        <v>16</v>
      </c>
    </row>
    <row r="67" spans="1:15" x14ac:dyDescent="0.3">
      <c r="A67" s="1">
        <v>45769</v>
      </c>
      <c r="B67" s="1">
        <v>45769</v>
      </c>
      <c r="C67" s="2">
        <v>0.90138888888888902</v>
      </c>
      <c r="D67" s="2">
        <v>0.93055555555555503</v>
      </c>
      <c r="E67" t="s">
        <v>14</v>
      </c>
      <c r="F67">
        <v>87</v>
      </c>
      <c r="G67">
        <v>43.286029999999997</v>
      </c>
      <c r="H67">
        <v>-79.888499999999993</v>
      </c>
      <c r="I67">
        <v>1</v>
      </c>
      <c r="J67">
        <v>2</v>
      </c>
      <c r="K67">
        <v>11.9</v>
      </c>
      <c r="L67">
        <v>10.18</v>
      </c>
      <c r="M67">
        <v>55.65</v>
      </c>
      <c r="N67">
        <v>0.75</v>
      </c>
    </row>
    <row r="68" spans="1:15" x14ac:dyDescent="0.3">
      <c r="A68" s="1">
        <v>45770</v>
      </c>
      <c r="B68" s="1">
        <v>45769</v>
      </c>
      <c r="C68" s="2">
        <v>4.6527777777777779E-2</v>
      </c>
      <c r="D68" s="2">
        <v>5.0694444444444452E-2</v>
      </c>
      <c r="E68" t="s">
        <v>21</v>
      </c>
      <c r="F68">
        <v>31</v>
      </c>
      <c r="G68">
        <v>43.281599999999997</v>
      </c>
      <c r="H68">
        <v>-79.882850000000005</v>
      </c>
      <c r="I68">
        <v>0</v>
      </c>
      <c r="J68">
        <v>1</v>
      </c>
      <c r="K68" t="s">
        <v>16</v>
      </c>
      <c r="L68" t="s">
        <v>16</v>
      </c>
      <c r="M68" t="s">
        <v>16</v>
      </c>
      <c r="N68" t="s">
        <v>16</v>
      </c>
    </row>
    <row r="69" spans="1:15" x14ac:dyDescent="0.3">
      <c r="A69" s="1">
        <v>45770</v>
      </c>
      <c r="B69" s="1">
        <v>45769</v>
      </c>
      <c r="C69" s="2">
        <v>4.6527777777777779E-2</v>
      </c>
      <c r="D69" s="2">
        <v>5.0694444444444452E-2</v>
      </c>
      <c r="E69" t="s">
        <v>21</v>
      </c>
      <c r="F69">
        <v>32</v>
      </c>
      <c r="G69">
        <v>43.283315999999999</v>
      </c>
      <c r="H69">
        <v>-79.881910000000005</v>
      </c>
      <c r="I69">
        <v>2</v>
      </c>
      <c r="J69">
        <v>0</v>
      </c>
      <c r="K69" t="s">
        <v>16</v>
      </c>
      <c r="L69" t="s">
        <v>16</v>
      </c>
      <c r="M69" t="s">
        <v>16</v>
      </c>
      <c r="N69" t="s">
        <v>16</v>
      </c>
    </row>
    <row r="70" spans="1:15" x14ac:dyDescent="0.3">
      <c r="A70" s="1">
        <v>45770</v>
      </c>
      <c r="B70" s="1">
        <v>45769</v>
      </c>
      <c r="C70" s="2">
        <v>4.6527777777777779E-2</v>
      </c>
      <c r="D70" s="2">
        <v>5.0694444444444452E-2</v>
      </c>
      <c r="E70" t="s">
        <v>21</v>
      </c>
      <c r="F70">
        <v>33</v>
      </c>
      <c r="G70">
        <v>43.283529999999999</v>
      </c>
      <c r="H70">
        <v>-79.883116000000001</v>
      </c>
      <c r="I70">
        <v>1</v>
      </c>
      <c r="J70">
        <v>2</v>
      </c>
      <c r="K70" t="s">
        <v>16</v>
      </c>
      <c r="L70" t="s">
        <v>16</v>
      </c>
      <c r="M70" t="s">
        <v>16</v>
      </c>
      <c r="N70" t="s">
        <v>16</v>
      </c>
    </row>
    <row r="71" spans="1:15" x14ac:dyDescent="0.3">
      <c r="A71" s="1">
        <v>45770</v>
      </c>
      <c r="B71" s="1">
        <v>45769</v>
      </c>
      <c r="C71" s="2">
        <v>4.6527777777777779E-2</v>
      </c>
      <c r="D71" s="2">
        <v>5.0694444444444452E-2</v>
      </c>
      <c r="E71" t="s">
        <v>21</v>
      </c>
      <c r="F71">
        <v>35</v>
      </c>
      <c r="G71">
        <v>43.283416000000003</v>
      </c>
      <c r="H71">
        <v>-79.884133000000006</v>
      </c>
      <c r="I71">
        <v>1</v>
      </c>
      <c r="J71">
        <v>0</v>
      </c>
      <c r="K71" t="s">
        <v>16</v>
      </c>
      <c r="L71" t="s">
        <v>16</v>
      </c>
      <c r="M71" t="s">
        <v>16</v>
      </c>
      <c r="N71" t="s">
        <v>16</v>
      </c>
    </row>
    <row r="72" spans="1:15" x14ac:dyDescent="0.3">
      <c r="A72" s="1">
        <v>45775</v>
      </c>
      <c r="B72" s="1">
        <v>45775</v>
      </c>
      <c r="C72" s="2">
        <v>0.94374999999999998</v>
      </c>
      <c r="D72" s="2">
        <v>0.94791666666666663</v>
      </c>
      <c r="E72" t="s">
        <v>18</v>
      </c>
      <c r="F72">
        <v>128</v>
      </c>
      <c r="G72">
        <v>43.283583</v>
      </c>
      <c r="H72">
        <v>-79.889949999999999</v>
      </c>
      <c r="I72">
        <v>1</v>
      </c>
      <c r="J72">
        <v>0</v>
      </c>
      <c r="K72" t="s">
        <v>16</v>
      </c>
      <c r="L72" t="s">
        <v>16</v>
      </c>
      <c r="M72" t="s">
        <v>16</v>
      </c>
      <c r="N72" t="s">
        <v>16</v>
      </c>
    </row>
    <row r="73" spans="1:15" x14ac:dyDescent="0.3">
      <c r="A73" s="1">
        <v>45775</v>
      </c>
      <c r="B73" s="1">
        <v>45775</v>
      </c>
      <c r="C73" s="2">
        <v>0.9506944444444444</v>
      </c>
      <c r="D73" s="2">
        <v>0.95833333333333337</v>
      </c>
      <c r="E73" t="s">
        <v>19</v>
      </c>
      <c r="F73">
        <v>129</v>
      </c>
      <c r="G73">
        <v>43.283659999999998</v>
      </c>
      <c r="H73">
        <v>-79.889300000000006</v>
      </c>
      <c r="I73">
        <v>1</v>
      </c>
      <c r="J73">
        <v>0</v>
      </c>
      <c r="K73" t="s">
        <v>16</v>
      </c>
      <c r="L73" t="s">
        <v>16</v>
      </c>
      <c r="M73" t="s">
        <v>16</v>
      </c>
      <c r="N73" t="s">
        <v>16</v>
      </c>
    </row>
    <row r="74" spans="1:15" x14ac:dyDescent="0.3">
      <c r="A74" s="1">
        <v>45775</v>
      </c>
      <c r="B74" s="1">
        <v>45775</v>
      </c>
      <c r="C74" s="2">
        <v>0.9506944444444444</v>
      </c>
      <c r="D74" s="2">
        <v>0.95833333333333337</v>
      </c>
      <c r="E74" t="s">
        <v>19</v>
      </c>
      <c r="F74">
        <v>130</v>
      </c>
      <c r="G74">
        <v>43.28445</v>
      </c>
      <c r="H74">
        <v>-79.889416600000004</v>
      </c>
      <c r="I74">
        <v>2</v>
      </c>
      <c r="J74">
        <v>0</v>
      </c>
      <c r="K74" t="s">
        <v>16</v>
      </c>
      <c r="L74" t="s">
        <v>16</v>
      </c>
      <c r="M74" t="s">
        <v>16</v>
      </c>
      <c r="N74" t="s">
        <v>16</v>
      </c>
    </row>
    <row r="75" spans="1:15" x14ac:dyDescent="0.3">
      <c r="A75" s="1">
        <v>45775</v>
      </c>
      <c r="B75" s="1">
        <v>45775</v>
      </c>
      <c r="C75" s="2">
        <v>0.76041666666666663</v>
      </c>
      <c r="D75" s="2">
        <v>0.77777777777777779</v>
      </c>
      <c r="E75" t="s">
        <v>21</v>
      </c>
      <c r="F75">
        <v>88</v>
      </c>
      <c r="G75">
        <v>43.283900000000003</v>
      </c>
      <c r="H75">
        <v>-79.88185</v>
      </c>
      <c r="I75">
        <v>1</v>
      </c>
      <c r="J75">
        <v>0</v>
      </c>
      <c r="K75" t="s">
        <v>16</v>
      </c>
      <c r="L75" t="s">
        <v>16</v>
      </c>
      <c r="M75" t="s">
        <v>16</v>
      </c>
      <c r="N75" t="s">
        <v>16</v>
      </c>
    </row>
    <row r="76" spans="1:15" x14ac:dyDescent="0.3">
      <c r="A76" s="1">
        <v>45775</v>
      </c>
      <c r="B76" s="1">
        <v>45775</v>
      </c>
      <c r="C76" s="2">
        <v>0.79375000000000007</v>
      </c>
      <c r="D76" s="2">
        <v>0.84027777777777779</v>
      </c>
      <c r="E76" t="s">
        <v>14</v>
      </c>
      <c r="F76">
        <v>89</v>
      </c>
      <c r="G76">
        <v>43.286265999999998</v>
      </c>
      <c r="H76">
        <v>-79.888400000000004</v>
      </c>
      <c r="I76">
        <v>1</v>
      </c>
      <c r="J76">
        <v>0</v>
      </c>
      <c r="K76" t="s">
        <v>16</v>
      </c>
      <c r="L76" t="s">
        <v>16</v>
      </c>
      <c r="M76" t="s">
        <v>16</v>
      </c>
      <c r="N76" t="s">
        <v>16</v>
      </c>
    </row>
    <row r="77" spans="1:15" x14ac:dyDescent="0.3">
      <c r="A77" s="1">
        <v>45775</v>
      </c>
      <c r="B77" s="1">
        <v>45775</v>
      </c>
      <c r="C77" s="2">
        <v>0.79375000000000007</v>
      </c>
      <c r="D77" s="2">
        <v>0.84027777777777779</v>
      </c>
      <c r="E77" t="s">
        <v>14</v>
      </c>
      <c r="F77">
        <v>90</v>
      </c>
      <c r="G77">
        <v>43.286760000000001</v>
      </c>
      <c r="H77">
        <v>-79.887916000000004</v>
      </c>
      <c r="I77">
        <v>1</v>
      </c>
      <c r="J77">
        <v>0</v>
      </c>
      <c r="K77" t="s">
        <v>16</v>
      </c>
      <c r="L77" t="s">
        <v>16</v>
      </c>
      <c r="M77" t="s">
        <v>16</v>
      </c>
      <c r="N77" t="s">
        <v>16</v>
      </c>
    </row>
    <row r="78" spans="1:15" x14ac:dyDescent="0.3">
      <c r="A78" s="1">
        <v>45775</v>
      </c>
      <c r="B78" s="1">
        <v>45775</v>
      </c>
      <c r="C78" s="2">
        <v>0.79375000000000007</v>
      </c>
      <c r="D78" s="2">
        <v>0.84027777777777779</v>
      </c>
      <c r="E78" t="s">
        <v>14</v>
      </c>
      <c r="F78">
        <v>91</v>
      </c>
      <c r="G78">
        <v>43.286960000000001</v>
      </c>
      <c r="H78">
        <v>-79.887749999999997</v>
      </c>
      <c r="I78">
        <v>1</v>
      </c>
      <c r="J78">
        <v>0</v>
      </c>
      <c r="K78" t="s">
        <v>16</v>
      </c>
      <c r="L78" t="s">
        <v>16</v>
      </c>
      <c r="M78" t="s">
        <v>16</v>
      </c>
      <c r="N78" t="s">
        <v>16</v>
      </c>
    </row>
    <row r="79" spans="1:15" x14ac:dyDescent="0.3">
      <c r="A79" s="1">
        <v>45775</v>
      </c>
      <c r="B79" s="1">
        <v>45775</v>
      </c>
      <c r="C79" s="2">
        <v>0.79375000000000007</v>
      </c>
      <c r="D79" s="2">
        <v>0.84027777777777779</v>
      </c>
      <c r="E79" t="s">
        <v>14</v>
      </c>
      <c r="F79">
        <v>92</v>
      </c>
      <c r="G79">
        <v>43.287466000000002</v>
      </c>
      <c r="H79">
        <v>-79.887450000000001</v>
      </c>
      <c r="I79">
        <v>1</v>
      </c>
      <c r="J79">
        <v>0</v>
      </c>
      <c r="K79" t="s">
        <v>16</v>
      </c>
      <c r="L79" t="s">
        <v>16</v>
      </c>
      <c r="M79" t="s">
        <v>16</v>
      </c>
      <c r="N79" t="s">
        <v>16</v>
      </c>
    </row>
    <row r="80" spans="1:15" x14ac:dyDescent="0.3">
      <c r="A80" s="1">
        <v>45775</v>
      </c>
      <c r="B80" s="1">
        <v>45775</v>
      </c>
      <c r="C80" s="2">
        <v>0.79375000000000007</v>
      </c>
      <c r="D80" s="2">
        <v>0.84027777777777779</v>
      </c>
      <c r="E80" t="s">
        <v>14</v>
      </c>
      <c r="F80">
        <v>93</v>
      </c>
      <c r="G80">
        <v>43.287950000000002</v>
      </c>
      <c r="H80">
        <v>-79.887165999999993</v>
      </c>
      <c r="I80">
        <v>14</v>
      </c>
      <c r="J80">
        <v>3</v>
      </c>
      <c r="K80">
        <v>16.54</v>
      </c>
      <c r="L80">
        <v>11.52</v>
      </c>
      <c r="M80">
        <v>13.38</v>
      </c>
      <c r="N80" t="s">
        <v>16</v>
      </c>
      <c r="O80" t="s">
        <v>24</v>
      </c>
    </row>
    <row r="81" spans="1:14" x14ac:dyDescent="0.3">
      <c r="A81" s="1">
        <v>45775</v>
      </c>
      <c r="B81" s="1">
        <v>45775</v>
      </c>
      <c r="C81" s="2">
        <v>0.79375000000000007</v>
      </c>
      <c r="D81" s="2">
        <v>0.84027777777777779</v>
      </c>
      <c r="E81" t="s">
        <v>14</v>
      </c>
      <c r="F81">
        <v>94</v>
      </c>
      <c r="G81">
        <v>43.288215999999998</v>
      </c>
      <c r="H81">
        <v>-79.887950000000004</v>
      </c>
      <c r="I81">
        <v>5</v>
      </c>
      <c r="J81">
        <v>1</v>
      </c>
      <c r="K81" t="s">
        <v>16</v>
      </c>
      <c r="L81" t="s">
        <v>16</v>
      </c>
      <c r="M81" t="s">
        <v>16</v>
      </c>
      <c r="N81" t="s">
        <v>16</v>
      </c>
    </row>
    <row r="82" spans="1:14" x14ac:dyDescent="0.3">
      <c r="A82" s="1">
        <v>45775</v>
      </c>
      <c r="B82" s="1">
        <v>45775</v>
      </c>
      <c r="C82" s="2">
        <v>0.79375000000000007</v>
      </c>
      <c r="D82" s="2">
        <v>0.84027777777777779</v>
      </c>
      <c r="E82" t="s">
        <v>14</v>
      </c>
      <c r="F82">
        <v>95</v>
      </c>
      <c r="G82">
        <v>43.288679999999999</v>
      </c>
      <c r="H82">
        <v>-79.886865999999998</v>
      </c>
      <c r="I82">
        <v>3</v>
      </c>
      <c r="J82">
        <v>8</v>
      </c>
      <c r="K82" t="s">
        <v>16</v>
      </c>
      <c r="L82" t="s">
        <v>16</v>
      </c>
      <c r="M82" t="s">
        <v>16</v>
      </c>
      <c r="N82" t="s">
        <v>16</v>
      </c>
    </row>
    <row r="83" spans="1:14" x14ac:dyDescent="0.3">
      <c r="A83" s="1">
        <v>45775</v>
      </c>
      <c r="B83" s="1">
        <v>45775</v>
      </c>
      <c r="C83" s="2">
        <v>0.79375000000000007</v>
      </c>
      <c r="D83" s="2">
        <v>0.84027777777777779</v>
      </c>
      <c r="E83" t="s">
        <v>14</v>
      </c>
      <c r="F83">
        <v>96</v>
      </c>
      <c r="G83">
        <v>43.288815999999997</v>
      </c>
      <c r="H83">
        <v>-79.8867166</v>
      </c>
      <c r="I83">
        <v>3</v>
      </c>
      <c r="J83">
        <v>2</v>
      </c>
      <c r="K83" t="s">
        <v>16</v>
      </c>
      <c r="L83" t="s">
        <v>16</v>
      </c>
      <c r="M83" t="s">
        <v>16</v>
      </c>
      <c r="N83" t="s">
        <v>16</v>
      </c>
    </row>
    <row r="84" spans="1:14" x14ac:dyDescent="0.3">
      <c r="A84" s="1">
        <v>45775</v>
      </c>
      <c r="B84" s="1">
        <v>45775</v>
      </c>
      <c r="C84" s="2">
        <v>0.79375000000000007</v>
      </c>
      <c r="D84" s="2">
        <v>0.84027777777777779</v>
      </c>
      <c r="E84" t="s">
        <v>14</v>
      </c>
      <c r="F84">
        <v>97</v>
      </c>
      <c r="G84">
        <v>43.289009999999998</v>
      </c>
      <c r="H84">
        <v>-79.88655</v>
      </c>
      <c r="I84">
        <v>24</v>
      </c>
      <c r="J84">
        <v>8</v>
      </c>
      <c r="K84">
        <v>20</v>
      </c>
      <c r="L84">
        <v>8.89</v>
      </c>
      <c r="M84" t="s">
        <v>16</v>
      </c>
      <c r="N84">
        <v>0.5</v>
      </c>
    </row>
    <row r="85" spans="1:14" x14ac:dyDescent="0.3">
      <c r="A85" s="1">
        <v>45775</v>
      </c>
      <c r="B85" s="1">
        <v>45775</v>
      </c>
      <c r="C85" s="2">
        <v>0.79375000000000007</v>
      </c>
      <c r="D85" s="2">
        <v>0.84027777777777779</v>
      </c>
      <c r="E85" t="s">
        <v>14</v>
      </c>
      <c r="F85">
        <v>98</v>
      </c>
      <c r="G85">
        <v>43.288499999999999</v>
      </c>
      <c r="H85">
        <v>-79.886499999999998</v>
      </c>
      <c r="I85">
        <v>9</v>
      </c>
      <c r="J85">
        <v>3</v>
      </c>
      <c r="K85" t="s">
        <v>16</v>
      </c>
      <c r="L85" t="s">
        <v>16</v>
      </c>
      <c r="M85" t="s">
        <v>16</v>
      </c>
      <c r="N85" t="s">
        <v>16</v>
      </c>
    </row>
    <row r="86" spans="1:14" x14ac:dyDescent="0.3">
      <c r="A86" s="1">
        <v>45775</v>
      </c>
      <c r="B86" s="1">
        <v>45775</v>
      </c>
      <c r="C86" s="2">
        <v>0.79375000000000007</v>
      </c>
      <c r="D86" s="2">
        <v>0.84027777777777779</v>
      </c>
      <c r="E86" t="s">
        <v>14</v>
      </c>
      <c r="F86">
        <v>99</v>
      </c>
      <c r="G86">
        <v>43.288159999999998</v>
      </c>
      <c r="H86">
        <v>-79.886849999999995</v>
      </c>
      <c r="I86">
        <v>3</v>
      </c>
      <c r="J86">
        <v>3</v>
      </c>
      <c r="K86" t="s">
        <v>16</v>
      </c>
      <c r="L86" t="s">
        <v>16</v>
      </c>
      <c r="M86" t="s">
        <v>16</v>
      </c>
      <c r="N86" t="s">
        <v>16</v>
      </c>
    </row>
    <row r="87" spans="1:14" x14ac:dyDescent="0.3">
      <c r="A87" s="1">
        <v>45775</v>
      </c>
      <c r="B87" s="1">
        <v>45775</v>
      </c>
      <c r="C87" s="2">
        <v>0.79375000000000007</v>
      </c>
      <c r="D87" s="2">
        <v>0.84027777777777779</v>
      </c>
      <c r="E87" t="s">
        <v>14</v>
      </c>
      <c r="F87">
        <v>100</v>
      </c>
      <c r="G87">
        <v>43.287933000000002</v>
      </c>
      <c r="H87">
        <v>-79.886849999999995</v>
      </c>
      <c r="I87">
        <v>10</v>
      </c>
      <c r="J87">
        <v>0</v>
      </c>
      <c r="K87" t="s">
        <v>16</v>
      </c>
      <c r="L87" t="s">
        <v>16</v>
      </c>
      <c r="M87" t="s">
        <v>16</v>
      </c>
      <c r="N87" t="s">
        <v>16</v>
      </c>
    </row>
    <row r="88" spans="1:14" x14ac:dyDescent="0.3">
      <c r="A88" s="1">
        <v>45775</v>
      </c>
      <c r="B88" s="1">
        <v>45775</v>
      </c>
      <c r="C88" s="2">
        <v>0.79374999999999996</v>
      </c>
      <c r="D88" s="2">
        <v>0.84027777777777801</v>
      </c>
      <c r="E88" t="s">
        <v>14</v>
      </c>
      <c r="F88">
        <v>101</v>
      </c>
      <c r="G88">
        <v>43.287700000000001</v>
      </c>
      <c r="H88">
        <v>-79.886849999999995</v>
      </c>
      <c r="I88">
        <v>1</v>
      </c>
      <c r="J88">
        <v>0</v>
      </c>
      <c r="K88" t="s">
        <v>16</v>
      </c>
      <c r="L88" t="s">
        <v>16</v>
      </c>
      <c r="M88" t="s">
        <v>16</v>
      </c>
      <c r="N88" t="s">
        <v>16</v>
      </c>
    </row>
    <row r="89" spans="1:14" x14ac:dyDescent="0.3">
      <c r="A89" s="1">
        <v>45775</v>
      </c>
      <c r="B89" s="1">
        <v>45775</v>
      </c>
      <c r="C89" s="2">
        <v>0.79374999999999996</v>
      </c>
      <c r="D89" s="2">
        <v>0.84027777777777801</v>
      </c>
      <c r="E89" t="s">
        <v>14</v>
      </c>
      <c r="F89">
        <v>102</v>
      </c>
      <c r="G89">
        <v>43.287399999999998</v>
      </c>
      <c r="H89">
        <v>-79.886750000000006</v>
      </c>
      <c r="I89">
        <v>2</v>
      </c>
      <c r="J89">
        <v>0</v>
      </c>
      <c r="K89" t="s">
        <v>16</v>
      </c>
      <c r="L89" t="s">
        <v>16</v>
      </c>
      <c r="M89" t="s">
        <v>16</v>
      </c>
      <c r="N89" t="s">
        <v>16</v>
      </c>
    </row>
    <row r="90" spans="1:14" x14ac:dyDescent="0.3">
      <c r="A90" s="1">
        <v>45775</v>
      </c>
      <c r="B90" s="1">
        <v>45775</v>
      </c>
      <c r="C90" s="2">
        <v>0.79374999999999996</v>
      </c>
      <c r="D90" s="2">
        <v>0.84027777777777801</v>
      </c>
      <c r="E90" t="s">
        <v>14</v>
      </c>
      <c r="F90">
        <v>103</v>
      </c>
      <c r="G90">
        <v>43.287033000000001</v>
      </c>
      <c r="H90">
        <v>-79.886832999999996</v>
      </c>
      <c r="I90">
        <v>2</v>
      </c>
      <c r="J90">
        <v>0</v>
      </c>
      <c r="K90" t="s">
        <v>16</v>
      </c>
      <c r="L90" t="s">
        <v>16</v>
      </c>
      <c r="M90" t="s">
        <v>16</v>
      </c>
      <c r="N90" t="s">
        <v>16</v>
      </c>
    </row>
    <row r="91" spans="1:14" x14ac:dyDescent="0.3">
      <c r="A91" s="1">
        <v>45775</v>
      </c>
      <c r="B91" s="1">
        <v>45775</v>
      </c>
      <c r="C91" s="2">
        <v>0.85486111111111107</v>
      </c>
      <c r="D91" s="2">
        <v>0.9375</v>
      </c>
      <c r="E91" t="s">
        <v>25</v>
      </c>
      <c r="F91">
        <v>104</v>
      </c>
      <c r="G91">
        <v>43.281483000000001</v>
      </c>
      <c r="H91">
        <v>-79.889150000000001</v>
      </c>
      <c r="I91">
        <v>2</v>
      </c>
      <c r="J91">
        <v>0</v>
      </c>
      <c r="K91" t="s">
        <v>16</v>
      </c>
      <c r="L91" t="s">
        <v>16</v>
      </c>
      <c r="M91" t="s">
        <v>16</v>
      </c>
      <c r="N91" t="s">
        <v>16</v>
      </c>
    </row>
    <row r="92" spans="1:14" x14ac:dyDescent="0.3">
      <c r="A92" s="1">
        <v>45775</v>
      </c>
      <c r="B92" s="1">
        <v>45775</v>
      </c>
      <c r="C92" s="2">
        <v>0.85486111111111107</v>
      </c>
      <c r="D92" s="2">
        <v>0.9375</v>
      </c>
      <c r="E92" t="s">
        <v>25</v>
      </c>
      <c r="F92">
        <v>105</v>
      </c>
      <c r="G92">
        <v>43.281979999999997</v>
      </c>
      <c r="H92">
        <v>-79.889382999999995</v>
      </c>
      <c r="I92">
        <v>1</v>
      </c>
      <c r="J92">
        <v>0</v>
      </c>
      <c r="K92" t="s">
        <v>16</v>
      </c>
      <c r="L92" t="s">
        <v>16</v>
      </c>
      <c r="M92" t="s">
        <v>16</v>
      </c>
      <c r="N92" t="s">
        <v>16</v>
      </c>
    </row>
    <row r="93" spans="1:14" x14ac:dyDescent="0.3">
      <c r="A93" s="1">
        <v>45775</v>
      </c>
      <c r="B93" s="1">
        <v>45775</v>
      </c>
      <c r="C93" s="2">
        <v>0.85486111111111096</v>
      </c>
      <c r="D93" s="2">
        <v>0.9375</v>
      </c>
      <c r="E93" t="s">
        <v>25</v>
      </c>
      <c r="F93">
        <v>106</v>
      </c>
      <c r="G93">
        <v>43.281982999999997</v>
      </c>
      <c r="H93">
        <v>-79.889859999999999</v>
      </c>
      <c r="I93">
        <v>2</v>
      </c>
      <c r="J93">
        <v>1</v>
      </c>
      <c r="K93" t="s">
        <v>16</v>
      </c>
      <c r="L93" t="s">
        <v>16</v>
      </c>
      <c r="M93" t="s">
        <v>16</v>
      </c>
      <c r="N93" t="s">
        <v>16</v>
      </c>
    </row>
    <row r="94" spans="1:14" x14ac:dyDescent="0.3">
      <c r="A94" s="1">
        <v>45775</v>
      </c>
      <c r="B94" s="1">
        <v>45775</v>
      </c>
      <c r="C94" s="2">
        <v>0.85486111111111096</v>
      </c>
      <c r="D94" s="2">
        <v>0.9375</v>
      </c>
      <c r="E94" t="s">
        <v>25</v>
      </c>
      <c r="F94">
        <v>107</v>
      </c>
      <c r="G94">
        <v>43.281716000000003</v>
      </c>
      <c r="H94">
        <v>-79.890083000000004</v>
      </c>
      <c r="I94">
        <v>1</v>
      </c>
      <c r="J94">
        <v>0</v>
      </c>
      <c r="K94" t="s">
        <v>16</v>
      </c>
      <c r="L94" t="s">
        <v>16</v>
      </c>
      <c r="M94" t="s">
        <v>16</v>
      </c>
      <c r="N94" t="s">
        <v>16</v>
      </c>
    </row>
    <row r="95" spans="1:14" x14ac:dyDescent="0.3">
      <c r="A95" s="1">
        <v>45775</v>
      </c>
      <c r="B95" s="1">
        <v>45775</v>
      </c>
      <c r="C95" s="2">
        <v>0.85486111111111096</v>
      </c>
      <c r="D95" s="2">
        <v>0.9375</v>
      </c>
      <c r="E95" t="s">
        <v>25</v>
      </c>
      <c r="F95">
        <v>108</v>
      </c>
      <c r="G95">
        <v>43.282499999999999</v>
      </c>
      <c r="H95">
        <v>-79.890259999999998</v>
      </c>
      <c r="I95">
        <v>1</v>
      </c>
      <c r="J95">
        <v>0</v>
      </c>
      <c r="K95" t="s">
        <v>16</v>
      </c>
      <c r="L95" t="s">
        <v>16</v>
      </c>
      <c r="M95" t="s">
        <v>16</v>
      </c>
      <c r="N95" t="s">
        <v>16</v>
      </c>
    </row>
    <row r="96" spans="1:14" x14ac:dyDescent="0.3">
      <c r="A96" s="1">
        <v>45775</v>
      </c>
      <c r="B96" s="1">
        <v>45775</v>
      </c>
      <c r="C96" s="2">
        <v>0.85486111111111096</v>
      </c>
      <c r="D96" s="2">
        <v>0.9375</v>
      </c>
      <c r="E96" t="s">
        <v>25</v>
      </c>
      <c r="F96">
        <v>109</v>
      </c>
      <c r="G96">
        <v>43.283349999999999</v>
      </c>
      <c r="H96">
        <v>-79.8904</v>
      </c>
      <c r="I96">
        <v>1</v>
      </c>
      <c r="J96">
        <v>0</v>
      </c>
      <c r="K96" t="s">
        <v>16</v>
      </c>
      <c r="L96" t="s">
        <v>16</v>
      </c>
      <c r="M96" t="s">
        <v>16</v>
      </c>
      <c r="N96" t="s">
        <v>16</v>
      </c>
    </row>
    <row r="97" spans="1:15" x14ac:dyDescent="0.3">
      <c r="A97" s="1">
        <v>45775</v>
      </c>
      <c r="B97" s="1">
        <v>45775</v>
      </c>
      <c r="C97" s="2">
        <v>0.85486111111111096</v>
      </c>
      <c r="D97" s="2">
        <v>0.9375</v>
      </c>
      <c r="E97" t="s">
        <v>25</v>
      </c>
      <c r="F97">
        <v>110</v>
      </c>
      <c r="G97">
        <v>43.284199999999998</v>
      </c>
      <c r="H97">
        <v>-79.890533000000005</v>
      </c>
      <c r="I97">
        <v>2</v>
      </c>
      <c r="J97">
        <v>0</v>
      </c>
      <c r="K97" t="s">
        <v>16</v>
      </c>
      <c r="L97" t="s">
        <v>16</v>
      </c>
      <c r="M97" t="s">
        <v>16</v>
      </c>
      <c r="N97" t="s">
        <v>16</v>
      </c>
    </row>
    <row r="98" spans="1:15" x14ac:dyDescent="0.3">
      <c r="A98" s="1">
        <v>45775</v>
      </c>
      <c r="B98" s="1">
        <v>45775</v>
      </c>
      <c r="C98" s="2">
        <v>0.85486111111111096</v>
      </c>
      <c r="D98" s="2">
        <v>0.9375</v>
      </c>
      <c r="E98" t="s">
        <v>25</v>
      </c>
      <c r="F98">
        <v>111</v>
      </c>
      <c r="G98">
        <v>43.284433</v>
      </c>
      <c r="H98">
        <v>-79.890559999999994</v>
      </c>
      <c r="I98">
        <v>3</v>
      </c>
      <c r="J98">
        <v>0</v>
      </c>
      <c r="K98" t="s">
        <v>16</v>
      </c>
      <c r="L98" t="s">
        <v>16</v>
      </c>
      <c r="M98" t="s">
        <v>16</v>
      </c>
      <c r="N98" t="s">
        <v>16</v>
      </c>
    </row>
    <row r="99" spans="1:15" x14ac:dyDescent="0.3">
      <c r="A99" s="1">
        <v>45775</v>
      </c>
      <c r="B99" s="1">
        <v>45775</v>
      </c>
      <c r="C99" s="2">
        <v>0.85486111111111096</v>
      </c>
      <c r="D99" s="2">
        <v>0.9375</v>
      </c>
      <c r="E99" t="s">
        <v>25</v>
      </c>
      <c r="F99">
        <v>112</v>
      </c>
      <c r="G99">
        <v>43.284765999999998</v>
      </c>
      <c r="H99">
        <v>-79.890529999999998</v>
      </c>
      <c r="I99">
        <v>1</v>
      </c>
      <c r="J99">
        <v>0</v>
      </c>
      <c r="K99" t="s">
        <v>16</v>
      </c>
      <c r="L99" t="s">
        <v>16</v>
      </c>
      <c r="M99" t="s">
        <v>16</v>
      </c>
      <c r="N99" t="s">
        <v>16</v>
      </c>
    </row>
    <row r="100" spans="1:15" x14ac:dyDescent="0.3">
      <c r="A100" s="1">
        <v>45775</v>
      </c>
      <c r="B100" s="1">
        <v>45775</v>
      </c>
      <c r="C100" s="2">
        <v>0.85486111111111096</v>
      </c>
      <c r="D100" s="2">
        <v>0.9375</v>
      </c>
      <c r="E100" t="s">
        <v>25</v>
      </c>
      <c r="F100">
        <v>113</v>
      </c>
      <c r="G100">
        <v>43.285283</v>
      </c>
      <c r="H100">
        <v>-79.890349999999998</v>
      </c>
      <c r="I100">
        <v>3</v>
      </c>
      <c r="J100">
        <v>0</v>
      </c>
      <c r="K100" t="s">
        <v>16</v>
      </c>
      <c r="L100" t="s">
        <v>16</v>
      </c>
      <c r="M100" t="s">
        <v>16</v>
      </c>
      <c r="N100" t="s">
        <v>16</v>
      </c>
    </row>
    <row r="101" spans="1:15" x14ac:dyDescent="0.3">
      <c r="A101" s="1">
        <v>45775</v>
      </c>
      <c r="B101" s="1">
        <v>45775</v>
      </c>
      <c r="C101" s="2">
        <v>0.85486111111111096</v>
      </c>
      <c r="D101" s="2">
        <v>0.9375</v>
      </c>
      <c r="E101" t="s">
        <v>25</v>
      </c>
      <c r="F101">
        <v>114</v>
      </c>
      <c r="G101">
        <v>43.285850000000003</v>
      </c>
      <c r="H101">
        <v>-79.889983299999997</v>
      </c>
      <c r="I101">
        <v>2</v>
      </c>
      <c r="J101">
        <v>0</v>
      </c>
      <c r="K101" t="s">
        <v>16</v>
      </c>
      <c r="L101" t="s">
        <v>16</v>
      </c>
      <c r="M101" t="s">
        <v>16</v>
      </c>
      <c r="N101" t="s">
        <v>16</v>
      </c>
    </row>
    <row r="102" spans="1:15" x14ac:dyDescent="0.3">
      <c r="A102" s="1">
        <v>45775</v>
      </c>
      <c r="B102" s="1">
        <v>45775</v>
      </c>
      <c r="C102" s="2">
        <v>0.85486111111111096</v>
      </c>
      <c r="D102" s="2">
        <v>0.9375</v>
      </c>
      <c r="E102" t="s">
        <v>25</v>
      </c>
      <c r="F102">
        <v>115</v>
      </c>
      <c r="G102">
        <v>43.286009999999997</v>
      </c>
      <c r="H102">
        <v>-79.889899999999997</v>
      </c>
      <c r="I102">
        <v>14</v>
      </c>
      <c r="J102">
        <v>10</v>
      </c>
      <c r="K102">
        <v>16.989999999999998</v>
      </c>
      <c r="L102">
        <v>10.47</v>
      </c>
      <c r="M102">
        <v>68</v>
      </c>
      <c r="N102">
        <v>0.65</v>
      </c>
      <c r="O102" t="s">
        <v>22</v>
      </c>
    </row>
    <row r="103" spans="1:15" x14ac:dyDescent="0.3">
      <c r="A103" s="1">
        <v>45775</v>
      </c>
      <c r="B103" s="1">
        <v>45775</v>
      </c>
      <c r="C103" s="2">
        <v>0.85486111111111096</v>
      </c>
      <c r="D103" s="2">
        <v>0.9375</v>
      </c>
      <c r="E103" t="s">
        <v>25</v>
      </c>
      <c r="F103">
        <v>116</v>
      </c>
      <c r="G103">
        <v>43.286650000000002</v>
      </c>
      <c r="H103">
        <v>-79.889516</v>
      </c>
      <c r="I103">
        <v>2</v>
      </c>
      <c r="J103">
        <v>0</v>
      </c>
      <c r="K103" t="s">
        <v>16</v>
      </c>
      <c r="L103" t="s">
        <v>16</v>
      </c>
      <c r="M103" t="s">
        <v>16</v>
      </c>
      <c r="N103" t="s">
        <v>16</v>
      </c>
    </row>
    <row r="104" spans="1:15" x14ac:dyDescent="0.3">
      <c r="A104" s="1">
        <v>45775</v>
      </c>
      <c r="B104" s="1">
        <v>45775</v>
      </c>
      <c r="C104" s="2">
        <v>0.85486111111111096</v>
      </c>
      <c r="D104" s="2">
        <v>0.9375</v>
      </c>
      <c r="E104" t="s">
        <v>25</v>
      </c>
      <c r="F104">
        <v>117</v>
      </c>
      <c r="G104">
        <v>43.286866000000003</v>
      </c>
      <c r="H104">
        <v>-79.889449999999997</v>
      </c>
      <c r="I104">
        <v>5</v>
      </c>
      <c r="J104">
        <v>0</v>
      </c>
      <c r="K104" t="s">
        <v>16</v>
      </c>
      <c r="L104" t="s">
        <v>16</v>
      </c>
      <c r="M104" t="s">
        <v>16</v>
      </c>
      <c r="N104" t="s">
        <v>16</v>
      </c>
    </row>
    <row r="105" spans="1:15" x14ac:dyDescent="0.3">
      <c r="A105" s="1">
        <v>45775</v>
      </c>
      <c r="B105" s="1">
        <v>45775</v>
      </c>
      <c r="C105" s="2">
        <v>0.85486111111111096</v>
      </c>
      <c r="D105" s="2">
        <v>0.9375</v>
      </c>
      <c r="E105" t="s">
        <v>25</v>
      </c>
      <c r="F105">
        <v>118</v>
      </c>
      <c r="G105">
        <v>43.287182999999999</v>
      </c>
      <c r="H105">
        <v>-79.889166000000003</v>
      </c>
      <c r="I105">
        <v>5</v>
      </c>
      <c r="J105">
        <v>0</v>
      </c>
      <c r="K105" t="s">
        <v>16</v>
      </c>
      <c r="L105" t="s">
        <v>16</v>
      </c>
      <c r="M105" t="s">
        <v>16</v>
      </c>
      <c r="N105" t="s">
        <v>16</v>
      </c>
    </row>
    <row r="106" spans="1:15" x14ac:dyDescent="0.3">
      <c r="A106" s="1">
        <v>45775</v>
      </c>
      <c r="B106" s="1">
        <v>45775</v>
      </c>
      <c r="C106" s="2">
        <v>0.85486111111111096</v>
      </c>
      <c r="D106" s="2">
        <v>0.9375</v>
      </c>
      <c r="E106" t="s">
        <v>25</v>
      </c>
      <c r="F106">
        <v>119</v>
      </c>
      <c r="G106">
        <v>43.287529999999997</v>
      </c>
      <c r="H106">
        <v>-79.889099999999999</v>
      </c>
      <c r="I106">
        <v>2</v>
      </c>
      <c r="J106">
        <v>0</v>
      </c>
      <c r="K106" t="s">
        <v>16</v>
      </c>
      <c r="L106" t="s">
        <v>16</v>
      </c>
      <c r="M106" t="s">
        <v>16</v>
      </c>
      <c r="N106" t="s">
        <v>16</v>
      </c>
    </row>
    <row r="107" spans="1:15" x14ac:dyDescent="0.3">
      <c r="A107" s="1">
        <v>45775</v>
      </c>
      <c r="B107" s="1">
        <v>45775</v>
      </c>
      <c r="C107" s="2">
        <v>0.85486111111111096</v>
      </c>
      <c r="D107" s="2">
        <v>0.9375</v>
      </c>
      <c r="E107" t="s">
        <v>25</v>
      </c>
      <c r="F107">
        <v>120</v>
      </c>
      <c r="G107">
        <v>43.287799999999997</v>
      </c>
      <c r="H107">
        <v>-79.888932999999994</v>
      </c>
      <c r="I107">
        <v>5</v>
      </c>
      <c r="J107">
        <v>0</v>
      </c>
      <c r="K107" t="s">
        <v>16</v>
      </c>
      <c r="L107" t="s">
        <v>16</v>
      </c>
      <c r="M107" t="s">
        <v>16</v>
      </c>
      <c r="N107" t="s">
        <v>16</v>
      </c>
    </row>
    <row r="108" spans="1:15" x14ac:dyDescent="0.3">
      <c r="A108" s="1">
        <v>45775</v>
      </c>
      <c r="B108" s="1">
        <v>45775</v>
      </c>
      <c r="C108" s="2">
        <v>0.85486111111111096</v>
      </c>
      <c r="D108" s="2">
        <v>0.9375</v>
      </c>
      <c r="E108" t="s">
        <v>25</v>
      </c>
      <c r="F108">
        <v>121</v>
      </c>
      <c r="G108">
        <v>43.28828</v>
      </c>
      <c r="H108">
        <v>-79.888283000000001</v>
      </c>
      <c r="I108">
        <v>3</v>
      </c>
      <c r="J108">
        <v>0</v>
      </c>
      <c r="K108" t="s">
        <v>16</v>
      </c>
      <c r="L108" t="s">
        <v>16</v>
      </c>
      <c r="M108" t="s">
        <v>16</v>
      </c>
      <c r="N108" t="s">
        <v>16</v>
      </c>
    </row>
    <row r="109" spans="1:15" x14ac:dyDescent="0.3">
      <c r="A109" s="1">
        <v>45775</v>
      </c>
      <c r="B109" s="1">
        <v>45775</v>
      </c>
      <c r="C109" s="2">
        <v>0.85486111111111096</v>
      </c>
      <c r="D109" s="2">
        <v>0.9375</v>
      </c>
      <c r="E109" t="s">
        <v>25</v>
      </c>
      <c r="F109">
        <v>122</v>
      </c>
      <c r="G109">
        <v>43.288933</v>
      </c>
      <c r="H109">
        <v>-79.887900000000002</v>
      </c>
      <c r="I109">
        <v>1</v>
      </c>
      <c r="J109">
        <v>0</v>
      </c>
      <c r="K109" t="s">
        <v>16</v>
      </c>
      <c r="L109" t="s">
        <v>16</v>
      </c>
      <c r="M109" t="s">
        <v>16</v>
      </c>
      <c r="N109" t="s">
        <v>16</v>
      </c>
    </row>
    <row r="110" spans="1:15" x14ac:dyDescent="0.3">
      <c r="A110" s="1">
        <v>45775</v>
      </c>
      <c r="B110" s="1">
        <v>45775</v>
      </c>
      <c r="C110" s="2">
        <v>0.85486111111111096</v>
      </c>
      <c r="D110" s="2">
        <v>0.9375</v>
      </c>
      <c r="E110" t="s">
        <v>25</v>
      </c>
      <c r="F110">
        <v>123</v>
      </c>
      <c r="G110">
        <v>43.289233000000003</v>
      </c>
      <c r="H110">
        <v>-79.887632999999994</v>
      </c>
      <c r="I110">
        <v>2</v>
      </c>
      <c r="J110">
        <v>1</v>
      </c>
      <c r="K110" t="s">
        <v>16</v>
      </c>
      <c r="L110" t="s">
        <v>16</v>
      </c>
      <c r="M110" t="s">
        <v>16</v>
      </c>
      <c r="N110" t="s">
        <v>16</v>
      </c>
    </row>
    <row r="111" spans="1:15" x14ac:dyDescent="0.3">
      <c r="A111" s="1">
        <v>45775</v>
      </c>
      <c r="B111" s="1">
        <v>45775</v>
      </c>
      <c r="C111" s="2">
        <v>0.85486111111111096</v>
      </c>
      <c r="D111" s="2">
        <v>0.9375</v>
      </c>
      <c r="E111" t="s">
        <v>25</v>
      </c>
      <c r="F111">
        <v>124</v>
      </c>
      <c r="G111">
        <v>43.2896833</v>
      </c>
      <c r="H111">
        <v>-79.887232999999995</v>
      </c>
      <c r="I111">
        <v>4</v>
      </c>
      <c r="J111">
        <v>0</v>
      </c>
      <c r="K111" t="s">
        <v>16</v>
      </c>
      <c r="L111" t="s">
        <v>16</v>
      </c>
      <c r="M111" t="s">
        <v>16</v>
      </c>
      <c r="N111" t="s">
        <v>16</v>
      </c>
    </row>
    <row r="112" spans="1:15" x14ac:dyDescent="0.3">
      <c r="A112" s="1">
        <v>45775</v>
      </c>
      <c r="B112" s="1">
        <v>45775</v>
      </c>
      <c r="C112" s="2">
        <v>0.85486111111111096</v>
      </c>
      <c r="D112" s="2">
        <v>0.9375</v>
      </c>
      <c r="E112" t="s">
        <v>25</v>
      </c>
      <c r="F112">
        <v>125</v>
      </c>
      <c r="G112">
        <v>43.289700000000003</v>
      </c>
      <c r="H112">
        <v>-79.886015999999998</v>
      </c>
      <c r="I112">
        <v>3</v>
      </c>
      <c r="J112">
        <v>0</v>
      </c>
      <c r="K112" t="s">
        <v>16</v>
      </c>
      <c r="L112" t="s">
        <v>16</v>
      </c>
      <c r="M112" t="s">
        <v>16</v>
      </c>
      <c r="N112" t="s">
        <v>16</v>
      </c>
    </row>
    <row r="113" spans="1:14" x14ac:dyDescent="0.3">
      <c r="A113" s="1">
        <v>45775</v>
      </c>
      <c r="B113" s="1">
        <v>45775</v>
      </c>
      <c r="C113" s="2">
        <v>0.85486111111111096</v>
      </c>
      <c r="D113" s="2">
        <v>0.9375</v>
      </c>
      <c r="E113" t="s">
        <v>25</v>
      </c>
      <c r="F113">
        <v>126</v>
      </c>
      <c r="G113">
        <v>43.289450000000002</v>
      </c>
      <c r="H113">
        <v>-79.887232999999995</v>
      </c>
      <c r="I113">
        <v>3</v>
      </c>
      <c r="J113">
        <v>0</v>
      </c>
      <c r="K113" t="s">
        <v>16</v>
      </c>
      <c r="L113" t="s">
        <v>16</v>
      </c>
      <c r="M113" t="s">
        <v>16</v>
      </c>
      <c r="N113" t="s">
        <v>16</v>
      </c>
    </row>
    <row r="114" spans="1:14" x14ac:dyDescent="0.3">
      <c r="A114" s="1">
        <v>45775</v>
      </c>
      <c r="B114" s="1">
        <v>45775</v>
      </c>
      <c r="C114" s="2">
        <v>0.85486111111111096</v>
      </c>
      <c r="D114" s="2">
        <v>0.9375</v>
      </c>
      <c r="E114" t="s">
        <v>25</v>
      </c>
      <c r="F114">
        <v>127</v>
      </c>
      <c r="G114">
        <v>43.289099999999998</v>
      </c>
      <c r="H114">
        <v>-79.887483000000003</v>
      </c>
      <c r="I114">
        <v>2</v>
      </c>
      <c r="J114">
        <v>0</v>
      </c>
      <c r="K114" t="s">
        <v>16</v>
      </c>
      <c r="L114" t="s">
        <v>16</v>
      </c>
      <c r="M114" t="s">
        <v>16</v>
      </c>
      <c r="N1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Nicole (DFO/MPO)</dc:creator>
  <cp:lastModifiedBy>Turner, Nicole (DFO/MPO)</cp:lastModifiedBy>
  <dcterms:created xsi:type="dcterms:W3CDTF">2025-06-05T15:45:35Z</dcterms:created>
  <dcterms:modified xsi:type="dcterms:W3CDTF">2025-06-05T17:48:32Z</dcterms:modified>
</cp:coreProperties>
</file>