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name="Sheet1" sheetId="1" state="visible" r:id="rId1"/>
    <sheet name="Sheet2" sheetId="2" state="visible" r:id="rId2"/>
  </sheets>
  <definedNames/>
  <calcPr calcId="0" fullCalcOnLoad="1"/>
</workbook>
</file>

<file path=xl/sharedStrings.xml><?xml version="1.0" encoding="utf-8"?>
<sst xmlns="http://schemas.openxmlformats.org/spreadsheetml/2006/main" uniqueCount="108">
  <si>
    <t>date</t>
  </si>
  <si>
    <t>time</t>
  </si>
  <si>
    <t>High</t>
  </si>
  <si>
    <t>Low</t>
  </si>
  <si>
    <t>Rainfall</t>
  </si>
  <si>
    <t>Wind Direction</t>
  </si>
  <si>
    <t>Wind Speed</t>
  </si>
  <si>
    <t>Weather</t>
  </si>
  <si>
    <t>2018-12-11</t>
  </si>
  <si>
    <t>19:11:52</t>
  </si>
  <si>
    <t>32.3°C</t>
  </si>
  <si>
    <t>23.4°C</t>
  </si>
  <si>
    <t>72.8 mm</t>
  </si>
  <si>
    <t>NW</t>
  </si>
  <si>
    <t>46.3km/h</t>
  </si>
  <si>
    <t>Thundery showers</t>
  </si>
  <si>
    <t>19:38:03</t>
  </si>
  <si>
    <t>73.2 mm</t>
  </si>
  <si>
    <t>20:17:47</t>
  </si>
  <si>
    <t>73.4 mm</t>
  </si>
  <si>
    <t>2018-12-12</t>
  </si>
  <si>
    <t>08:51:57</t>
  </si>
  <si>
    <t>26.8°C</t>
  </si>
  <si>
    <t>24.2°C</t>
  </si>
  <si>
    <t>0.2 mm</t>
  </si>
  <si>
    <t>N</t>
  </si>
  <si>
    <t>18.7km/h</t>
  </si>
  <si>
    <t>11:11:02</t>
  </si>
  <si>
    <t>28.9°C</t>
  </si>
  <si>
    <t>11:41:38</t>
  </si>
  <si>
    <t>30.6°C</t>
  </si>
  <si>
    <t>12:25:29</t>
  </si>
  <si>
    <t>31.9°C</t>
  </si>
  <si>
    <t>13:25:33</t>
  </si>
  <si>
    <t>33.1°C</t>
  </si>
  <si>
    <t>5.4 mm</t>
  </si>
  <si>
    <t>^row</t>
  </si>
  <si>
    <t>&lt;column&gt;</t>
  </si>
  <si>
    <t>14:25:37</t>
  </si>
  <si>
    <t>25.2 mm</t>
  </si>
  <si>
    <t>19.3km/h</t>
  </si>
  <si>
    <t>18:11:50</t>
  </si>
  <si>
    <t>23.5°C</t>
  </si>
  <si>
    <t>72.6 mm</t>
  </si>
  <si>
    <t>SW</t>
  </si>
  <si>
    <t>29.8km/h</t>
  </si>
  <si>
    <t>2018-12-13</t>
  </si>
  <si>
    <t>11:23:15</t>
  </si>
  <si>
    <t>28.4°C</t>
  </si>
  <si>
    <t>23.9°C</t>
  </si>
  <si>
    <t>5.0 mm</t>
  </si>
  <si>
    <t>W</t>
  </si>
  <si>
    <t>24.4km/h</t>
  </si>
  <si>
    <t>12:34:02</t>
  </si>
  <si>
    <t>29.3°C</t>
  </si>
  <si>
    <t>13:24:06</t>
  </si>
  <si>
    <t>29.9°C</t>
  </si>
  <si>
    <t>5.2 mm</t>
  </si>
  <si>
    <t>15:51:32</t>
  </si>
  <si>
    <t>30.1°C</t>
  </si>
  <si>
    <t>16:11:33</t>
  </si>
  <si>
    <t>Showers</t>
  </si>
  <si>
    <t>2018-12-14</t>
  </si>
  <si>
    <t>13:25:10</t>
  </si>
  <si>
    <t>30.3°C</t>
  </si>
  <si>
    <t>23.6°C</t>
  </si>
  <si>
    <t>0.0 mm</t>
  </si>
  <si>
    <t>27.6km/h</t>
  </si>
  <si>
    <t>14:25:14</t>
  </si>
  <si>
    <t>1.2 mm</t>
  </si>
  <si>
    <t>15:25:17</t>
  </si>
  <si>
    <t>30.7°C</t>
  </si>
  <si>
    <t>2018-12-15</t>
  </si>
  <si>
    <t>09:18:32</t>
  </si>
  <si>
    <t>27.7°C</t>
  </si>
  <si>
    <t>23.0km/h</t>
  </si>
  <si>
    <t>10:23:11</t>
  </si>
  <si>
    <t>28.1°C</t>
  </si>
  <si>
    <t>14:43:39</t>
  </si>
  <si>
    <t>29.8°C</t>
  </si>
  <si>
    <t>15:23:41</t>
  </si>
  <si>
    <t>16:23:45</t>
  </si>
  <si>
    <t>32.4°C</t>
  </si>
  <si>
    <t>18:35:22</t>
  </si>
  <si>
    <t>24.0°C</t>
  </si>
  <si>
    <t>31.8 mm</t>
  </si>
  <si>
    <t>19:51:21</t>
  </si>
  <si>
    <t>23.3°C</t>
  </si>
  <si>
    <t>71.2 mm</t>
  </si>
  <si>
    <t>36.1km/h</t>
  </si>
  <si>
    <t>20:21:23</t>
  </si>
  <si>
    <t>78.0 mm</t>
  </si>
  <si>
    <t>21:21:26</t>
  </si>
  <si>
    <t>79.2 mm</t>
  </si>
  <si>
    <t>2018-12-18</t>
  </si>
  <si>
    <t>19:58:39</t>
  </si>
  <si>
    <t>33.5°C</t>
  </si>
  <si>
    <t>24.8°C</t>
  </si>
  <si>
    <t>8.8 mm</t>
  </si>
  <si>
    <t>E</t>
  </si>
  <si>
    <t>2018-12-19</t>
  </si>
  <si>
    <t>13:44:14</t>
  </si>
  <si>
    <t>32.6°C</t>
  </si>
  <si>
    <t>24.7°C</t>
  </si>
  <si>
    <t>16.4 mm</t>
  </si>
  <si>
    <t>20.9km/h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</si>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</sst>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Date to rainfall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x val="0.09713648293963255"/>
          <y val="0.02542833187518227"/>
          <w val="0.9028635170603675"/>
          <h val="0.7208876494604841"/>
        </manualLayout>
      </layout>
      <lineChart>
        <grouping val="standard"/>
        <varyColors val="0"/>
        <ser>
          <idx val="0"/>
          <order val="0"/>
          <spPr>
            <a:ln cap="rnd" w="28575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Sheet2!$I$8:$I$12</f>
              <strCache>
                <ptCount val="5"/>
                <pt idx="0">
                  <v>2018-12-11</v>
                </pt>
                <pt idx="1">
                  <v>2018-12-12</v>
                </pt>
                <pt idx="2">
                  <v>2018-12-13</v>
                </pt>
                <pt idx="3">
                  <v>2018-12-14</v>
                </pt>
                <pt idx="4">
                  <v>2018-12-15</v>
                </pt>
              </strCache>
            </strRef>
          </cat>
          <val>
            <numRef>
              <f>Sheet2!$J$8:$J$12</f>
              <numCache>
                <formatCode>General</formatCode>
                <ptCount val="5"/>
                <pt idx="0">
                  <v>72.8</v>
                </pt>
                <pt idx="1">
                  <v>72.59999999999999</v>
                </pt>
                <pt idx="2">
                  <v>5.2</v>
                </pt>
                <pt idx="3">
                  <v>1.2</v>
                </pt>
                <pt idx="4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81719248"/>
        <axId val="681720560"/>
      </lineChart>
      <catAx>
        <axId val="681719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81720560"/>
        <crosses val="autoZero"/>
        <auto val="1"/>
        <lblAlgn val="ctr"/>
        <lblOffset val="100"/>
        <noMultiLvlLbl val="0"/>
      </catAx>
      <valAx>
        <axId val="68172056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81719248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SG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cap="rnd" w="2857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Sheet2!$I$21:$I$29</f>
              <numCache>
                <formatCode>General</formatCode>
                <ptCount val="9"/>
                <pt idx="2">
                  <v>73.40000000000001</v>
                </pt>
                <pt idx="3">
                  <v>72.59999999999999</v>
                </pt>
                <pt idx="4">
                  <v>5.2</v>
                </pt>
                <pt idx="5">
                  <v>1.2</v>
                </pt>
                <pt idx="6">
                  <v>0</v>
                </pt>
              </numCache>
            </numRef>
          </val>
          <smooth val="0"/>
        </ser>
        <ser>
          <idx val="1"/>
          <order val="1"/>
          <spPr>
            <a:ln cap="rnd" w="28575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Sheet2!$J$21:$J$29</f>
              <numCache>
                <formatCode>General</formatCode>
                <ptCount val="9"/>
                <pt idx="2">
                  <v>32.3</v>
                </pt>
                <pt idx="3">
                  <v>32.3</v>
                </pt>
                <pt idx="4">
                  <v>30.1</v>
                </pt>
                <pt idx="5">
                  <v>30.7</v>
                </pt>
                <pt idx="6">
                  <v>24.2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83584400"/>
        <axId val="683579152"/>
      </lineChart>
      <catAx>
        <axId val="683584400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algn="ctr" cap="flat" cmpd="sng" w="9525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83579152"/>
        <crosses val="autoZero"/>
        <auto val="1"/>
        <lblAlgn val="ctr"/>
        <lblOffset val="100"/>
        <noMultiLvlLbl val="0"/>
      </catAx>
      <valAx>
        <axId val="68357915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8358440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447675</colOff>
      <row>4</row>
      <rowOff>42862</rowOff>
    </from>
    <to>
      <col>18</col>
      <colOff>238125</colOff>
      <row>18</row>
      <rowOff>119062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10</col>
      <colOff>438150</colOff>
      <row>17</row>
      <rowOff>4762</rowOff>
    </from>
    <to>
      <col>18</col>
      <colOff>228600</colOff>
      <row>31</row>
      <rowOff>80962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0"/>
  <sheetViews>
    <sheetView tabSelected="1" workbookViewId="0">
      <selection activeCell="H25" sqref="H25"/>
    </sheetView>
  </sheetViews>
  <sheetFormatPr baseColWidth="8" defaultRowHeight="15" outlineLevelCol="0"/>
  <cols>
    <col customWidth="1" max="1" min="1" style="1" width="11.85546875"/>
    <col customWidth="1" max="2" min="2" style="1" width="11.5703125"/>
    <col customWidth="1" max="5" min="5" style="1" width="13.140625"/>
    <col customWidth="1" max="6" min="6" style="1" width="14.28515625"/>
    <col customWidth="1" max="7" min="7" style="1" width="11.7109375"/>
    <col customWidth="1" max="8" min="8" style="1" width="27.57031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13">
      <c r="A3" t="s">
        <v>8</v>
      </c>
      <c r="B3" t="s">
        <v>16</v>
      </c>
      <c r="C3" t="s">
        <v>10</v>
      </c>
      <c r="D3" t="s">
        <v>11</v>
      </c>
      <c r="E3" t="s">
        <v>17</v>
      </c>
      <c r="F3" t="s">
        <v>13</v>
      </c>
      <c r="G3" t="s">
        <v>14</v>
      </c>
      <c r="H3" t="s">
        <v>15</v>
      </c>
    </row>
    <row r="4" spans="1:13">
      <c r="A4" t="s">
        <v>8</v>
      </c>
      <c r="B4" t="s">
        <v>18</v>
      </c>
      <c r="C4" t="s">
        <v>10</v>
      </c>
      <c r="D4" t="s">
        <v>11</v>
      </c>
      <c r="E4" t="s">
        <v>19</v>
      </c>
      <c r="F4" t="s">
        <v>13</v>
      </c>
      <c r="G4" t="s">
        <v>14</v>
      </c>
      <c r="H4" t="s">
        <v>15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15</v>
      </c>
    </row>
    <row r="6" spans="1:13">
      <c r="A6" t="s">
        <v>20</v>
      </c>
      <c r="B6" t="s">
        <v>27</v>
      </c>
      <c r="C6" t="s">
        <v>28</v>
      </c>
      <c r="D6" t="s">
        <v>23</v>
      </c>
      <c r="E6" t="s">
        <v>24</v>
      </c>
      <c r="F6" t="s">
        <v>25</v>
      </c>
      <c r="G6" t="s">
        <v>26</v>
      </c>
      <c r="H6" t="s">
        <v>15</v>
      </c>
    </row>
    <row r="7" spans="1:13">
      <c r="A7" t="s">
        <v>20</v>
      </c>
      <c r="B7" t="s">
        <v>29</v>
      </c>
      <c r="C7" t="s">
        <v>30</v>
      </c>
      <c r="D7" t="s">
        <v>23</v>
      </c>
      <c r="E7" t="s">
        <v>24</v>
      </c>
      <c r="F7" t="s">
        <v>25</v>
      </c>
      <c r="G7" t="s">
        <v>26</v>
      </c>
      <c r="H7" t="s">
        <v>15</v>
      </c>
    </row>
    <row r="8" spans="1:13">
      <c r="A8" t="s">
        <v>20</v>
      </c>
      <c r="B8" t="s">
        <v>31</v>
      </c>
      <c r="C8" t="s">
        <v>32</v>
      </c>
      <c r="D8" t="s">
        <v>23</v>
      </c>
      <c r="E8" t="s">
        <v>24</v>
      </c>
      <c r="F8" t="s">
        <v>25</v>
      </c>
      <c r="G8" t="s">
        <v>26</v>
      </c>
      <c r="H8" t="s">
        <v>15</v>
      </c>
    </row>
    <row r="9" spans="1:13">
      <c r="A9" t="s">
        <v>20</v>
      </c>
      <c r="B9" t="s">
        <v>33</v>
      </c>
      <c r="C9" t="s">
        <v>34</v>
      </c>
      <c r="D9" t="s">
        <v>23</v>
      </c>
      <c r="E9" t="s">
        <v>35</v>
      </c>
      <c r="F9" t="s">
        <v>25</v>
      </c>
      <c r="G9" t="s">
        <v>26</v>
      </c>
      <c r="H9" t="s">
        <v>15</v>
      </c>
      <c r="K9" t="s">
        <v>36</v>
      </c>
      <c r="L9" t="s">
        <v>37</v>
      </c>
    </row>
    <row r="10" spans="1:13">
      <c r="A10" t="s">
        <v>20</v>
      </c>
      <c r="B10" t="s">
        <v>38</v>
      </c>
      <c r="C10" t="s">
        <v>34</v>
      </c>
      <c r="D10" t="s">
        <v>23</v>
      </c>
      <c r="E10" t="s">
        <v>39</v>
      </c>
      <c r="F10" t="s">
        <v>25</v>
      </c>
      <c r="G10" t="s">
        <v>40</v>
      </c>
      <c r="H10" t="s">
        <v>15</v>
      </c>
    </row>
    <row r="11" spans="1:13">
      <c r="A11" t="s">
        <v>20</v>
      </c>
      <c r="B11" t="s">
        <v>41</v>
      </c>
      <c r="C11" t="s">
        <v>10</v>
      </c>
      <c r="D11" t="s">
        <v>42</v>
      </c>
      <c r="E11" t="s">
        <v>43</v>
      </c>
      <c r="F11" t="s">
        <v>44</v>
      </c>
      <c r="G11" t="s">
        <v>45</v>
      </c>
      <c r="H11" t="s">
        <v>15</v>
      </c>
    </row>
    <row r="12" spans="1:13">
      <c r="A12" t="s">
        <v>46</v>
      </c>
      <c r="B12" t="s">
        <v>47</v>
      </c>
      <c r="C12" t="s">
        <v>48</v>
      </c>
      <c r="D12" t="s">
        <v>49</v>
      </c>
      <c r="E12" t="s">
        <v>50</v>
      </c>
      <c r="F12" t="s">
        <v>51</v>
      </c>
      <c r="G12" t="s">
        <v>52</v>
      </c>
      <c r="H12" t="s">
        <v>15</v>
      </c>
    </row>
    <row r="13" spans="1:13">
      <c r="A13" t="s">
        <v>46</v>
      </c>
      <c r="B13" t="s">
        <v>53</v>
      </c>
      <c r="C13" t="s">
        <v>54</v>
      </c>
      <c r="D13" t="s">
        <v>49</v>
      </c>
      <c r="E13" t="s">
        <v>50</v>
      </c>
      <c r="F13" t="s">
        <v>51</v>
      </c>
      <c r="G13" t="s">
        <v>52</v>
      </c>
      <c r="H13" t="s">
        <v>15</v>
      </c>
    </row>
    <row r="14" spans="1:13">
      <c r="A14" t="s">
        <v>46</v>
      </c>
      <c r="B14" t="s">
        <v>55</v>
      </c>
      <c r="C14" t="s">
        <v>56</v>
      </c>
      <c r="D14" t="s">
        <v>49</v>
      </c>
      <c r="E14" t="s">
        <v>57</v>
      </c>
      <c r="F14" t="s">
        <v>51</v>
      </c>
      <c r="G14" t="s">
        <v>52</v>
      </c>
      <c r="H14" t="s">
        <v>15</v>
      </c>
    </row>
    <row r="15" spans="1:13">
      <c r="A15" t="s">
        <v>46</v>
      </c>
      <c r="B15" t="s">
        <v>58</v>
      </c>
      <c r="C15" t="s">
        <v>59</v>
      </c>
      <c r="D15" t="s">
        <v>49</v>
      </c>
      <c r="E15" t="s">
        <v>57</v>
      </c>
      <c r="F15" t="s">
        <v>51</v>
      </c>
      <c r="G15" t="s">
        <v>52</v>
      </c>
      <c r="H15" t="s">
        <v>15</v>
      </c>
    </row>
    <row r="16" spans="1:13">
      <c r="A16" t="s">
        <v>46</v>
      </c>
      <c r="B16" t="s">
        <v>60</v>
      </c>
      <c r="C16" t="s">
        <v>59</v>
      </c>
      <c r="D16" t="s">
        <v>49</v>
      </c>
      <c r="E16" t="s">
        <v>57</v>
      </c>
      <c r="F16" t="s">
        <v>51</v>
      </c>
      <c r="G16" t="s">
        <v>52</v>
      </c>
      <c r="H16" t="s">
        <v>61</v>
      </c>
    </row>
    <row r="17" spans="1:13">
      <c r="A17" t="s">
        <v>62</v>
      </c>
      <c r="B17" t="s">
        <v>63</v>
      </c>
      <c r="C17" t="s">
        <v>64</v>
      </c>
      <c r="D17" t="s">
        <v>65</v>
      </c>
      <c r="E17" t="s">
        <v>66</v>
      </c>
      <c r="F17" t="s">
        <v>25</v>
      </c>
      <c r="G17" t="s">
        <v>67</v>
      </c>
      <c r="H17" t="s">
        <v>61</v>
      </c>
    </row>
    <row r="18" spans="1:13">
      <c r="A18" t="s">
        <v>62</v>
      </c>
      <c r="B18" t="s">
        <v>68</v>
      </c>
      <c r="C18" t="s">
        <v>30</v>
      </c>
      <c r="D18" t="s">
        <v>65</v>
      </c>
      <c r="E18" t="s">
        <v>69</v>
      </c>
      <c r="F18" t="s">
        <v>25</v>
      </c>
      <c r="G18" t="s">
        <v>67</v>
      </c>
      <c r="H18" t="s">
        <v>61</v>
      </c>
    </row>
    <row r="19" spans="1:13">
      <c r="A19" t="s">
        <v>62</v>
      </c>
      <c r="B19" t="s">
        <v>70</v>
      </c>
      <c r="C19" t="s">
        <v>71</v>
      </c>
      <c r="D19" t="s">
        <v>65</v>
      </c>
      <c r="E19" t="s">
        <v>69</v>
      </c>
      <c r="F19" t="s">
        <v>25</v>
      </c>
      <c r="G19" t="s">
        <v>67</v>
      </c>
      <c r="H19" t="s">
        <v>61</v>
      </c>
    </row>
    <row r="20" spans="1:13">
      <c r="A20" t="s">
        <v>72</v>
      </c>
      <c r="B20" t="s">
        <v>73</v>
      </c>
      <c r="C20" t="s">
        <v>74</v>
      </c>
      <c r="D20" t="s">
        <v>23</v>
      </c>
      <c r="E20" t="s">
        <v>66</v>
      </c>
      <c r="F20" t="s">
        <v>13</v>
      </c>
      <c r="G20" t="s">
        <v>75</v>
      </c>
      <c r="H20" t="s">
        <v>15</v>
      </c>
      <c r="L20" t="s">
        <v>19</v>
      </c>
      <c r="M20" t="s">
        <v>10</v>
      </c>
    </row>
    <row r="21" spans="1:13">
      <c r="A21" t="s">
        <v>72</v>
      </c>
      <c r="B21" t="s">
        <v>76</v>
      </c>
      <c r="C21" t="s">
        <v>77</v>
      </c>
      <c r="D21" t="s">
        <v>23</v>
      </c>
      <c r="E21" t="s">
        <v>66</v>
      </c>
      <c r="F21" t="s">
        <v>13</v>
      </c>
      <c r="G21" t="s">
        <v>75</v>
      </c>
      <c r="H21" t="s">
        <v>15</v>
      </c>
      <c r="L21" t="s">
        <v>43</v>
      </c>
      <c r="M21" t="s">
        <v>10</v>
      </c>
    </row>
    <row r="22" spans="1:13">
      <c r="A22" t="s">
        <v>72</v>
      </c>
      <c r="B22" t="s">
        <v>78</v>
      </c>
      <c r="C22" t="s">
        <v>79</v>
      </c>
      <c r="D22" t="s">
        <v>23</v>
      </c>
      <c r="E22" t="s">
        <v>66</v>
      </c>
      <c r="F22" t="s">
        <v>13</v>
      </c>
      <c r="G22" t="s">
        <v>75</v>
      </c>
      <c r="H22" t="s">
        <v>15</v>
      </c>
      <c r="L22" t="s">
        <v>57</v>
      </c>
      <c r="M22" t="s">
        <v>59</v>
      </c>
    </row>
    <row r="23" spans="1:13">
      <c r="A23" t="s">
        <v>72</v>
      </c>
      <c r="B23" t="s">
        <v>80</v>
      </c>
      <c r="C23" t="s">
        <v>71</v>
      </c>
      <c r="D23" t="s">
        <v>23</v>
      </c>
      <c r="E23" t="s">
        <v>66</v>
      </c>
      <c r="F23" t="s">
        <v>13</v>
      </c>
      <c r="G23" t="s">
        <v>75</v>
      </c>
      <c r="H23" t="s">
        <v>15</v>
      </c>
      <c r="L23" t="s">
        <v>69</v>
      </c>
      <c r="M23" t="s">
        <v>71</v>
      </c>
    </row>
    <row r="24" spans="1:13">
      <c r="A24" t="s">
        <v>72</v>
      </c>
      <c r="B24" t="s">
        <v>81</v>
      </c>
      <c r="C24" t="s">
        <v>82</v>
      </c>
      <c r="D24" t="s">
        <v>23</v>
      </c>
      <c r="E24" t="s">
        <v>66</v>
      </c>
      <c r="F24" t="s">
        <v>13</v>
      </c>
      <c r="G24" t="s">
        <v>75</v>
      </c>
      <c r="H24" t="s">
        <v>15</v>
      </c>
      <c r="L24" t="s">
        <v>74</v>
      </c>
      <c r="M24" t="s">
        <v>23</v>
      </c>
    </row>
    <row r="25" spans="1:13">
      <c r="A25" t="s">
        <v>72</v>
      </c>
      <c r="B25" t="s">
        <v>83</v>
      </c>
      <c r="C25" t="s">
        <v>82</v>
      </c>
      <c r="D25" t="s">
        <v>84</v>
      </c>
      <c r="E25" t="s">
        <v>85</v>
      </c>
      <c r="F25" t="s">
        <v>13</v>
      </c>
      <c r="G25" t="s">
        <v>75</v>
      </c>
      <c r="H25" t="s">
        <v>15</v>
      </c>
    </row>
    <row r="26" spans="1:13">
      <c r="A26" t="s">
        <v>72</v>
      </c>
      <c r="B26" t="s">
        <v>86</v>
      </c>
      <c r="C26" t="s">
        <v>82</v>
      </c>
      <c r="D26" t="s">
        <v>87</v>
      </c>
      <c r="E26" t="s">
        <v>88</v>
      </c>
      <c r="F26" t="s">
        <v>25</v>
      </c>
      <c r="G26" t="s">
        <v>89</v>
      </c>
      <c r="H26" t="s">
        <v>15</v>
      </c>
    </row>
    <row r="27" spans="1:13">
      <c r="A27" t="s">
        <v>72</v>
      </c>
      <c r="B27" t="s">
        <v>90</v>
      </c>
      <c r="C27" t="s">
        <v>82</v>
      </c>
      <c r="D27" t="s">
        <v>87</v>
      </c>
      <c r="E27" t="s">
        <v>91</v>
      </c>
      <c r="F27" t="s">
        <v>25</v>
      </c>
      <c r="G27" t="s">
        <v>89</v>
      </c>
      <c r="H27" t="s">
        <v>15</v>
      </c>
    </row>
    <row r="28" spans="1:13">
      <c r="A28" t="s">
        <v>72</v>
      </c>
      <c r="B28" t="s">
        <v>92</v>
      </c>
      <c r="C28" t="s">
        <v>82</v>
      </c>
      <c r="D28" t="s">
        <v>87</v>
      </c>
      <c r="E28" t="s">
        <v>93</v>
      </c>
      <c r="F28" t="s">
        <v>25</v>
      </c>
      <c r="G28" t="s">
        <v>89</v>
      </c>
      <c r="H28" t="s">
        <v>15</v>
      </c>
    </row>
    <row r="29" spans="1:13">
      <c r="A29" t="s">
        <v>94</v>
      </c>
      <c r="B29" t="s">
        <v>95</v>
      </c>
      <c r="C29" t="s">
        <v>96</v>
      </c>
      <c r="D29" t="s">
        <v>97</v>
      </c>
      <c r="E29" t="s">
        <v>98</v>
      </c>
      <c r="F29" t="s">
        <v>99</v>
      </c>
      <c r="G29" t="s">
        <v>75</v>
      </c>
      <c r="H29" t="s">
        <v>15</v>
      </c>
    </row>
    <row r="30" spans="1:13">
      <c r="A30" t="s">
        <v>100</v>
      </c>
      <c r="B30" t="s">
        <v>101</v>
      </c>
      <c r="C30" t="s">
        <v>102</v>
      </c>
      <c r="D30" t="s">
        <v>103</v>
      </c>
      <c r="E30" t="s">
        <v>104</v>
      </c>
      <c r="F30" t="s">
        <v>13</v>
      </c>
      <c r="G30" t="s">
        <v>105</v>
      </c>
      <c r="H30" t="s">
        <v>15</v>
      </c>
    </row>
  </sheetData>
  <pageMargins bottom="0.75" footer="0.3" header="0.3" left="0.7" right="0.7" top="0.75"/>
  <pageSetup horizontalDpi="4294967293" orientation="portrait" paperSize="9" verticalDpi="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I7:J27"/>
  <sheetViews>
    <sheetView workbookViewId="0">
      <selection activeCell="F4" sqref="F4"/>
    </sheetView>
  </sheetViews>
  <sheetFormatPr baseColWidth="8" defaultRowHeight="15" outlineLevelCol="0"/>
  <cols>
    <col bestFit="1" customWidth="1" max="1" min="1" style="1" width="10.42578125"/>
    <col bestFit="1" customWidth="1" max="2" min="2" style="1" width="10"/>
    <col bestFit="1" customWidth="1" max="4" min="3" style="1" width="7.42578125"/>
    <col bestFit="1" customWidth="1" max="5" min="5" style="1" width="8.42578125"/>
    <col bestFit="1" customWidth="1" max="7" min="6" style="1" width="7.42578125"/>
    <col customWidth="1" max="8" min="8" style="1" width="7.7109375"/>
    <col customWidth="1" max="9" min="9" style="1" width="11.42578125"/>
    <col bestFit="1" customWidth="1" max="12" min="10" style="1" width="8.42578125"/>
  </cols>
  <sheetData>
    <row r="7" spans="1:10">
      <c r="I7" t="s">
        <v>106</v>
      </c>
      <c r="J7" t="s">
        <v>107</v>
      </c>
    </row>
    <row r="8" spans="1:10">
      <c r="I8" t="s">
        <v>8</v>
      </c>
      <c r="J8" t="n">
        <v>72.8</v>
      </c>
    </row>
    <row r="9" spans="1:10">
      <c r="I9" t="s">
        <v>20</v>
      </c>
      <c r="J9" t="n">
        <v>72.59999999999999</v>
      </c>
    </row>
    <row r="10" spans="1:10">
      <c r="I10" t="s">
        <v>46</v>
      </c>
      <c r="J10" t="n">
        <v>5.2</v>
      </c>
    </row>
    <row r="11" spans="1:10">
      <c r="I11" t="s">
        <v>62</v>
      </c>
      <c r="J11" t="n">
        <v>1.2</v>
      </c>
    </row>
    <row r="12" spans="1:10">
      <c r="I12" t="s">
        <v>72</v>
      </c>
      <c r="J12" t="n">
        <v>0</v>
      </c>
    </row>
    <row r="23" spans="1:10">
      <c r="I23" t="n">
        <v>73.40000000000001</v>
      </c>
      <c r="J23" t="n">
        <v>32.3</v>
      </c>
    </row>
    <row r="24" spans="1:10">
      <c r="I24" t="n">
        <v>72.59999999999999</v>
      </c>
      <c r="J24" t="n">
        <v>32.3</v>
      </c>
    </row>
    <row r="25" spans="1:10">
      <c r="I25" t="n">
        <v>5.2</v>
      </c>
      <c r="J25" t="n">
        <v>30.1</v>
      </c>
    </row>
    <row r="26" spans="1:10">
      <c r="I26" t="n">
        <v>1.2</v>
      </c>
      <c r="J26" t="n">
        <v>30.7</v>
      </c>
    </row>
    <row r="27" spans="1:10">
      <c r="I27" t="n">
        <v>0</v>
      </c>
      <c r="J27" t="n">
        <v>24.2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2018-12-18T11:59:10Z</dcterms:modified>
  <cp:lastModifiedBy>juntao zhang</cp:lastModifiedBy>
</cp:coreProperties>
</file>