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2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SCAR\CIENCIAS\2022-2\MUESTREO\VIDEOS Y ARCHIVOS M\"/>
    </mc:Choice>
  </mc:AlternateContent>
  <xr:revisionPtr revIDLastSave="0" documentId="13_ncr:1_{B866F7D1-A902-4857-ACEC-B9A5AD423DDC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DATOS" sheetId="1" r:id="rId1"/>
    <sheet name="PROPORCIONAL" sheetId="2" r:id="rId2"/>
    <sheet name="DATOS 2" sheetId="4" r:id="rId3"/>
    <sheet name="TAREA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4" i="2" l="1"/>
  <c r="H44" i="2"/>
  <c r="D44" i="2"/>
  <c r="L43" i="2"/>
  <c r="H43" i="2"/>
  <c r="D43" i="2"/>
  <c r="L42" i="2"/>
  <c r="K42" i="2"/>
  <c r="H42" i="2"/>
  <c r="D42" i="2"/>
  <c r="L41" i="2"/>
  <c r="H41" i="2"/>
  <c r="D41" i="2"/>
  <c r="L40" i="2"/>
  <c r="H40" i="2"/>
  <c r="D40" i="2"/>
  <c r="L39" i="2"/>
  <c r="H39" i="2"/>
  <c r="D39" i="2"/>
  <c r="L38" i="2"/>
  <c r="H38" i="2"/>
  <c r="D38" i="2"/>
  <c r="L37" i="2"/>
  <c r="H37" i="2"/>
  <c r="D37" i="2"/>
  <c r="L36" i="2"/>
  <c r="H36" i="2"/>
  <c r="D36" i="2"/>
  <c r="L35" i="2"/>
  <c r="K35" i="2"/>
  <c r="H35" i="2"/>
  <c r="D35" i="2"/>
  <c r="L34" i="2"/>
  <c r="H34" i="2"/>
  <c r="D34" i="2"/>
  <c r="L33" i="2"/>
  <c r="H33" i="2"/>
  <c r="D33" i="2"/>
  <c r="O6" i="1"/>
  <c r="O5" i="1"/>
  <c r="O3" i="1"/>
  <c r="O8" i="1"/>
  <c r="O9" i="1"/>
  <c r="O4" i="1"/>
  <c r="O7" i="1"/>
  <c r="O12" i="1"/>
  <c r="O11" i="1"/>
  <c r="O10" i="1"/>
  <c r="G28" i="2" l="1"/>
  <c r="E12" i="2" s="1"/>
  <c r="G27" i="2"/>
  <c r="F2" i="1"/>
  <c r="B2" i="1"/>
  <c r="R11" i="2"/>
  <c r="O12" i="2"/>
  <c r="P12" i="2" s="1"/>
  <c r="AA9" i="2"/>
  <c r="AA8" i="2"/>
  <c r="R12" i="2" s="1"/>
  <c r="W9" i="2"/>
  <c r="O11" i="2" s="1"/>
  <c r="W8" i="2"/>
  <c r="AD79" i="2"/>
  <c r="AD76" i="2"/>
  <c r="AD74" i="2"/>
  <c r="AD66" i="2"/>
  <c r="AD56" i="2"/>
  <c r="AD51" i="2"/>
  <c r="AD49" i="2"/>
  <c r="AD48" i="2"/>
  <c r="AD43" i="2"/>
  <c r="AD39" i="2"/>
  <c r="AD38" i="2"/>
  <c r="AD36" i="2"/>
  <c r="AD30" i="2"/>
  <c r="AD28" i="2"/>
  <c r="AD22" i="2"/>
  <c r="AD15" i="2"/>
  <c r="C27" i="2"/>
  <c r="C28" i="2"/>
  <c r="E11" i="2" s="1"/>
  <c r="G11" i="2" s="1"/>
  <c r="N13" i="2"/>
  <c r="N12" i="2"/>
  <c r="K28" i="2"/>
  <c r="D21" i="2"/>
  <c r="Q11" i="2" l="1"/>
  <c r="P11" i="2"/>
  <c r="Q12" i="2"/>
  <c r="E13" i="2"/>
  <c r="F13" i="2" s="1"/>
  <c r="K27" i="2"/>
  <c r="AE8" i="2"/>
  <c r="R13" i="2" s="1"/>
  <c r="AE9" i="2"/>
  <c r="O13" i="2" s="1"/>
  <c r="F11" i="2"/>
  <c r="G12" i="2"/>
  <c r="F12" i="2"/>
  <c r="G13" i="2" l="1"/>
  <c r="P13" i="2"/>
  <c r="Q13" i="2"/>
  <c r="U2" i="2"/>
  <c r="AF2063" i="2"/>
  <c r="AF2062" i="2"/>
  <c r="AE2062" i="2"/>
  <c r="AF2061" i="2"/>
  <c r="AE2061" i="2"/>
  <c r="AF2060" i="2"/>
  <c r="AF2059" i="2"/>
  <c r="AF2058" i="2"/>
  <c r="AE2058" i="2"/>
  <c r="AF2057" i="2"/>
  <c r="AF2056" i="2"/>
  <c r="AF2055" i="2"/>
  <c r="AE2055" i="2"/>
  <c r="AF2054" i="2"/>
  <c r="AF2053" i="2"/>
  <c r="AF2052" i="2"/>
  <c r="AF2051" i="2"/>
  <c r="AF2050" i="2"/>
  <c r="AF2049" i="2"/>
  <c r="AF2048" i="2"/>
  <c r="AE2048" i="2"/>
  <c r="AF2047" i="2"/>
  <c r="AF2046" i="2"/>
  <c r="AF2045" i="2"/>
  <c r="AF2044" i="2"/>
  <c r="AF2043" i="2"/>
  <c r="AE2043" i="2"/>
  <c r="AF2042" i="2"/>
  <c r="AF2041" i="2"/>
  <c r="AF2040" i="2"/>
  <c r="AF2039" i="2"/>
  <c r="AE2039" i="2"/>
  <c r="AF2038" i="2"/>
  <c r="AF2037" i="2"/>
  <c r="AF2036" i="2"/>
  <c r="AF2035" i="2"/>
  <c r="AF2034" i="2"/>
  <c r="AF2033" i="2"/>
  <c r="AF2032" i="2"/>
  <c r="AF2031" i="2"/>
  <c r="AE2031" i="2"/>
  <c r="AF2030" i="2"/>
  <c r="AF2029" i="2"/>
  <c r="AF2028" i="2"/>
  <c r="AF2027" i="2"/>
  <c r="AF2026" i="2"/>
  <c r="AF2025" i="2"/>
  <c r="AE2025" i="2"/>
  <c r="AF2024" i="2"/>
  <c r="AF2023" i="2"/>
  <c r="AF2022" i="2"/>
  <c r="AE2022" i="2"/>
  <c r="AF2021" i="2"/>
  <c r="AF2020" i="2"/>
  <c r="AF2019" i="2"/>
  <c r="AE2019" i="2"/>
  <c r="AF2018" i="2"/>
  <c r="AF2017" i="2"/>
  <c r="AF2016" i="2"/>
  <c r="AF2015" i="2"/>
  <c r="AF2014" i="2"/>
  <c r="AF2013" i="2"/>
  <c r="AF2012" i="2"/>
  <c r="AE2012" i="2"/>
  <c r="AF2011" i="2"/>
  <c r="AF2010" i="2"/>
  <c r="AE2010" i="2"/>
  <c r="AF2009" i="2"/>
  <c r="AE2009" i="2"/>
  <c r="AF2008" i="2"/>
  <c r="AF2007" i="2"/>
  <c r="AF2006" i="2"/>
  <c r="AF2005" i="2"/>
  <c r="AF2004" i="2"/>
  <c r="AE2004" i="2"/>
  <c r="AF2003" i="2"/>
  <c r="AF2002" i="2"/>
  <c r="AF2001" i="2"/>
  <c r="AE2001" i="2"/>
  <c r="AF2000" i="2"/>
  <c r="AF1999" i="2"/>
  <c r="AF1998" i="2"/>
  <c r="AF1997" i="2"/>
  <c r="AF1996" i="2"/>
  <c r="AF1995" i="2"/>
  <c r="AF1994" i="2"/>
  <c r="AF1993" i="2"/>
  <c r="AF1992" i="2"/>
  <c r="AF1991" i="2"/>
  <c r="AF1990" i="2"/>
  <c r="AF1989" i="2"/>
  <c r="AF1988" i="2"/>
  <c r="AF1987" i="2"/>
  <c r="AF1986" i="2"/>
  <c r="AE1986" i="2"/>
  <c r="AF1985" i="2"/>
  <c r="AF1984" i="2"/>
  <c r="AF1983" i="2"/>
  <c r="AF1982" i="2"/>
  <c r="AF1981" i="2"/>
  <c r="AF1980" i="2"/>
  <c r="AF1979" i="2"/>
  <c r="AE1979" i="2"/>
  <c r="AF1978" i="2"/>
  <c r="AF1977" i="2"/>
  <c r="AF1976" i="2"/>
  <c r="AF1975" i="2"/>
  <c r="AE1975" i="2"/>
  <c r="AF1974" i="2"/>
  <c r="AE1974" i="2"/>
  <c r="AF1973" i="2"/>
  <c r="AE1973" i="2"/>
  <c r="AF1972" i="2"/>
  <c r="AF1971" i="2"/>
  <c r="AE1971" i="2"/>
  <c r="AF1970" i="2"/>
  <c r="AF1969" i="2"/>
  <c r="AF1968" i="2"/>
  <c r="AF1967" i="2"/>
  <c r="AF1966" i="2"/>
  <c r="AF1965" i="2"/>
  <c r="AF1964" i="2"/>
  <c r="AF1963" i="2"/>
  <c r="AF1962" i="2"/>
  <c r="AF1961" i="2"/>
  <c r="AF1960" i="2"/>
  <c r="AF1959" i="2"/>
  <c r="AF1958" i="2"/>
  <c r="AF1957" i="2"/>
  <c r="AF1956" i="2"/>
  <c r="AF1955" i="2"/>
  <c r="AE1955" i="2"/>
  <c r="AF1954" i="2"/>
  <c r="AF1953" i="2"/>
  <c r="AF1952" i="2"/>
  <c r="AF1951" i="2"/>
  <c r="AF1950" i="2"/>
  <c r="AF1949" i="2"/>
  <c r="AF1948" i="2"/>
  <c r="AF1947" i="2"/>
  <c r="AE1947" i="2"/>
  <c r="AF1946" i="2"/>
  <c r="AF1945" i="2"/>
  <c r="AF1944" i="2"/>
  <c r="AE1944" i="2"/>
  <c r="AF1943" i="2"/>
  <c r="AF1942" i="2"/>
  <c r="AF1941" i="2"/>
  <c r="AF1940" i="2"/>
  <c r="AE1940" i="2"/>
  <c r="AF1939" i="2"/>
  <c r="AF1938" i="2"/>
  <c r="AF1937" i="2"/>
  <c r="AE1937" i="2"/>
  <c r="AF1936" i="2"/>
  <c r="AF1935" i="2"/>
  <c r="AF1934" i="2"/>
  <c r="AF1933" i="2"/>
  <c r="AF1932" i="2"/>
  <c r="AE1932" i="2"/>
  <c r="AF1931" i="2"/>
  <c r="AF1930" i="2"/>
  <c r="AF1929" i="2"/>
  <c r="AE1929" i="2"/>
  <c r="AF1928" i="2"/>
  <c r="AF1927" i="2"/>
  <c r="AF1926" i="2"/>
  <c r="AF1925" i="2"/>
  <c r="AF1924" i="2"/>
  <c r="AE1924" i="2"/>
  <c r="AF1923" i="2"/>
  <c r="AE1923" i="2"/>
  <c r="AF1922" i="2"/>
  <c r="AE1922" i="2"/>
  <c r="AF1921" i="2"/>
  <c r="AE1921" i="2"/>
  <c r="AF1920" i="2"/>
  <c r="AF1919" i="2"/>
  <c r="AF1918" i="2"/>
  <c r="AF1917" i="2"/>
  <c r="AF1916" i="2"/>
  <c r="AF1915" i="2"/>
  <c r="AF1914" i="2"/>
  <c r="AF1913" i="2"/>
  <c r="AF1912" i="2"/>
  <c r="AF1911" i="2"/>
  <c r="AF1910" i="2"/>
  <c r="AE1910" i="2"/>
  <c r="AF1909" i="2"/>
  <c r="AE1909" i="2"/>
  <c r="AF1908" i="2"/>
  <c r="AF1907" i="2"/>
  <c r="AF1906" i="2"/>
  <c r="AF1905" i="2"/>
  <c r="AF1904" i="2"/>
  <c r="AF1903" i="2"/>
  <c r="AF1902" i="2"/>
  <c r="AF1901" i="2"/>
  <c r="AF1900" i="2"/>
  <c r="AF1899" i="2"/>
  <c r="AF1898" i="2"/>
  <c r="AF1897" i="2"/>
  <c r="AF1896" i="2"/>
  <c r="AF1895" i="2"/>
  <c r="AE1895" i="2"/>
  <c r="AF1894" i="2"/>
  <c r="AF1893" i="2"/>
  <c r="AF1892" i="2"/>
  <c r="AF1891" i="2"/>
  <c r="AF1890" i="2"/>
  <c r="AF1889" i="2"/>
  <c r="AF1888" i="2"/>
  <c r="AF1887" i="2"/>
  <c r="AF1886" i="2"/>
  <c r="AF1885" i="2"/>
  <c r="AF1884" i="2"/>
  <c r="AF1883" i="2"/>
  <c r="AF1882" i="2"/>
  <c r="AE1882" i="2"/>
  <c r="AF1881" i="2"/>
  <c r="AF1880" i="2"/>
  <c r="AF1879" i="2"/>
  <c r="AF1878" i="2"/>
  <c r="AF1877" i="2"/>
  <c r="AF1876" i="2"/>
  <c r="AF1875" i="2"/>
  <c r="AF1874" i="2"/>
  <c r="AF1873" i="2"/>
  <c r="AF1872" i="2"/>
  <c r="AF1871" i="2"/>
  <c r="AF1870" i="2"/>
  <c r="AF1869" i="2"/>
  <c r="AF1868" i="2"/>
  <c r="AF1867" i="2"/>
  <c r="AE1867" i="2"/>
  <c r="AF1866" i="2"/>
  <c r="AF1865" i="2"/>
  <c r="AF1864" i="2"/>
  <c r="AF1863" i="2"/>
  <c r="AF1862" i="2"/>
  <c r="AF1861" i="2"/>
  <c r="AF1860" i="2"/>
  <c r="AF1859" i="2"/>
  <c r="AF1858" i="2"/>
  <c r="AF1857" i="2"/>
  <c r="AF1856" i="2"/>
  <c r="AF1855" i="2"/>
  <c r="AE1855" i="2"/>
  <c r="AF1854" i="2"/>
  <c r="AF1853" i="2"/>
  <c r="AF1852" i="2"/>
  <c r="AF1851" i="2"/>
  <c r="AF1850" i="2"/>
  <c r="AF1849" i="2"/>
  <c r="AF1848" i="2"/>
  <c r="AF1847" i="2"/>
  <c r="AF1846" i="2"/>
  <c r="AF1845" i="2"/>
  <c r="AF1844" i="2"/>
  <c r="AF1843" i="2"/>
  <c r="AF1842" i="2"/>
  <c r="AF1841" i="2"/>
  <c r="AF1840" i="2"/>
  <c r="AF1839" i="2"/>
  <c r="AF1838" i="2"/>
  <c r="AF1837" i="2"/>
  <c r="AE1837" i="2"/>
  <c r="AF1836" i="2"/>
  <c r="AF1835" i="2"/>
  <c r="AE1835" i="2"/>
  <c r="AF1834" i="2"/>
  <c r="AF1833" i="2"/>
  <c r="AF1832" i="2"/>
  <c r="AF1831" i="2"/>
  <c r="AF1830" i="2"/>
  <c r="AF1829" i="2"/>
  <c r="AE1829" i="2"/>
  <c r="AF1828" i="2"/>
  <c r="AF1827" i="2"/>
  <c r="AF1826" i="2"/>
  <c r="AF1825" i="2"/>
  <c r="AE1825" i="2"/>
  <c r="AF1824" i="2"/>
  <c r="AF1823" i="2"/>
  <c r="AF1822" i="2"/>
  <c r="AF1821" i="2"/>
  <c r="AE1821" i="2"/>
  <c r="AF1820" i="2"/>
  <c r="AF1819" i="2"/>
  <c r="AF1818" i="2"/>
  <c r="AF1817" i="2"/>
  <c r="AE1817" i="2"/>
  <c r="AF1816" i="2"/>
  <c r="AE1816" i="2"/>
  <c r="AF1815" i="2"/>
  <c r="AF1814" i="2"/>
  <c r="AF1813" i="2"/>
  <c r="AE1813" i="2"/>
  <c r="AF1812" i="2"/>
  <c r="AE1812" i="2"/>
  <c r="AF1811" i="2"/>
  <c r="AE1811" i="2"/>
  <c r="AF1810" i="2"/>
  <c r="AF1809" i="2"/>
  <c r="AF1808" i="2"/>
  <c r="AE1808" i="2"/>
  <c r="AF1807" i="2"/>
  <c r="AF1806" i="2"/>
  <c r="AF1805" i="2"/>
  <c r="AF1804" i="2"/>
  <c r="AE1804" i="2"/>
  <c r="AF1803" i="2"/>
  <c r="AF1802" i="2"/>
  <c r="AE1802" i="2"/>
  <c r="AF1801" i="2"/>
  <c r="AF1800" i="2"/>
  <c r="AF1799" i="2"/>
  <c r="AF1798" i="2"/>
  <c r="AF1797" i="2"/>
  <c r="AF1796" i="2"/>
  <c r="AF1795" i="2"/>
  <c r="AE1795" i="2"/>
  <c r="AF1794" i="2"/>
  <c r="AF1793" i="2"/>
  <c r="AF1792" i="2"/>
  <c r="AE1792" i="2"/>
  <c r="AF1791" i="2"/>
  <c r="AE1791" i="2"/>
  <c r="AF1790" i="2"/>
  <c r="AE1790" i="2"/>
  <c r="AF1789" i="2"/>
  <c r="AF1788" i="2"/>
  <c r="AF1787" i="2"/>
  <c r="AF1786" i="2"/>
  <c r="AE1786" i="2"/>
  <c r="AF1785" i="2"/>
  <c r="AE1785" i="2"/>
  <c r="AF1784" i="2"/>
  <c r="AF1783" i="2"/>
  <c r="AF1782" i="2"/>
  <c r="AF1781" i="2"/>
  <c r="AE1781" i="2"/>
  <c r="AF1780" i="2"/>
  <c r="AE1780" i="2"/>
  <c r="AF1779" i="2"/>
  <c r="AF1778" i="2"/>
  <c r="AF1777" i="2"/>
  <c r="AF1776" i="2"/>
  <c r="AF1775" i="2"/>
  <c r="AF1774" i="2"/>
  <c r="AF1773" i="2"/>
  <c r="AE1773" i="2"/>
  <c r="AF1772" i="2"/>
  <c r="AF1771" i="2"/>
  <c r="AF1770" i="2"/>
  <c r="AF1769" i="2"/>
  <c r="AE1769" i="2"/>
  <c r="AF1768" i="2"/>
  <c r="AF1767" i="2"/>
  <c r="AF1766" i="2"/>
  <c r="AF1765" i="2"/>
  <c r="AF1764" i="2"/>
  <c r="AF1763" i="2"/>
  <c r="AE1763" i="2"/>
  <c r="AF1762" i="2"/>
  <c r="AF1761" i="2"/>
  <c r="AF1760" i="2"/>
  <c r="AE1760" i="2"/>
  <c r="AF1759" i="2"/>
  <c r="AF1758" i="2"/>
  <c r="AE1758" i="2"/>
  <c r="AF1757" i="2"/>
  <c r="AF1756" i="2"/>
  <c r="AF1755" i="2"/>
  <c r="AE1755" i="2"/>
  <c r="AF1754" i="2"/>
  <c r="AF1753" i="2"/>
  <c r="AE1753" i="2"/>
  <c r="AF1752" i="2"/>
  <c r="AF1751" i="2"/>
  <c r="AE1751" i="2"/>
  <c r="AF1750" i="2"/>
  <c r="AF1749" i="2"/>
  <c r="AF1748" i="2"/>
  <c r="AF1747" i="2"/>
  <c r="AF1746" i="2"/>
  <c r="AE1746" i="2"/>
  <c r="AF1745" i="2"/>
  <c r="AF1744" i="2"/>
  <c r="AF1743" i="2"/>
  <c r="AF1742" i="2"/>
  <c r="AF1741" i="2"/>
  <c r="AF1740" i="2"/>
  <c r="AF1739" i="2"/>
  <c r="AE1739" i="2"/>
  <c r="AF1738" i="2"/>
  <c r="AF1737" i="2"/>
  <c r="AF1736" i="2"/>
  <c r="AF1735" i="2"/>
  <c r="AE1735" i="2"/>
  <c r="AF1734" i="2"/>
  <c r="AF1733" i="2"/>
  <c r="AF1732" i="2"/>
  <c r="AF1731" i="2"/>
  <c r="AF1730" i="2"/>
  <c r="AE1730" i="2"/>
  <c r="AF1729" i="2"/>
  <c r="AF1728" i="2"/>
  <c r="AF1727" i="2"/>
  <c r="AF1726" i="2"/>
  <c r="AF1725" i="2"/>
  <c r="AF1724" i="2"/>
  <c r="AF1723" i="2"/>
  <c r="AF1722" i="2"/>
  <c r="AF1721" i="2"/>
  <c r="AF1720" i="2"/>
  <c r="AF1719" i="2"/>
  <c r="AE1719" i="2"/>
  <c r="AF1718" i="2"/>
  <c r="AF1717" i="2"/>
  <c r="AF1716" i="2"/>
  <c r="AF1715" i="2"/>
  <c r="AF1714" i="2"/>
  <c r="AF1713" i="2"/>
  <c r="AF1712" i="2"/>
  <c r="AF1711" i="2"/>
  <c r="AE1711" i="2"/>
  <c r="AF1710" i="2"/>
  <c r="AF1709" i="2"/>
  <c r="AF1708" i="2"/>
  <c r="AF1707" i="2"/>
  <c r="AF1706" i="2"/>
  <c r="AE1706" i="2"/>
  <c r="AF1705" i="2"/>
  <c r="AF1704" i="2"/>
  <c r="AF1703" i="2"/>
  <c r="AF1702" i="2"/>
  <c r="AE1702" i="2"/>
  <c r="AF1701" i="2"/>
  <c r="AF1700" i="2"/>
  <c r="AE1700" i="2"/>
  <c r="AF1699" i="2"/>
  <c r="AF1698" i="2"/>
  <c r="AF1697" i="2"/>
  <c r="AF1696" i="2"/>
  <c r="AE1696" i="2"/>
  <c r="AF1695" i="2"/>
  <c r="AF1694" i="2"/>
  <c r="AF1693" i="2"/>
  <c r="AF1692" i="2"/>
  <c r="AF1691" i="2"/>
  <c r="AE1691" i="2"/>
  <c r="AF1690" i="2"/>
  <c r="AE1690" i="2"/>
  <c r="AF1689" i="2"/>
  <c r="AE1689" i="2"/>
  <c r="AF1688" i="2"/>
  <c r="AF1687" i="2"/>
  <c r="AF1686" i="2"/>
  <c r="AF1685" i="2"/>
  <c r="AF1684" i="2"/>
  <c r="AF1683" i="2"/>
  <c r="AF1682" i="2"/>
  <c r="AF1681" i="2"/>
  <c r="AE1681" i="2"/>
  <c r="AF1680" i="2"/>
  <c r="AF1679" i="2"/>
  <c r="AE1679" i="2"/>
  <c r="AF1678" i="2"/>
  <c r="AF1677" i="2"/>
  <c r="AF1676" i="2"/>
  <c r="AF1675" i="2"/>
  <c r="AF1674" i="2"/>
  <c r="AE1674" i="2"/>
  <c r="AF1673" i="2"/>
  <c r="AF1672" i="2"/>
  <c r="AF1671" i="2"/>
  <c r="AF1670" i="2"/>
  <c r="AF1669" i="2"/>
  <c r="AF1668" i="2"/>
  <c r="AF1667" i="2"/>
  <c r="AF1666" i="2"/>
  <c r="AF1665" i="2"/>
  <c r="AE1665" i="2"/>
  <c r="AF1664" i="2"/>
  <c r="AE1664" i="2"/>
  <c r="AF1663" i="2"/>
  <c r="AF1662" i="2"/>
  <c r="AF1661" i="2"/>
  <c r="AE1661" i="2"/>
  <c r="AF1660" i="2"/>
  <c r="AF1659" i="2"/>
  <c r="AF1658" i="2"/>
  <c r="AF1657" i="2"/>
  <c r="AE1657" i="2"/>
  <c r="AF1656" i="2"/>
  <c r="AF1655" i="2"/>
  <c r="AF1654" i="2"/>
  <c r="AF1653" i="2"/>
  <c r="AF1652" i="2"/>
  <c r="AE1652" i="2"/>
  <c r="AF1651" i="2"/>
  <c r="AF1650" i="2"/>
  <c r="AE1650" i="2"/>
  <c r="AF1649" i="2"/>
  <c r="AF1648" i="2"/>
  <c r="AF1647" i="2"/>
  <c r="AE1647" i="2"/>
  <c r="AF1646" i="2"/>
  <c r="AE1646" i="2"/>
  <c r="AF1645" i="2"/>
  <c r="AE1645" i="2"/>
  <c r="AF1644" i="2"/>
  <c r="AE1644" i="2"/>
  <c r="AF1643" i="2"/>
  <c r="AF1642" i="2"/>
  <c r="AF1641" i="2"/>
  <c r="AE1641" i="2"/>
  <c r="AF1640" i="2"/>
  <c r="AE1640" i="2"/>
  <c r="AF1639" i="2"/>
  <c r="AF1638" i="2"/>
  <c r="AF1637" i="2"/>
  <c r="AE1637" i="2"/>
  <c r="AF1636" i="2"/>
  <c r="AF1635" i="2"/>
  <c r="AF1634" i="2"/>
  <c r="AF1633" i="2"/>
  <c r="AF1632" i="2"/>
  <c r="AF1631" i="2"/>
  <c r="AE1631" i="2"/>
  <c r="AF1630" i="2"/>
  <c r="AF1629" i="2"/>
  <c r="AF1628" i="2"/>
  <c r="AF1627" i="2"/>
  <c r="AF1626" i="2"/>
  <c r="AF1625" i="2"/>
  <c r="AF1624" i="2"/>
  <c r="AF1623" i="2"/>
  <c r="AE1623" i="2"/>
  <c r="AF1622" i="2"/>
  <c r="AF1621" i="2"/>
  <c r="AF1620" i="2"/>
  <c r="AF1619" i="2"/>
  <c r="AE1619" i="2"/>
  <c r="AF1618" i="2"/>
  <c r="AE1618" i="2"/>
  <c r="AF1617" i="2"/>
  <c r="AF1616" i="2"/>
  <c r="AF1615" i="2"/>
  <c r="W1615" i="2"/>
  <c r="AF1614" i="2"/>
  <c r="AE2065" i="2" l="1"/>
  <c r="L21" i="3" l="1"/>
  <c r="H21" i="3"/>
  <c r="C21" i="3"/>
  <c r="D21" i="3"/>
  <c r="G14" i="2" l="1"/>
  <c r="Q21" i="3"/>
  <c r="T21" i="3"/>
  <c r="G21" i="3"/>
  <c r="B1604" i="1"/>
  <c r="L14" i="2"/>
  <c r="C14" i="2"/>
  <c r="K421" i="1"/>
  <c r="K1965" i="1"/>
  <c r="K1812" i="1"/>
  <c r="K1550" i="1"/>
  <c r="K1127" i="1"/>
  <c r="K1572" i="1"/>
  <c r="K676" i="1"/>
  <c r="K241" i="1"/>
  <c r="K240" i="1"/>
  <c r="K53" i="1"/>
  <c r="K1120" i="1"/>
  <c r="K1727" i="1"/>
  <c r="K685" i="1"/>
  <c r="K2040" i="1"/>
  <c r="K1980" i="1"/>
  <c r="K731" i="1"/>
  <c r="K1328" i="1"/>
  <c r="K1952" i="1"/>
  <c r="K972" i="1"/>
  <c r="K117" i="1"/>
  <c r="K1397" i="1"/>
  <c r="K1830" i="1"/>
  <c r="K914" i="1"/>
  <c r="K1579" i="1"/>
  <c r="K1833" i="1"/>
  <c r="K1803" i="1"/>
  <c r="K231" i="1"/>
  <c r="K1474" i="1"/>
  <c r="K1359" i="1"/>
  <c r="K900" i="1"/>
  <c r="K757" i="1"/>
  <c r="K933" i="1"/>
  <c r="K1660" i="1"/>
  <c r="K1742" i="1"/>
  <c r="K290" i="1"/>
  <c r="K397" i="1"/>
  <c r="K1922" i="1"/>
  <c r="K1187" i="1"/>
  <c r="K339" i="1"/>
  <c r="K1298" i="1"/>
  <c r="K1438" i="1"/>
  <c r="K631" i="1"/>
  <c r="K412" i="1"/>
  <c r="K106" i="1"/>
  <c r="K108" i="1"/>
  <c r="K1035" i="1"/>
  <c r="K612" i="1"/>
  <c r="K1392" i="1"/>
  <c r="K595" i="1"/>
  <c r="K1666" i="1"/>
  <c r="K2049" i="1"/>
  <c r="K1032" i="1"/>
  <c r="K36" i="1"/>
  <c r="K1586" i="1"/>
  <c r="K300" i="1"/>
  <c r="K693" i="1"/>
  <c r="K1797" i="1"/>
  <c r="K1349" i="1"/>
  <c r="K1527" i="1"/>
  <c r="K1735" i="1"/>
  <c r="K1152" i="1"/>
  <c r="K1235" i="1"/>
  <c r="K1899" i="1"/>
  <c r="K437" i="1"/>
  <c r="K184" i="1"/>
  <c r="K1694" i="1"/>
  <c r="K1365" i="1"/>
  <c r="K1996" i="1"/>
  <c r="K186" i="1"/>
  <c r="K1900" i="1"/>
  <c r="K721" i="1"/>
  <c r="K1832" i="1"/>
  <c r="K93" i="1"/>
  <c r="K729" i="1"/>
  <c r="K1366" i="1"/>
  <c r="K157" i="1"/>
  <c r="K1963" i="1"/>
  <c r="K1756" i="1"/>
  <c r="K1160" i="1"/>
  <c r="K1603" i="1"/>
  <c r="K858" i="1"/>
  <c r="K807" i="1"/>
  <c r="K1486" i="1"/>
  <c r="K1422" i="1"/>
  <c r="K136" i="1"/>
  <c r="K323" i="1"/>
  <c r="K924" i="1"/>
  <c r="K635" i="1"/>
  <c r="K471" i="1"/>
  <c r="K365" i="1"/>
  <c r="K1244" i="1"/>
  <c r="K1164" i="1"/>
  <c r="K1743" i="1"/>
  <c r="K961" i="1"/>
  <c r="K1728" i="1"/>
  <c r="K1969" i="1"/>
  <c r="K931" i="1"/>
  <c r="K204" i="1"/>
  <c r="K1494" i="1"/>
  <c r="K1972" i="1"/>
  <c r="K1483" i="1"/>
  <c r="K1523" i="1"/>
  <c r="K1514" i="1"/>
  <c r="K1566" i="1"/>
  <c r="K700" i="1"/>
  <c r="K871" i="1"/>
  <c r="K2021" i="1"/>
  <c r="K1155" i="1"/>
  <c r="K1717" i="1"/>
  <c r="K1162" i="1"/>
  <c r="K1696" i="1"/>
  <c r="K1314" i="1"/>
  <c r="K1645" i="1"/>
  <c r="K218" i="1"/>
  <c r="K1915" i="1"/>
  <c r="K1827" i="1"/>
  <c r="K82" i="1"/>
  <c r="K1525" i="1"/>
  <c r="K416" i="1"/>
  <c r="K2016" i="1"/>
  <c r="K640" i="1"/>
  <c r="K883" i="1"/>
  <c r="K1835" i="1"/>
  <c r="K1571" i="1"/>
  <c r="K1766" i="1"/>
  <c r="K1287" i="1"/>
  <c r="K1604" i="1"/>
  <c r="K1441" i="1"/>
  <c r="K469" i="1"/>
  <c r="K65" i="1"/>
  <c r="K1656" i="1"/>
  <c r="K546" i="1"/>
  <c r="K850" i="1"/>
  <c r="K1655" i="1"/>
  <c r="K1608" i="1"/>
  <c r="K2008" i="1"/>
  <c r="K1853" i="1"/>
  <c r="K819" i="1"/>
  <c r="K1205" i="1"/>
  <c r="K1419" i="1"/>
  <c r="K2037" i="1"/>
  <c r="K1021" i="1"/>
  <c r="K123" i="1"/>
  <c r="K1339" i="1"/>
  <c r="K549" i="1"/>
  <c r="K1807" i="1"/>
  <c r="K51" i="1"/>
  <c r="K16" i="1"/>
  <c r="K1159" i="1"/>
  <c r="K755" i="1"/>
  <c r="K882" i="1"/>
  <c r="K260" i="1"/>
  <c r="K571" i="1"/>
  <c r="K1100" i="1"/>
  <c r="K202" i="1"/>
  <c r="K1531" i="1"/>
  <c r="K1079" i="1"/>
  <c r="K210" i="1"/>
  <c r="K1888" i="1"/>
  <c r="K1292" i="1"/>
  <c r="K470" i="1"/>
  <c r="K1584" i="1"/>
  <c r="K1562" i="1"/>
  <c r="K601" i="1"/>
  <c r="K951" i="1"/>
  <c r="K717" i="1"/>
  <c r="K1507" i="1"/>
  <c r="K748" i="1"/>
  <c r="K913" i="1"/>
  <c r="K862" i="1"/>
  <c r="K9" i="1"/>
  <c r="K1131" i="1"/>
  <c r="K1518" i="1"/>
  <c r="K1319" i="1"/>
  <c r="K1375" i="1"/>
  <c r="K400" i="1"/>
  <c r="K994" i="1"/>
  <c r="K103" i="1"/>
  <c r="K905" i="1"/>
  <c r="K622" i="1"/>
  <c r="K707" i="1"/>
  <c r="K2052" i="1"/>
  <c r="K684" i="1"/>
  <c r="K173" i="1"/>
  <c r="K449" i="1"/>
  <c r="K2017" i="1"/>
  <c r="K583" i="1"/>
  <c r="K912" i="1"/>
  <c r="K963" i="1"/>
  <c r="K1953" i="1"/>
  <c r="K1989" i="1"/>
  <c r="K280" i="1"/>
  <c r="K1668" i="1"/>
  <c r="K1476" i="1"/>
  <c r="K84" i="1"/>
  <c r="K472" i="1"/>
  <c r="K687" i="1"/>
  <c r="K388" i="1"/>
  <c r="K1973" i="1"/>
  <c r="K2042" i="1"/>
  <c r="K354" i="1"/>
  <c r="K1471" i="1"/>
  <c r="K1192" i="1"/>
  <c r="K387" i="1"/>
  <c r="K1532" i="1"/>
  <c r="K1568" i="1"/>
  <c r="K1255" i="1"/>
  <c r="K456" i="1"/>
  <c r="K1836" i="1"/>
  <c r="K1248" i="1"/>
  <c r="K22" i="1"/>
  <c r="K1387" i="1"/>
  <c r="K1723" i="1"/>
  <c r="K803" i="1"/>
  <c r="K785" i="1"/>
  <c r="K581" i="1"/>
  <c r="K737" i="1"/>
  <c r="K1406" i="1"/>
  <c r="K703" i="1"/>
  <c r="K1861" i="1"/>
  <c r="K235" i="1"/>
  <c r="K1116" i="1"/>
  <c r="K1495" i="1"/>
  <c r="K1565" i="1"/>
  <c r="K1102" i="1"/>
  <c r="K1927" i="1"/>
  <c r="K655" i="1"/>
  <c r="K1817" i="1"/>
  <c r="K1313" i="1"/>
  <c r="K1890" i="1"/>
  <c r="K826" i="1"/>
  <c r="K37" i="1"/>
  <c r="K1693" i="1"/>
  <c r="K1067" i="1"/>
  <c r="K1688" i="1"/>
  <c r="K362" i="1"/>
  <c r="K1794" i="1"/>
  <c r="K1784" i="1"/>
  <c r="K1657" i="1"/>
  <c r="K1212" i="1"/>
  <c r="K327" i="1"/>
  <c r="K1156" i="1"/>
  <c r="K965" i="1"/>
  <c r="K466" i="1"/>
  <c r="K1781" i="1"/>
  <c r="K1396" i="1"/>
  <c r="K1243" i="1"/>
  <c r="K457" i="1"/>
  <c r="K1925" i="1"/>
  <c r="K1999" i="1"/>
  <c r="K1744" i="1"/>
  <c r="K167" i="1"/>
  <c r="K812" i="1"/>
  <c r="K1190" i="1"/>
  <c r="K967" i="1"/>
  <c r="K1976" i="1"/>
  <c r="K929" i="1"/>
  <c r="K439" i="1"/>
  <c r="K474" i="1"/>
  <c r="K1154" i="1"/>
  <c r="K869" i="1"/>
  <c r="K1061" i="1"/>
  <c r="K1206" i="1"/>
  <c r="K552" i="1"/>
  <c r="K1707" i="1"/>
  <c r="K598" i="1"/>
  <c r="K1259" i="1"/>
  <c r="K1114" i="1"/>
  <c r="K619" i="1"/>
  <c r="K1012" i="1"/>
  <c r="K1242" i="1"/>
  <c r="K163" i="1"/>
  <c r="K425" i="1"/>
  <c r="K214" i="1"/>
  <c r="K597" i="1"/>
  <c r="K783" i="1"/>
  <c r="K981" i="1"/>
  <c r="K688" i="1"/>
  <c r="K114" i="1"/>
  <c r="K606" i="1"/>
  <c r="K851" i="1"/>
  <c r="K1704" i="1"/>
  <c r="K563" i="1"/>
  <c r="K143" i="1"/>
  <c r="K1049" i="1"/>
  <c r="K1087" i="1"/>
  <c r="K608" i="1"/>
  <c r="K1933" i="1"/>
  <c r="K1683" i="1"/>
  <c r="K1942" i="1"/>
  <c r="K1112" i="1"/>
  <c r="K1945" i="1"/>
  <c r="K590" i="1"/>
  <c r="K1322" i="1"/>
  <c r="K107" i="1"/>
  <c r="K1916" i="1"/>
  <c r="K527" i="1"/>
  <c r="K1941" i="1"/>
  <c r="K130" i="1"/>
  <c r="K1506" i="1"/>
  <c r="K1455" i="1"/>
  <c r="K70" i="1"/>
  <c r="K943" i="1"/>
  <c r="K445" i="1"/>
  <c r="K1768" i="1"/>
  <c r="K2011" i="1"/>
  <c r="K1449" i="1"/>
  <c r="K1037" i="1"/>
  <c r="K414" i="1"/>
  <c r="K1047" i="1"/>
  <c r="K340" i="1"/>
  <c r="K1689" i="1"/>
  <c r="K1372" i="1"/>
  <c r="K544" i="1"/>
  <c r="K1251" i="1"/>
  <c r="K1849" i="1"/>
  <c r="K221" i="1"/>
  <c r="K1777" i="1"/>
  <c r="K1867" i="1"/>
  <c r="K616" i="1"/>
  <c r="K681" i="1"/>
  <c r="K1599" i="1"/>
  <c r="K383" i="1"/>
  <c r="K1134" i="1"/>
  <c r="K542" i="1"/>
  <c r="K1151" i="1"/>
  <c r="K1022" i="1"/>
  <c r="K1166" i="1"/>
  <c r="K572" i="1"/>
  <c r="K63" i="1"/>
  <c r="K762" i="1"/>
  <c r="K1103" i="1"/>
  <c r="K299" i="1"/>
  <c r="K607" i="1"/>
  <c r="K1429" i="1"/>
  <c r="K1310" i="1"/>
  <c r="K1304" i="1"/>
  <c r="K565" i="1"/>
  <c r="K1273" i="1"/>
  <c r="K209" i="1"/>
  <c r="K139" i="1"/>
  <c r="K1381" i="1"/>
  <c r="K843" i="1"/>
  <c r="K1371" i="1"/>
  <c r="K761" i="1"/>
  <c r="K1335" i="1"/>
  <c r="K1110" i="1"/>
  <c r="K301" i="1"/>
  <c r="K295" i="1"/>
  <c r="K171" i="1"/>
  <c r="K841" i="1"/>
  <c r="K13" i="1"/>
  <c r="K85" i="1"/>
  <c r="K419" i="1"/>
  <c r="K639" i="1"/>
  <c r="K1921" i="1"/>
  <c r="K1774" i="1"/>
  <c r="K718" i="1"/>
  <c r="K710" i="1"/>
  <c r="K643" i="1"/>
  <c r="K1452" i="1"/>
  <c r="K125" i="1"/>
  <c r="K993" i="1"/>
  <c r="K1086" i="1"/>
  <c r="K490" i="1"/>
  <c r="K187" i="1"/>
  <c r="K191" i="1"/>
  <c r="K1920" i="1"/>
  <c r="K1080" i="1"/>
  <c r="K722" i="1"/>
  <c r="K602" i="1"/>
  <c r="K796" i="1"/>
  <c r="K1294" i="1"/>
  <c r="K451" i="1"/>
  <c r="K1880" i="1"/>
  <c r="K926" i="1"/>
  <c r="K75" i="1"/>
  <c r="K632" i="1"/>
  <c r="K1367" i="1"/>
  <c r="K1132" i="1"/>
  <c r="K789" i="1"/>
  <c r="K332" i="1"/>
  <c r="K1758" i="1"/>
  <c r="K1128" i="1"/>
  <c r="K1721" i="1"/>
  <c r="K1994" i="1"/>
  <c r="K853" i="1"/>
  <c r="K948" i="1"/>
  <c r="K1415" i="1"/>
  <c r="K1844" i="1"/>
  <c r="K1096" i="1"/>
  <c r="K1126" i="1"/>
  <c r="K1670" i="1"/>
  <c r="K930" i="1"/>
  <c r="K408" i="1"/>
  <c r="K1068" i="1"/>
  <c r="K1552" i="1"/>
  <c r="K934" i="1"/>
  <c r="K115" i="1"/>
  <c r="K25" i="1"/>
  <c r="K1857" i="1"/>
  <c r="K1492" i="1"/>
  <c r="K1405" i="1"/>
  <c r="K17" i="1"/>
  <c r="K1245" i="1"/>
  <c r="K915" i="1"/>
  <c r="K1939" i="1"/>
  <c r="K144" i="1"/>
  <c r="K1898" i="1"/>
  <c r="K603" i="1"/>
  <c r="K2022" i="1"/>
  <c r="K1737" i="1"/>
  <c r="K213" i="1"/>
  <c r="K539" i="1"/>
  <c r="K126" i="1"/>
  <c r="K1386" i="1"/>
  <c r="K405" i="1"/>
  <c r="K666" i="1"/>
  <c r="K1383" i="1"/>
  <c r="K1947" i="1"/>
  <c r="K1746" i="1"/>
  <c r="K1811" i="1"/>
  <c r="K545" i="1"/>
  <c r="K1918" i="1"/>
  <c r="K998" i="1"/>
  <c r="K1576" i="1"/>
  <c r="K1974" i="1"/>
  <c r="K641" i="1"/>
  <c r="K1296" i="1"/>
  <c r="K657" i="1"/>
  <c r="K769" i="1"/>
  <c r="K1312" i="1"/>
  <c r="K1015" i="1"/>
  <c r="K1469" i="1"/>
  <c r="K259" i="1"/>
  <c r="K589" i="1"/>
  <c r="K749" i="1"/>
  <c r="K1309" i="1"/>
  <c r="K982" i="1"/>
  <c r="K1403" i="1"/>
  <c r="K255" i="1"/>
  <c r="K1619" i="1"/>
  <c r="K1050" i="1"/>
  <c r="K713" i="1"/>
  <c r="K480" i="1"/>
  <c r="K8" i="1"/>
  <c r="K1633" i="1"/>
  <c r="K2001" i="1"/>
  <c r="K1839" i="1"/>
  <c r="K1208" i="1"/>
  <c r="K510" i="1"/>
  <c r="K1124" i="1"/>
  <c r="K1082" i="1"/>
  <c r="K770" i="1"/>
  <c r="K495" i="1"/>
  <c r="K357" i="1"/>
  <c r="K596" i="1"/>
  <c r="K1588" i="1"/>
  <c r="K1802" i="1"/>
  <c r="K921" i="1"/>
  <c r="K2009" i="1"/>
  <c r="K1487" i="1"/>
  <c r="K649" i="1"/>
  <c r="K391" i="1"/>
  <c r="K1176" i="1"/>
  <c r="K1075" i="1"/>
  <c r="K305" i="1"/>
  <c r="K675" i="1"/>
  <c r="K1840" i="1"/>
  <c r="K92" i="1"/>
  <c r="K1286" i="1"/>
  <c r="K348" i="1"/>
  <c r="K1672" i="1"/>
  <c r="K74" i="1"/>
  <c r="K1257" i="1"/>
  <c r="K1533" i="1"/>
  <c r="K1007" i="1"/>
  <c r="K1690" i="1"/>
  <c r="K1023" i="1"/>
  <c r="K1612" i="1"/>
  <c r="K44" i="1"/>
  <c r="K1716" i="1"/>
  <c r="K496" i="1"/>
  <c r="K1509" i="1"/>
  <c r="K1589" i="1"/>
  <c r="K1563" i="1"/>
  <c r="K1281" i="1"/>
  <c r="K1539" i="1"/>
  <c r="K754" i="1"/>
  <c r="K665" i="1"/>
  <c r="K738" i="1"/>
  <c r="K1428" i="1"/>
  <c r="K1779" i="1"/>
  <c r="K1348" i="1"/>
  <c r="K1664" i="1"/>
  <c r="K258" i="1"/>
  <c r="K1998" i="1"/>
  <c r="K960" i="1"/>
  <c r="K1901" i="1"/>
  <c r="K711" i="1"/>
  <c r="K1459" i="1"/>
  <c r="K1782" i="1"/>
  <c r="K2027" i="1"/>
  <c r="K138" i="1"/>
  <c r="K1196" i="1"/>
  <c r="K1759" i="1"/>
  <c r="K692" i="1"/>
  <c r="K766" i="1"/>
  <c r="K1398" i="1"/>
  <c r="K1465" i="1"/>
  <c r="K1377" i="1"/>
  <c r="K343" i="1"/>
  <c r="K222" i="1"/>
  <c r="K1834" i="1"/>
  <c r="K1731" i="1"/>
  <c r="K1069" i="1"/>
  <c r="K1308" i="1"/>
  <c r="K1684" i="1"/>
  <c r="K1597" i="1"/>
  <c r="K360" i="1"/>
  <c r="K820" i="1"/>
  <c r="K790" i="1"/>
  <c r="K310" i="1"/>
  <c r="K642" i="1"/>
  <c r="K195" i="1"/>
  <c r="K716" i="1"/>
  <c r="K1906" i="1"/>
  <c r="K476" i="1"/>
  <c r="K1125" i="1"/>
  <c r="K556" i="1"/>
  <c r="K686" i="1"/>
  <c r="K265" i="1"/>
  <c r="K453" i="1"/>
  <c r="K1862" i="1"/>
  <c r="K956" i="1"/>
  <c r="K1987" i="1"/>
  <c r="K2018" i="1"/>
  <c r="K1417" i="1"/>
  <c r="K1594" i="1"/>
  <c r="K503" i="1"/>
  <c r="K1412" i="1"/>
  <c r="K447" i="1"/>
  <c r="K1341" i="1"/>
  <c r="K1871" i="1"/>
  <c r="K431" i="1"/>
  <c r="K1284" i="1"/>
  <c r="K1057" i="1"/>
  <c r="K162" i="1"/>
  <c r="K1254" i="1"/>
  <c r="K917" i="1"/>
  <c r="K1291" i="1"/>
  <c r="K262" i="1"/>
  <c r="K254" i="1"/>
  <c r="K2003" i="1"/>
  <c r="K621" i="1"/>
  <c r="K1968" i="1"/>
  <c r="K465" i="1"/>
  <c r="K782" i="1"/>
  <c r="K361" i="1"/>
  <c r="K704" i="1"/>
  <c r="K996" i="1"/>
  <c r="K867" i="1"/>
  <c r="K1866" i="1"/>
  <c r="K1019" i="1"/>
  <c r="K1350" i="1"/>
  <c r="K739" i="1"/>
  <c r="K1446" i="1"/>
  <c r="K1004" i="1"/>
  <c r="K810" i="1"/>
  <c r="K983" i="1"/>
  <c r="K109" i="1"/>
  <c r="K1540" i="1"/>
  <c r="K165" i="1"/>
  <c r="K219" i="1"/>
  <c r="K1466" i="1"/>
  <c r="K420" i="1"/>
  <c r="K1258" i="1"/>
  <c r="K750" i="1"/>
  <c r="K435" i="1"/>
  <c r="K1754" i="1"/>
  <c r="K1232" i="1"/>
  <c r="K1013" i="1"/>
  <c r="K667" i="1"/>
  <c r="K1917" i="1"/>
  <c r="K1542" i="1"/>
  <c r="K1109" i="1"/>
  <c r="K1617" i="1"/>
  <c r="K141" i="1"/>
  <c r="K1767" i="1"/>
  <c r="K1515" i="1"/>
  <c r="K1590" i="1"/>
  <c r="K463" i="1"/>
  <c r="K1058" i="1"/>
  <c r="K239" i="1"/>
  <c r="K309" i="1"/>
  <c r="K614" i="1"/>
  <c r="K777" i="1"/>
  <c r="K1316" i="1"/>
  <c r="K1553" i="1"/>
  <c r="K274" i="1"/>
  <c r="K677" i="1"/>
  <c r="K1496" i="1"/>
  <c r="K939" i="1"/>
  <c r="K1912" i="1"/>
  <c r="K129" i="1"/>
  <c r="K1153" i="1"/>
  <c r="K23" i="1"/>
  <c r="K513" i="1"/>
  <c r="K846" i="1"/>
  <c r="K1062" i="1"/>
  <c r="K1984" i="1"/>
  <c r="K1010" i="1"/>
  <c r="K401" i="1"/>
  <c r="K227" i="1"/>
  <c r="K1868" i="1"/>
  <c r="K230" i="1"/>
  <c r="K57" i="1"/>
  <c r="K174" i="1"/>
  <c r="K1958" i="1"/>
  <c r="K228" i="1"/>
  <c r="K1632" i="1"/>
  <c r="K1820" i="1"/>
  <c r="K893" i="1"/>
  <c r="K2026" i="1"/>
  <c r="K1078" i="1"/>
  <c r="K2000" i="1"/>
  <c r="K487" i="1"/>
  <c r="K140" i="1"/>
  <c r="K322" i="1"/>
  <c r="K659" i="1"/>
  <c r="K1472" i="1"/>
  <c r="K957" i="1"/>
  <c r="K586" i="1"/>
  <c r="K1852" i="1"/>
  <c r="K1360" i="1"/>
  <c r="K1376" i="1"/>
  <c r="K662" i="1"/>
  <c r="K1602" i="1"/>
  <c r="K830" i="1"/>
  <c r="K11" i="1"/>
  <c r="K1546" i="1"/>
  <c r="K1979" i="1"/>
  <c r="K1045" i="1"/>
  <c r="K906" i="1"/>
  <c r="K124" i="1"/>
  <c r="K833" i="1"/>
  <c r="K1662" i="1"/>
  <c r="K822" i="1"/>
  <c r="K111" i="1"/>
  <c r="K338" i="1"/>
  <c r="K936" i="1"/>
  <c r="K668" i="1"/>
  <c r="K1828" i="1"/>
  <c r="K1826" i="1"/>
  <c r="K1394" i="1"/>
  <c r="K811" i="1"/>
  <c r="K516" i="1"/>
  <c r="K60" i="1"/>
  <c r="K1624" i="1"/>
  <c r="K804" i="1"/>
  <c r="K1545" i="1"/>
  <c r="K189" i="1"/>
  <c r="K461" i="1"/>
  <c r="K294" i="1"/>
  <c r="K594" i="1"/>
  <c r="K866" i="1"/>
  <c r="K99" i="1"/>
  <c r="K548" i="1"/>
  <c r="K494" i="1"/>
  <c r="K1675" i="1"/>
  <c r="K1654" i="1"/>
  <c r="K2034" i="1"/>
  <c r="K151" i="1"/>
  <c r="K4" i="1"/>
  <c r="K1318" i="1"/>
  <c r="K1805" i="1"/>
  <c r="K1745" i="1"/>
  <c r="K1637" i="1"/>
  <c r="K1955" i="1"/>
  <c r="K1091" i="1"/>
  <c r="K31" i="1"/>
  <c r="K196" i="1"/>
  <c r="K1881" i="1"/>
  <c r="K1194" i="1"/>
  <c r="K532" i="1"/>
  <c r="K349" i="1"/>
  <c r="K743" i="1"/>
  <c r="K561" i="1"/>
  <c r="K1504" i="1"/>
  <c r="K263" i="1"/>
  <c r="K1734" i="1"/>
  <c r="K832" i="1"/>
  <c r="K949" i="1"/>
  <c r="K1168" i="1"/>
  <c r="K1461" i="1"/>
  <c r="K663" i="1"/>
  <c r="K927" i="1"/>
  <c r="K1598" i="1"/>
  <c r="K211" i="1"/>
  <c r="K847" i="1"/>
  <c r="K1682" i="1"/>
  <c r="K460" i="1"/>
  <c r="K1574" i="1"/>
  <c r="K1815" i="1"/>
  <c r="K1056" i="1"/>
  <c r="K805" i="1"/>
  <c r="K1363" i="1"/>
  <c r="K611" i="1"/>
  <c r="K1883" i="1"/>
  <c r="K1512" i="1"/>
  <c r="K650" i="1"/>
  <c r="K1135" i="1"/>
  <c r="K1076" i="1"/>
  <c r="K779" i="1"/>
  <c r="K970" i="1"/>
  <c r="K1229" i="1"/>
  <c r="K350" i="1"/>
  <c r="K432" i="1"/>
  <c r="K1894" i="1"/>
  <c r="K1046" i="1"/>
  <c r="K768" i="1"/>
  <c r="K902" i="1"/>
  <c r="K740" i="1"/>
  <c r="K406" i="1"/>
  <c r="K252" i="1"/>
  <c r="K1426" i="1"/>
  <c r="K1822" i="1"/>
  <c r="K1453" i="1"/>
  <c r="K818" i="1"/>
  <c r="K656" i="1"/>
  <c r="K564" i="1"/>
  <c r="K1185" i="1"/>
  <c r="K1077" i="1"/>
  <c r="K205" i="1"/>
  <c r="K1149" i="1"/>
  <c r="K1841" i="1"/>
  <c r="K220" i="1"/>
  <c r="K101" i="1"/>
  <c r="K1884" i="1"/>
  <c r="K1198" i="1"/>
  <c r="K531" i="1"/>
  <c r="K80" i="1"/>
  <c r="K1005" i="1"/>
  <c r="K1985" i="1"/>
  <c r="K1189" i="1"/>
  <c r="K1725" i="1"/>
  <c r="K1016" i="1"/>
  <c r="K1217" i="1"/>
  <c r="K1055" i="1"/>
  <c r="K1323" i="1"/>
  <c r="K1995" i="1"/>
  <c r="K1887" i="1"/>
  <c r="K1227" i="1"/>
  <c r="K1108" i="1"/>
  <c r="K732" i="1"/>
  <c r="K121" i="1"/>
  <c r="K256" i="1"/>
  <c r="K1607" i="1"/>
  <c r="K330" i="1"/>
  <c r="K1457" i="1"/>
  <c r="K342" i="1"/>
  <c r="K638" i="1"/>
  <c r="K1944" i="1"/>
  <c r="K49" i="1"/>
  <c r="K802" i="1"/>
  <c r="K1981" i="1"/>
  <c r="K1748" i="1"/>
  <c r="K1929" i="1"/>
  <c r="K1470" i="1"/>
  <c r="K1845" i="1"/>
  <c r="K485" i="1"/>
  <c r="K1133" i="1"/>
  <c r="K366" i="1"/>
  <c r="K752" i="1"/>
  <c r="K1669" i="1"/>
  <c r="K1878" i="1"/>
  <c r="K1009" i="1"/>
  <c r="K945" i="1"/>
  <c r="K1150" i="1"/>
  <c r="K379" i="1"/>
  <c r="K176" i="1"/>
  <c r="K1179" i="1"/>
  <c r="K689" i="1"/>
  <c r="K828" i="1"/>
  <c r="K303" i="1"/>
  <c r="K48" i="1"/>
  <c r="K201" i="1"/>
  <c r="K1678" i="1"/>
  <c r="K1195" i="1"/>
  <c r="K1181" i="1"/>
  <c r="K1911" i="1"/>
  <c r="K1123" i="1"/>
  <c r="K1786" i="1"/>
  <c r="K1052" i="1"/>
  <c r="K1975" i="1"/>
  <c r="K58" i="1"/>
  <c r="K1432" i="1"/>
  <c r="K772" i="1"/>
  <c r="K1498" i="1"/>
  <c r="K1276" i="1"/>
  <c r="K1440" i="1"/>
  <c r="K521" i="1"/>
  <c r="K727" i="1"/>
  <c r="K1790" i="1"/>
  <c r="K909" i="1"/>
  <c r="K1408" i="1"/>
  <c r="K679" i="1"/>
  <c r="K817" i="1"/>
  <c r="K558" i="1"/>
  <c r="K580" i="1"/>
  <c r="K1537" i="1"/>
  <c r="K661" i="1"/>
  <c r="K164" i="1"/>
  <c r="K780" i="1"/>
  <c r="K402" i="1"/>
  <c r="K1635" i="1"/>
  <c r="K1222" i="1"/>
  <c r="K1171" i="1"/>
  <c r="K1008" i="1"/>
  <c r="K1480" i="1"/>
  <c r="K72" i="1"/>
  <c r="K206" i="1"/>
  <c r="K271" i="1"/>
  <c r="K916" i="1"/>
  <c r="K1600" i="1"/>
  <c r="K450" i="1"/>
  <c r="K170" i="1"/>
  <c r="K1954" i="1"/>
  <c r="K1964" i="1"/>
  <c r="K489" i="1"/>
  <c r="K1399" i="1"/>
  <c r="K712" i="1"/>
  <c r="K1982" i="1"/>
  <c r="K765" i="1"/>
  <c r="K1787" i="1"/>
  <c r="K562" i="1"/>
  <c r="K985" i="1"/>
  <c r="K433" i="1"/>
  <c r="K618" i="1"/>
  <c r="K247" i="1"/>
  <c r="K1907" i="1"/>
  <c r="K1591" i="1"/>
  <c r="K986" i="1"/>
  <c r="K1763" i="1"/>
  <c r="K1587" i="1"/>
  <c r="K1044" i="1"/>
  <c r="K135" i="1"/>
  <c r="K1064" i="1"/>
  <c r="K1299" i="1"/>
  <c r="K501" i="1"/>
  <c r="K1388" i="1"/>
  <c r="K1065" i="1"/>
  <c r="K2005" i="1"/>
  <c r="K1063" i="1"/>
  <c r="K2014" i="1"/>
  <c r="K1437" i="1"/>
  <c r="K10" i="1"/>
  <c r="K873" i="1"/>
  <c r="K289" i="1"/>
  <c r="K504" i="1"/>
  <c r="K570" i="1"/>
  <c r="K644" i="1"/>
  <c r="K1320" i="1"/>
  <c r="K1785" i="1"/>
  <c r="K1991" i="1"/>
  <c r="K304" i="1"/>
  <c r="K1262" i="1"/>
  <c r="K134" i="1"/>
  <c r="K1382" i="1"/>
  <c r="K788" i="1"/>
  <c r="K660" i="1"/>
  <c r="K799" i="1"/>
  <c r="K207" i="1"/>
  <c r="K794" i="1"/>
  <c r="K1285" i="1"/>
  <c r="K2036" i="1"/>
  <c r="K575" i="1"/>
  <c r="K647" i="1"/>
  <c r="K576" i="1"/>
  <c r="K1800" i="1"/>
  <c r="K1673" i="1"/>
  <c r="K104" i="1"/>
  <c r="K1305" i="1"/>
  <c r="K1250" i="1"/>
  <c r="K1219" i="1"/>
  <c r="K884" i="1"/>
  <c r="K774" i="1"/>
  <c r="K1623" i="1"/>
  <c r="K1391" i="1"/>
  <c r="K436" i="1"/>
  <c r="K849" i="1"/>
  <c r="K19" i="1"/>
  <c r="K497" i="1"/>
  <c r="K1389" i="1"/>
  <c r="K1213" i="1"/>
  <c r="K899" i="1"/>
  <c r="K937" i="1"/>
  <c r="K1088" i="1"/>
  <c r="K2045" i="1"/>
  <c r="K1990" i="1"/>
  <c r="K1252" i="1"/>
  <c r="K1858" i="1"/>
  <c r="K918" i="1"/>
  <c r="K1736" i="1"/>
  <c r="K1692" i="1"/>
  <c r="K1395" i="1"/>
  <c r="K1747" i="1"/>
  <c r="K588" i="1"/>
  <c r="K653" i="1"/>
  <c r="K999" i="1"/>
  <c r="K1090" i="1"/>
  <c r="K742" i="1"/>
  <c r="K600" i="1"/>
  <c r="K591" i="1"/>
  <c r="K1715" i="1"/>
  <c r="K1011" i="1"/>
  <c r="K1220" i="1"/>
  <c r="K288" i="1"/>
  <c r="K462" i="1"/>
  <c r="K376" i="1"/>
  <c r="K1263" i="1"/>
  <c r="K537" i="1"/>
  <c r="K1167" i="1"/>
  <c r="K629" i="1"/>
  <c r="K617" i="1"/>
  <c r="K120" i="1"/>
  <c r="K2035" i="1"/>
  <c r="K42" i="1"/>
  <c r="K1885" i="1"/>
  <c r="K1111" i="1"/>
  <c r="K793" i="1"/>
  <c r="K971" i="1"/>
  <c r="K1726" i="1"/>
  <c r="K1306" i="1"/>
  <c r="K555" i="1"/>
  <c r="K522" i="1"/>
  <c r="K1914" i="1"/>
  <c r="K398" i="1"/>
  <c r="K67" i="1"/>
  <c r="K1596" i="1"/>
  <c r="K291" i="1"/>
  <c r="K21" i="1"/>
  <c r="K15" i="1"/>
  <c r="K715" i="1"/>
  <c r="K1761" i="1"/>
  <c r="K1819" i="1"/>
  <c r="K1583" i="1"/>
  <c r="K1891" i="1"/>
  <c r="K1239" i="1"/>
  <c r="K691" i="1"/>
  <c r="K91" i="1"/>
  <c r="K514" i="1"/>
  <c r="K1266" i="1"/>
  <c r="K734" i="1"/>
  <c r="K778" i="1"/>
  <c r="K1771" i="1"/>
  <c r="K375" i="1"/>
  <c r="K1930" i="1"/>
  <c r="K1275" i="1"/>
  <c r="K682" i="1"/>
  <c r="K1374" i="1"/>
  <c r="K1923" i="1"/>
  <c r="K1327" i="1"/>
  <c r="K281" i="1"/>
  <c r="K1097" i="1"/>
  <c r="K1636" i="1"/>
  <c r="K1960" i="1"/>
  <c r="K627" i="1"/>
  <c r="K54" i="1"/>
  <c r="K1095" i="1"/>
  <c r="K315" i="1"/>
  <c r="K380" i="1"/>
  <c r="K363" i="1"/>
  <c r="K946" i="1"/>
  <c r="K1334" i="1"/>
  <c r="K1138" i="1"/>
  <c r="K892" i="1"/>
  <c r="K1824" i="1"/>
  <c r="K1364" i="1"/>
  <c r="K172" i="1"/>
  <c r="K808" i="1"/>
  <c r="K1795" i="1"/>
  <c r="K1488" i="1"/>
  <c r="K1569" i="1"/>
  <c r="K529" i="1"/>
  <c r="K1559" i="1"/>
  <c r="K816" i="1"/>
  <c r="K52" i="1"/>
  <c r="K706" i="1"/>
  <c r="K1909" i="1"/>
  <c r="K1207" i="1"/>
  <c r="K483" i="1"/>
  <c r="K701" i="1"/>
  <c r="K835" i="1"/>
  <c r="K1490" i="1"/>
  <c r="K674" i="1"/>
  <c r="K1053" i="1"/>
  <c r="K881" i="1"/>
  <c r="K1644" i="1"/>
  <c r="K411" i="1"/>
  <c r="K1040" i="1"/>
  <c r="K855" i="1"/>
  <c r="K824" i="1"/>
  <c r="K861" i="1"/>
  <c r="K872" i="1"/>
  <c r="K696" i="1"/>
  <c r="K148" i="1"/>
  <c r="K1409" i="1"/>
  <c r="K1577" i="1"/>
  <c r="K142" i="1"/>
  <c r="K1813" i="1"/>
  <c r="K1932" i="1"/>
  <c r="K517" i="1"/>
  <c r="K385" i="1"/>
  <c r="K1331" i="1"/>
  <c r="K1873" i="1"/>
  <c r="K1484" i="1"/>
  <c r="K68" i="1"/>
  <c r="K1368" i="1"/>
  <c r="K215" i="1"/>
  <c r="K1006" i="1"/>
  <c r="K396" i="1"/>
  <c r="K237" i="1"/>
  <c r="K1119" i="1"/>
  <c r="K244" i="1"/>
  <c r="K776" i="1"/>
  <c r="K1749" i="1"/>
  <c r="K547" i="1"/>
  <c r="K551" i="1"/>
  <c r="K879" i="1"/>
  <c r="K73" i="1"/>
  <c r="K814" i="1"/>
  <c r="K1928" i="1"/>
  <c r="K297" i="1"/>
  <c r="K901" i="1"/>
  <c r="K446" i="1"/>
  <c r="K1434" i="1"/>
  <c r="K264" i="1"/>
  <c r="K119" i="1"/>
  <c r="K1385" i="1"/>
  <c r="K1478" i="1"/>
  <c r="K1661" i="1"/>
  <c r="K2044" i="1"/>
  <c r="K1237" i="1"/>
  <c r="K1582" i="1"/>
  <c r="K888" i="1"/>
  <c r="K1538" i="1"/>
  <c r="K874" i="1"/>
  <c r="K1241" i="1"/>
  <c r="K45" i="1"/>
  <c r="K1796" i="1"/>
  <c r="K182" i="1"/>
  <c r="K1789" i="1"/>
  <c r="K699" i="1"/>
  <c r="K1107" i="1"/>
  <c r="K1404" i="1"/>
  <c r="K1499" i="1"/>
  <c r="K2012" i="1"/>
  <c r="K1300" i="1"/>
  <c r="K1420" i="1"/>
  <c r="K407" i="1"/>
  <c r="K634" i="1"/>
  <c r="K308" i="1"/>
  <c r="K593" i="1"/>
  <c r="K1634" i="1"/>
  <c r="K1165" i="1"/>
  <c r="K1215" i="1"/>
  <c r="K1098" i="1"/>
  <c r="K1957" i="1"/>
  <c r="K1838" i="1"/>
  <c r="K273" i="1"/>
  <c r="K261" i="1"/>
  <c r="K560" i="1"/>
  <c r="K2051" i="1"/>
  <c r="K2048" i="1"/>
  <c r="K534" i="1"/>
  <c r="K623" i="1"/>
  <c r="K1121" i="1"/>
  <c r="K1993" i="1"/>
  <c r="K249" i="1"/>
  <c r="K1279" i="1"/>
  <c r="K964" i="1"/>
  <c r="K604" i="1"/>
  <c r="K672" i="1"/>
  <c r="K723" i="1"/>
  <c r="K62" i="1"/>
  <c r="K251" i="1"/>
  <c r="K1430" i="1"/>
  <c r="K1500" i="1"/>
  <c r="K797" i="1"/>
  <c r="K1221" i="1"/>
  <c r="K744" i="1"/>
  <c r="K894" i="1"/>
  <c r="K2020" i="1"/>
  <c r="K579" i="1"/>
  <c r="K1875" i="1"/>
  <c r="K1236" i="1"/>
  <c r="K1143" i="1"/>
  <c r="K1302" i="1"/>
  <c r="K636" i="1"/>
  <c r="K1411" i="1"/>
  <c r="K113" i="1"/>
  <c r="K1373" i="1"/>
  <c r="K415" i="1"/>
  <c r="K286" i="1"/>
  <c r="K1877" i="1"/>
  <c r="K71" i="1"/>
  <c r="K283" i="1"/>
  <c r="K509" i="1"/>
  <c r="K756" i="1"/>
  <c r="K2024" i="1"/>
  <c r="K1197" i="1"/>
  <c r="K1541" i="1"/>
  <c r="K1027" i="1"/>
  <c r="K153" i="1"/>
  <c r="K610" i="1"/>
  <c r="K910" i="1"/>
  <c r="K2033" i="1"/>
  <c r="K1685" i="1"/>
  <c r="K1910" i="1"/>
  <c r="K1879" i="1"/>
  <c r="K1513" i="1"/>
  <c r="K76" i="1"/>
  <c r="K953" i="1"/>
  <c r="K919" i="1"/>
  <c r="K787" i="1"/>
  <c r="K1380" i="1"/>
  <c r="K1423" i="1"/>
  <c r="K1825" i="1"/>
  <c r="K1260" i="1"/>
  <c r="K829" i="1"/>
  <c r="K628" i="1"/>
  <c r="K7" i="1"/>
  <c r="K1401" i="1"/>
  <c r="K1491" i="1"/>
  <c r="K328" i="1"/>
  <c r="K1936" i="1"/>
  <c r="K319" i="1"/>
  <c r="K190" i="1"/>
  <c r="K1935" i="1"/>
  <c r="K50" i="1"/>
  <c r="K392" i="1"/>
  <c r="K1892" i="1"/>
  <c r="K1448" i="1"/>
  <c r="K645" i="1"/>
  <c r="K1092" i="1"/>
  <c r="K293" i="1"/>
  <c r="K979" i="1"/>
  <c r="K40" i="1"/>
  <c r="K270" i="1"/>
  <c r="K895" i="1"/>
  <c r="K911" i="1"/>
  <c r="K55" i="1"/>
  <c r="K1238" i="1"/>
  <c r="K1209" i="1"/>
  <c r="K944" i="1"/>
  <c r="K344" i="1"/>
  <c r="K838" i="1"/>
  <c r="K1324" i="1"/>
  <c r="K932" i="1"/>
  <c r="K268" i="1"/>
  <c r="K369" i="1"/>
  <c r="K1183" i="1"/>
  <c r="K1200" i="1"/>
  <c r="K1986" i="1"/>
  <c r="K296" i="1"/>
  <c r="K1558" i="1"/>
  <c r="K759" i="1"/>
  <c r="K27" i="1"/>
  <c r="K1750" i="1"/>
  <c r="K1893" i="1"/>
  <c r="K1240" i="1"/>
  <c r="K897" i="1"/>
  <c r="K574" i="1"/>
  <c r="K443" i="1"/>
  <c r="K152" i="1"/>
  <c r="K1714" i="1"/>
  <c r="K1706" i="1"/>
  <c r="K1962" i="1"/>
  <c r="K1157" i="1"/>
  <c r="K896" i="1"/>
  <c r="K1788" i="1"/>
  <c r="K767" i="1"/>
  <c r="K1002" i="1"/>
  <c r="K1775" i="1"/>
  <c r="K980" i="1"/>
  <c r="K920" i="1"/>
  <c r="K1137" i="1"/>
  <c r="K506" i="1"/>
  <c r="K554" i="1"/>
  <c r="K1264" i="1"/>
  <c r="K1711" i="1"/>
  <c r="K1256" i="1"/>
  <c r="K520" i="1"/>
  <c r="K1303" i="1"/>
  <c r="K284" i="1"/>
  <c r="K14" i="1"/>
  <c r="K771" i="1"/>
  <c r="K386" i="1"/>
  <c r="K317" i="1"/>
  <c r="K477" i="1"/>
  <c r="K1378" i="1"/>
  <c r="K992" i="1"/>
  <c r="K736" i="1"/>
  <c r="K1233" i="1"/>
  <c r="K181" i="1"/>
  <c r="K169" i="1"/>
  <c r="K500" i="1"/>
  <c r="K1529" i="1"/>
  <c r="K100" i="1"/>
  <c r="K1674" i="1"/>
  <c r="K1093" i="1"/>
  <c r="K1140" i="1"/>
  <c r="K1842" i="1"/>
  <c r="K1931" i="1"/>
  <c r="K1278" i="1"/>
  <c r="K1502" i="1"/>
  <c r="K1343" i="1"/>
  <c r="K1463" i="1"/>
  <c r="K536" i="1"/>
  <c r="K1949" i="1"/>
  <c r="K1293" i="1"/>
  <c r="K216" i="1"/>
  <c r="K1026" i="1"/>
  <c r="K193" i="1"/>
  <c r="K1034" i="1"/>
  <c r="K1575" i="1"/>
  <c r="K429" i="1"/>
  <c r="K1793" i="1"/>
  <c r="K760" i="1"/>
  <c r="K524" i="1"/>
  <c r="K886" i="1"/>
  <c r="K1039" i="1"/>
  <c r="K1089" i="1"/>
  <c r="K1481" i="1"/>
  <c r="K535" i="1"/>
  <c r="K518" i="1"/>
  <c r="K1902" i="1"/>
  <c r="K533" i="1"/>
  <c r="K1445" i="1"/>
  <c r="K891" i="1"/>
  <c r="K1547" i="1"/>
  <c r="K1464" i="1"/>
  <c r="K978" i="1"/>
  <c r="K478" i="1"/>
  <c r="K1709" i="1"/>
  <c r="K809" i="1"/>
  <c r="K1085" i="1"/>
  <c r="K1482" i="1"/>
  <c r="K1070" i="1"/>
  <c r="K1321" i="1"/>
  <c r="K314" i="1"/>
  <c r="K578" i="1"/>
  <c r="K1393" i="1"/>
  <c r="K358" i="1"/>
  <c r="K475" i="1"/>
  <c r="K673" i="1"/>
  <c r="K486" i="1"/>
  <c r="K997" i="1"/>
  <c r="K1646" i="1"/>
  <c r="K1905" i="1"/>
  <c r="K1410" i="1"/>
  <c r="K1983" i="1"/>
  <c r="K1534" i="1"/>
  <c r="K526" i="1"/>
  <c r="K337" i="1"/>
  <c r="K658" i="1"/>
  <c r="K454" i="1"/>
  <c r="K1658" i="1"/>
  <c r="K1653" i="1"/>
  <c r="K1671" i="1"/>
  <c r="K1390" i="1"/>
  <c r="K1519" i="1"/>
  <c r="K479" i="1"/>
  <c r="K505" i="1"/>
  <c r="K377" i="1"/>
  <c r="K1528" i="1"/>
  <c r="K128" i="1"/>
  <c r="K1017" i="1"/>
  <c r="K1357" i="1"/>
  <c r="K242" i="1"/>
  <c r="K2031" i="1"/>
  <c r="K990" i="1"/>
  <c r="K907" i="1"/>
  <c r="K1650" i="1"/>
  <c r="K1651" i="1"/>
  <c r="K6" i="1"/>
  <c r="K393" i="1"/>
  <c r="K1033" i="1"/>
  <c r="K149" i="1"/>
  <c r="K2013" i="1"/>
  <c r="K30" i="1"/>
  <c r="K35" i="1"/>
  <c r="K257" i="1"/>
  <c r="K860" i="1"/>
  <c r="K1757" i="1"/>
  <c r="K1870" i="1"/>
  <c r="K680" i="1"/>
  <c r="K592" i="1"/>
  <c r="K863" i="1"/>
  <c r="K245" i="1"/>
  <c r="K250" i="1"/>
  <c r="K1272" i="1"/>
  <c r="K32" i="1"/>
  <c r="K2039" i="1"/>
  <c r="K798" i="1"/>
  <c r="K1549" i="1"/>
  <c r="K519" i="1"/>
  <c r="K1435" i="1"/>
  <c r="K1886" i="1"/>
  <c r="K708" i="1"/>
  <c r="K1163" i="1"/>
  <c r="K1806" i="1"/>
  <c r="K515" i="1"/>
  <c r="K1773" i="1"/>
  <c r="K384" i="1"/>
  <c r="K2047" i="1"/>
  <c r="K1104" i="1"/>
  <c r="K1859" i="1"/>
  <c r="K1751" i="1"/>
  <c r="K1810" i="1"/>
  <c r="K276" i="1"/>
  <c r="K1642" i="1"/>
  <c r="K1764" i="1"/>
  <c r="K1809" i="1"/>
  <c r="K1497" i="1"/>
  <c r="K747" i="1"/>
  <c r="K848" i="1"/>
  <c r="K620" i="1"/>
  <c r="K1144" i="1"/>
  <c r="K1851" i="1"/>
  <c r="K1521" i="1"/>
  <c r="K1729" i="1"/>
  <c r="K1030" i="1"/>
  <c r="K1798" i="1"/>
  <c r="K364" i="1"/>
  <c r="K132" i="1"/>
  <c r="K1354" i="1"/>
  <c r="K1799" i="1"/>
  <c r="K427" i="1"/>
  <c r="K719" i="1"/>
  <c r="K1283" i="1"/>
  <c r="K1018" i="1"/>
  <c r="K403" i="1"/>
  <c r="K1066" i="1"/>
  <c r="K1652" i="1"/>
  <c r="K1425" i="1"/>
  <c r="K61" i="1"/>
  <c r="K1226" i="1"/>
  <c r="K651" i="1"/>
  <c r="K878" i="1"/>
  <c r="K1147" i="1"/>
  <c r="K78" i="1"/>
  <c r="K1739" i="1"/>
  <c r="K1874" i="1"/>
  <c r="K1719" i="1"/>
  <c r="K1639" i="1"/>
  <c r="K683" i="1"/>
  <c r="K390" i="1"/>
  <c r="K1551" i="1"/>
  <c r="K791" i="1"/>
  <c r="K313" i="1"/>
  <c r="K147" i="1"/>
  <c r="K1094" i="1"/>
  <c r="K725" i="1"/>
  <c r="K24" i="1"/>
  <c r="K345" i="1"/>
  <c r="K815" i="1"/>
  <c r="K378" i="1"/>
  <c r="K1113" i="1"/>
  <c r="K839" i="1"/>
  <c r="K1224" i="1"/>
  <c r="K1036" i="1"/>
  <c r="K116" i="1"/>
  <c r="K1702" i="1"/>
  <c r="K962" i="1"/>
  <c r="K1317" i="1"/>
  <c r="K1621" i="1"/>
  <c r="K285" i="1"/>
  <c r="K1850" i="1"/>
  <c r="K1288" i="1"/>
  <c r="K928" i="1"/>
  <c r="K481" i="1"/>
  <c r="K573" i="1"/>
  <c r="K1084" i="1"/>
  <c r="K1831" i="1"/>
  <c r="K1277" i="1"/>
  <c r="K630" i="1"/>
  <c r="K1014" i="1"/>
  <c r="K424" i="1"/>
  <c r="K922" i="1"/>
  <c r="K473" i="1"/>
  <c r="K34" i="1"/>
  <c r="K1270" i="1"/>
  <c r="K394" i="1"/>
  <c r="K1199" i="1"/>
  <c r="K1557" i="1"/>
  <c r="K870" i="1"/>
  <c r="K96" i="1"/>
  <c r="K1261" i="1"/>
  <c r="K341" i="1"/>
  <c r="K2030" i="1"/>
  <c r="K1676" i="1"/>
  <c r="K908" i="1"/>
  <c r="K1216" i="1"/>
  <c r="K624" i="1"/>
  <c r="K1020" i="1"/>
  <c r="K615" i="1"/>
  <c r="K1556" i="1"/>
  <c r="K1703" i="1"/>
  <c r="K1450" i="1"/>
  <c r="K1631" i="1"/>
  <c r="K2025" i="1"/>
  <c r="K1585" i="1"/>
  <c r="K409" i="1"/>
  <c r="K1926" i="1"/>
  <c r="K353" i="1"/>
  <c r="K1336" i="1"/>
  <c r="K877" i="1"/>
  <c r="K1988" i="1"/>
  <c r="K232" i="1"/>
  <c r="K306" i="1"/>
  <c r="K197" i="1"/>
  <c r="K753" i="1"/>
  <c r="K1536" i="1"/>
  <c r="K198" i="1"/>
  <c r="K316" i="1"/>
  <c r="K1508" i="1"/>
  <c r="K1041" i="1"/>
  <c r="K1337" i="1"/>
  <c r="K1467" i="1"/>
  <c r="K1330" i="1"/>
  <c r="K1772" i="1"/>
  <c r="K728" i="1"/>
  <c r="K1186" i="1"/>
  <c r="K1054" i="1"/>
  <c r="K857" i="1"/>
  <c r="K1695" i="1"/>
  <c r="K511" i="1"/>
  <c r="K1687" i="1"/>
  <c r="K1122" i="1"/>
  <c r="K1649" i="1"/>
  <c r="K2032" i="1"/>
  <c r="K43" i="1"/>
  <c r="K359" i="1"/>
  <c r="K137" i="1"/>
  <c r="K587" i="1"/>
  <c r="K678" i="1"/>
  <c r="K1188" i="1"/>
  <c r="K1129" i="1"/>
  <c r="K448" i="1"/>
  <c r="K422" i="1"/>
  <c r="K1663" i="1"/>
  <c r="K1289" i="1"/>
  <c r="K1641" i="1"/>
  <c r="K87" i="1"/>
  <c r="K1517" i="1"/>
  <c r="K702" i="1"/>
  <c r="K1225" i="1"/>
  <c r="K1961" i="1"/>
  <c r="K1908" i="1"/>
  <c r="K331" i="1"/>
  <c r="K698" i="1"/>
  <c r="K1640" i="1"/>
  <c r="K836" i="1"/>
  <c r="K1379" i="1"/>
  <c r="K1724" i="1"/>
  <c r="K90" i="1"/>
  <c r="K1191" i="1"/>
  <c r="K1458" i="1"/>
  <c r="K1031" i="1"/>
  <c r="K1407" i="1"/>
  <c r="K47" i="1"/>
  <c r="K1615" i="1"/>
  <c r="K1681" i="1"/>
  <c r="K923" i="1"/>
  <c r="K1971" i="1"/>
  <c r="K976" i="1"/>
  <c r="K599" i="1"/>
  <c r="K356" i="1"/>
  <c r="K1524" i="1"/>
  <c r="K1691" i="1"/>
  <c r="K1029" i="1"/>
  <c r="K540" i="1"/>
  <c r="K1896" i="1"/>
  <c r="K272" i="1"/>
  <c r="K336" i="1"/>
  <c r="K1605" i="1"/>
  <c r="K1699" i="1"/>
  <c r="K318" i="1"/>
  <c r="K1424" i="1"/>
  <c r="K1043" i="1"/>
  <c r="K1618" i="1"/>
  <c r="K1937" i="1"/>
  <c r="K1253" i="1"/>
  <c r="K298" i="1"/>
  <c r="K1271" i="1"/>
  <c r="K1924" i="1"/>
  <c r="K200" i="1"/>
  <c r="K1169" i="1"/>
  <c r="K987" i="1"/>
  <c r="K1106" i="1"/>
  <c r="K1451" i="1"/>
  <c r="K1468" i="1"/>
  <c r="K837" i="1"/>
  <c r="K179" i="1"/>
  <c r="K1950" i="1"/>
  <c r="K1400" i="1"/>
  <c r="K1816" i="1"/>
  <c r="K1643" i="1"/>
  <c r="K1485" i="1"/>
  <c r="K834" i="1"/>
  <c r="K1860" i="1"/>
  <c r="K709" i="1"/>
  <c r="K502" i="1"/>
  <c r="K648" i="1"/>
  <c r="K842" i="1"/>
  <c r="K426" i="1"/>
  <c r="K86" i="1"/>
  <c r="K1959" i="1"/>
  <c r="K885" i="1"/>
  <c r="K156" i="1"/>
  <c r="K605" i="1"/>
  <c r="K3" i="1"/>
  <c r="K1074" i="1"/>
  <c r="K1548" i="1"/>
  <c r="K1475" i="1"/>
  <c r="K1439" i="1"/>
  <c r="K185" i="1"/>
  <c r="K440" i="1"/>
  <c r="K1630" i="1"/>
  <c r="K1024" i="1"/>
  <c r="K59" i="1"/>
  <c r="K876" i="1"/>
  <c r="K1647" i="1"/>
  <c r="K746" i="1"/>
  <c r="K423" i="1"/>
  <c r="K1246" i="1"/>
  <c r="K697" i="1"/>
  <c r="K1544" i="1"/>
  <c r="K229" i="1"/>
  <c r="K1951" i="1"/>
  <c r="K1555" i="1"/>
  <c r="K83" i="1"/>
  <c r="K1638" i="1"/>
  <c r="K1543" i="1"/>
  <c r="K1489" i="1"/>
  <c r="K370" i="1"/>
  <c r="K690" i="1"/>
  <c r="K1530" i="1"/>
  <c r="K582" i="1"/>
  <c r="K1493" i="1"/>
  <c r="K1141" i="1"/>
  <c r="K1280" i="1"/>
  <c r="K287" i="1"/>
  <c r="K155" i="1"/>
  <c r="K868" i="1"/>
  <c r="K1554" i="1"/>
  <c r="K1462" i="1"/>
  <c r="K751" i="1"/>
  <c r="K1301" i="1"/>
  <c r="K1333" i="1"/>
  <c r="K825" i="1"/>
  <c r="K898" i="1"/>
  <c r="K326" i="1"/>
  <c r="K166" i="1"/>
  <c r="K1913" i="1"/>
  <c r="K97" i="1"/>
  <c r="K1570" i="1"/>
  <c r="K938" i="1"/>
  <c r="K859" i="1"/>
  <c r="K1601" i="1"/>
  <c r="K203" i="1"/>
  <c r="K1202" i="1"/>
  <c r="K233" i="1"/>
  <c r="K267" i="1"/>
  <c r="K705" i="1"/>
  <c r="K577" i="1"/>
  <c r="K1358" i="1"/>
  <c r="K1511" i="1"/>
  <c r="K1369" i="1"/>
  <c r="K1904" i="1"/>
  <c r="K491" i="1"/>
  <c r="K566" i="1"/>
  <c r="K430" i="1"/>
  <c r="K346" i="1"/>
  <c r="K1730" i="1"/>
  <c r="K984" i="1"/>
  <c r="K312" i="1"/>
  <c r="K763" i="1"/>
  <c r="K1752" i="1"/>
  <c r="K1101" i="1"/>
  <c r="K652" i="1"/>
  <c r="K1345" i="1"/>
  <c r="K1269" i="1"/>
  <c r="K845" i="1"/>
  <c r="K758" i="1"/>
  <c r="K118" i="1"/>
  <c r="K1204" i="1"/>
  <c r="K1770" i="1"/>
  <c r="K307" i="1"/>
  <c r="K827" i="1"/>
  <c r="K1115" i="1"/>
  <c r="K1473" i="1"/>
  <c r="K1609" i="1"/>
  <c r="K695" i="1"/>
  <c r="K488" i="1"/>
  <c r="K418" i="1"/>
  <c r="K1889" i="1"/>
  <c r="K1823" i="1"/>
  <c r="K1592" i="1"/>
  <c r="K523" i="1"/>
  <c r="K1520" i="1"/>
  <c r="K1503" i="1"/>
  <c r="K973" i="1"/>
  <c r="K1352" i="1"/>
  <c r="K726" i="1"/>
  <c r="K2050" i="1"/>
  <c r="K459" i="1"/>
  <c r="K95" i="1"/>
  <c r="K1267" i="1"/>
  <c r="K669" i="1"/>
  <c r="K159" i="1"/>
  <c r="K161" i="1"/>
  <c r="K1329" i="1"/>
  <c r="K1443" i="1"/>
  <c r="K329" i="1"/>
  <c r="K966" i="1"/>
  <c r="K968" i="1"/>
  <c r="K333" i="1"/>
  <c r="K969" i="1"/>
  <c r="K1346" i="1"/>
  <c r="K1783" i="1"/>
  <c r="K46" i="1"/>
  <c r="K131" i="1"/>
  <c r="K1919" i="1"/>
  <c r="K1561" i="1"/>
  <c r="K1118" i="1"/>
  <c r="K133" i="1"/>
  <c r="K995" i="1"/>
  <c r="K1351" i="1"/>
  <c r="K1355" i="1"/>
  <c r="K1175" i="1"/>
  <c r="K1516" i="1"/>
  <c r="K1297" i="1"/>
  <c r="K212" i="1"/>
  <c r="K1211" i="1"/>
  <c r="K508" i="1"/>
  <c r="K557" i="1"/>
  <c r="K1172" i="1"/>
  <c r="K417" i="1"/>
  <c r="K1865" i="1"/>
  <c r="K1876" i="1"/>
  <c r="K1071" i="1"/>
  <c r="K1307" i="1"/>
  <c r="K79" i="1"/>
  <c r="K1042" i="1"/>
  <c r="K89" i="1"/>
  <c r="K1977" i="1"/>
  <c r="K1526" i="1"/>
  <c r="K1326" i="1"/>
  <c r="K1180" i="1"/>
  <c r="K180" i="1"/>
  <c r="K1184" i="1"/>
  <c r="K1843" i="1"/>
  <c r="K1178" i="1"/>
  <c r="K1315" i="1"/>
  <c r="K1230" i="1"/>
  <c r="K292" i="1"/>
  <c r="K1290" i="1"/>
  <c r="K654" i="1"/>
  <c r="K253" i="1"/>
  <c r="K955" i="1"/>
  <c r="K324" i="1"/>
  <c r="K1228" i="1"/>
  <c r="K1978" i="1"/>
  <c r="K1722" i="1"/>
  <c r="K1595" i="1"/>
  <c r="K64" i="1"/>
  <c r="K1402" i="1"/>
  <c r="K1665" i="1"/>
  <c r="K569" i="1"/>
  <c r="K98" i="1"/>
  <c r="K26" i="1"/>
  <c r="K482" i="1"/>
  <c r="K12" i="1"/>
  <c r="K2043" i="1"/>
  <c r="K1311" i="1"/>
  <c r="K950" i="1"/>
  <c r="K498" i="1"/>
  <c r="K1535" i="1"/>
  <c r="K1710" i="1"/>
  <c r="K720" i="1"/>
  <c r="K1712" i="1"/>
  <c r="K1384" i="1"/>
  <c r="K784" i="1"/>
  <c r="K1444" i="1"/>
  <c r="K1713" i="1"/>
  <c r="K1081" i="1"/>
  <c r="K1447" i="1"/>
  <c r="K1117" i="1"/>
  <c r="K438" i="1"/>
  <c r="K1967" i="1"/>
  <c r="K1210" i="1"/>
  <c r="K1148" i="1"/>
  <c r="K194" i="1"/>
  <c r="K389" i="1"/>
  <c r="K844" i="1"/>
  <c r="K175" i="1"/>
  <c r="K1413" i="1"/>
  <c r="K1804" i="1"/>
  <c r="K664" i="1"/>
  <c r="K223" i="1"/>
  <c r="K559" i="1"/>
  <c r="K1755" i="1"/>
  <c r="K1882" i="1"/>
  <c r="K626" i="1"/>
  <c r="K1416" i="1"/>
  <c r="K1130" i="1"/>
  <c r="K1146" i="1"/>
  <c r="K1501" i="1"/>
  <c r="K355" i="1"/>
  <c r="K372" i="1"/>
  <c r="K1203" i="1"/>
  <c r="K1218" i="1"/>
  <c r="K2023" i="1"/>
  <c r="K1136" i="1"/>
  <c r="K311" i="1"/>
  <c r="K146" i="1"/>
  <c r="K1821" i="1"/>
  <c r="K694" i="1"/>
  <c r="K1680" i="1"/>
  <c r="K975" i="1"/>
  <c r="K1578" i="1"/>
  <c r="K1814" i="1"/>
  <c r="K1626" i="1"/>
  <c r="K1000" i="1"/>
  <c r="K1620" i="1"/>
  <c r="K2029" i="1"/>
  <c r="K670" i="1"/>
  <c r="K625" i="1"/>
  <c r="K1720" i="1"/>
  <c r="K1718" i="1"/>
  <c r="K954" i="1"/>
  <c r="K935" i="1"/>
  <c r="K1897" i="1"/>
  <c r="K714" i="1"/>
  <c r="K541" i="1"/>
  <c r="K773" i="1"/>
  <c r="K1073" i="1"/>
  <c r="K1028" i="1"/>
  <c r="K269" i="1"/>
  <c r="K821" i="1"/>
  <c r="K468" i="1"/>
  <c r="K1560" i="1"/>
  <c r="K735" i="1"/>
  <c r="K1733" i="1"/>
  <c r="K1581" i="1"/>
  <c r="K528" i="1"/>
  <c r="K1001" i="1"/>
  <c r="K781" i="1"/>
  <c r="K1846" i="1"/>
  <c r="K942" i="1"/>
  <c r="K150" i="1"/>
  <c r="K813" i="1"/>
  <c r="K1769" i="1"/>
  <c r="K1708" i="1"/>
  <c r="K266" i="1"/>
  <c r="K733" i="1"/>
  <c r="K1940" i="1"/>
  <c r="K988" i="1"/>
  <c r="K1142" i="1"/>
  <c r="K1456" i="1"/>
  <c r="K351" i="1"/>
  <c r="K1700" i="1"/>
  <c r="K154" i="1"/>
  <c r="K1780" i="1"/>
  <c r="K887" i="1"/>
  <c r="K413" i="1"/>
  <c r="K2041" i="1"/>
  <c r="K1105" i="1"/>
  <c r="K567" i="1"/>
  <c r="K1934" i="1"/>
  <c r="K1854" i="1"/>
  <c r="K840" i="1"/>
  <c r="K525" i="1"/>
  <c r="K404" i="1"/>
  <c r="K77" i="1"/>
  <c r="K1048" i="1"/>
  <c r="K428" i="1"/>
  <c r="K2015" i="1"/>
  <c r="K1869" i="1"/>
  <c r="K1895" i="1"/>
  <c r="K2002" i="1"/>
  <c r="K1606" i="1"/>
  <c r="K452" i="1"/>
  <c r="K1818" i="1"/>
  <c r="K56" i="1"/>
  <c r="K325" i="1"/>
  <c r="K177" i="1"/>
  <c r="K852" i="1"/>
  <c r="K278" i="1"/>
  <c r="K940" i="1"/>
  <c r="K178" i="1"/>
  <c r="K1701" i="1"/>
  <c r="K1686" i="1"/>
  <c r="K320" i="1"/>
  <c r="K112" i="1"/>
  <c r="K1332" i="1"/>
  <c r="K890" i="1"/>
  <c r="K1863" i="1"/>
  <c r="K33" i="1"/>
  <c r="K1342" i="1"/>
  <c r="K1072" i="1"/>
  <c r="K1174" i="1"/>
  <c r="K1856" i="1"/>
  <c r="K1573" i="1"/>
  <c r="K1510" i="1"/>
  <c r="K1139" i="1"/>
  <c r="K507" i="1"/>
  <c r="K991" i="1"/>
  <c r="K974" i="1"/>
  <c r="K854" i="1"/>
  <c r="K637" i="1"/>
  <c r="K5" i="1"/>
  <c r="K880" i="1"/>
  <c r="K1593" i="1"/>
  <c r="K1778" i="1"/>
  <c r="K1479" i="1"/>
  <c r="K1340" i="1"/>
  <c r="K1792" i="1"/>
  <c r="K455" i="1"/>
  <c r="K94" i="1"/>
  <c r="K538" i="1"/>
  <c r="K1580" i="1"/>
  <c r="K795" i="1"/>
  <c r="K941" i="1"/>
  <c r="K1454" i="1"/>
  <c r="K585" i="1"/>
  <c r="K127" i="1"/>
  <c r="K2004" i="1"/>
  <c r="K277" i="1"/>
  <c r="K1956" i="1"/>
  <c r="K1614" i="1"/>
  <c r="K2019" i="1"/>
  <c r="K958" i="1"/>
  <c r="K1060" i="1"/>
  <c r="K410" i="1"/>
  <c r="K442" i="1"/>
  <c r="K458" i="1"/>
  <c r="K188" i="1"/>
  <c r="K2007" i="1"/>
  <c r="K110" i="1"/>
  <c r="K1966" i="1"/>
  <c r="K183" i="1"/>
  <c r="K1829" i="1"/>
  <c r="K1946" i="1"/>
  <c r="K371" i="1"/>
  <c r="K1214" i="1"/>
  <c r="K1353" i="1"/>
  <c r="K158" i="1"/>
  <c r="K1418" i="1"/>
  <c r="K903" i="1"/>
  <c r="K1099" i="1"/>
  <c r="K248" i="1"/>
  <c r="K904" i="1"/>
  <c r="K584" i="1"/>
  <c r="K1003" i="1"/>
  <c r="K1903" i="1"/>
  <c r="K373" i="1"/>
  <c r="K1442" i="1"/>
  <c r="K1234" i="1"/>
  <c r="K1427" i="1"/>
  <c r="K368" i="1"/>
  <c r="K217" i="1"/>
  <c r="K105" i="1"/>
  <c r="K1762" i="1"/>
  <c r="K2028" i="1"/>
  <c r="K1628" i="1"/>
  <c r="K282" i="1"/>
  <c r="K1677" i="1"/>
  <c r="K1522" i="1"/>
  <c r="K989" i="1"/>
  <c r="K1705" i="1"/>
  <c r="K1625" i="1"/>
  <c r="K334" i="1"/>
  <c r="K1872" i="1"/>
  <c r="K1025" i="1"/>
  <c r="K2006" i="1"/>
  <c r="K1431" i="1"/>
  <c r="K1145" i="1"/>
  <c r="K1083" i="1"/>
  <c r="K550" i="1"/>
  <c r="K952" i="1"/>
  <c r="K1059" i="1"/>
  <c r="K367" i="1"/>
  <c r="K1356" i="1"/>
  <c r="K1847" i="1"/>
  <c r="K792" i="1"/>
  <c r="K441" i="1"/>
  <c r="K1753" i="1"/>
  <c r="K347" i="1"/>
  <c r="K1992" i="1"/>
  <c r="K434" i="1"/>
  <c r="K238" i="1"/>
  <c r="K1370" i="1"/>
  <c r="K1433" i="1"/>
  <c r="K1223" i="1"/>
  <c r="K88" i="1"/>
  <c r="K1265" i="1"/>
  <c r="K224" i="1"/>
  <c r="K275" i="1"/>
  <c r="K1948" i="1"/>
  <c r="K1808" i="1"/>
  <c r="K633" i="1"/>
  <c r="K1182" i="1"/>
  <c r="K1249" i="1"/>
  <c r="K801" i="1"/>
  <c r="K1801" i="1"/>
  <c r="K831" i="1"/>
  <c r="K236" i="1"/>
  <c r="K381" i="1"/>
  <c r="K613" i="1"/>
  <c r="K1776" i="1"/>
  <c r="K302" i="1"/>
  <c r="K1282" i="1"/>
  <c r="K1732" i="1"/>
  <c r="K102" i="1"/>
  <c r="K1505" i="1"/>
  <c r="K234" i="1"/>
  <c r="K1038" i="1"/>
  <c r="K646" i="1"/>
  <c r="K568" i="1"/>
  <c r="K1338" i="1"/>
  <c r="K512" i="1"/>
  <c r="K279" i="1"/>
  <c r="K1855" i="1"/>
  <c r="K1161" i="1"/>
  <c r="K444" i="1"/>
  <c r="K1648" i="1"/>
  <c r="K321" i="1"/>
  <c r="K1679" i="1"/>
  <c r="K1997" i="1"/>
  <c r="K977" i="1"/>
  <c r="K484" i="1"/>
  <c r="K1170" i="1"/>
  <c r="K69" i="1"/>
  <c r="K1616" i="1"/>
  <c r="K786" i="1"/>
  <c r="K225" i="1"/>
  <c r="K875" i="1"/>
  <c r="K530" i="1"/>
  <c r="K492" i="1"/>
  <c r="K730" i="1"/>
  <c r="K493" i="1"/>
  <c r="K66" i="1"/>
  <c r="K395" i="1"/>
  <c r="K1268" i="1"/>
  <c r="K1667" i="1"/>
  <c r="K889" i="1"/>
  <c r="K1864" i="1"/>
  <c r="K1943" i="1"/>
  <c r="K1325" i="1"/>
  <c r="K1477" i="1"/>
  <c r="K1659" i="1"/>
  <c r="K41" i="1"/>
  <c r="K38" i="1"/>
  <c r="K1970" i="1"/>
  <c r="K865" i="1"/>
  <c r="K145" i="1"/>
  <c r="K1613" i="1"/>
  <c r="K856" i="1"/>
  <c r="K499" i="1"/>
  <c r="K39" i="1"/>
  <c r="K1344" i="1"/>
  <c r="K1193" i="1"/>
  <c r="K160" i="1"/>
  <c r="K1938" i="1"/>
  <c r="K1051" i="1"/>
  <c r="K959" i="1"/>
  <c r="K553" i="1"/>
  <c r="K609" i="1"/>
  <c r="K192" i="1"/>
  <c r="K20" i="1"/>
  <c r="K18" i="1"/>
  <c r="K1610" i="1"/>
  <c r="K745" i="1"/>
  <c r="K2038" i="1"/>
  <c r="K2010" i="1"/>
  <c r="K199" i="1"/>
  <c r="K1837" i="1"/>
  <c r="K243" i="1"/>
  <c r="K168" i="1"/>
  <c r="K122" i="1"/>
  <c r="K1760" i="1"/>
  <c r="K208" i="1"/>
  <c r="K1697" i="1"/>
  <c r="K1274" i="1"/>
  <c r="K1436" i="1"/>
  <c r="K1564" i="1"/>
  <c r="K464" i="1"/>
  <c r="K226" i="1"/>
  <c r="K1698" i="1"/>
  <c r="K1765" i="1"/>
  <c r="K1347" i="1"/>
  <c r="K28" i="1"/>
  <c r="K806" i="1"/>
  <c r="K800" i="1"/>
  <c r="K1362" i="1"/>
  <c r="K1460" i="1"/>
  <c r="K374" i="1"/>
  <c r="K1295" i="1"/>
  <c r="K352" i="1"/>
  <c r="K29" i="1"/>
  <c r="K764" i="1"/>
  <c r="K467" i="1"/>
  <c r="K724" i="1"/>
  <c r="K81" i="1"/>
  <c r="K1629" i="1"/>
  <c r="K1231" i="1"/>
  <c r="K1738" i="1"/>
  <c r="K1567" i="1"/>
  <c r="K1414" i="1"/>
  <c r="K543" i="1"/>
  <c r="K382" i="1"/>
  <c r="K1740" i="1"/>
  <c r="K1158" i="1"/>
  <c r="K335" i="1"/>
  <c r="K1421" i="1"/>
  <c r="K947" i="1"/>
  <c r="K1201" i="1"/>
  <c r="K2046" i="1"/>
  <c r="K741" i="1"/>
  <c r="K1741" i="1"/>
  <c r="K399" i="1"/>
  <c r="K823" i="1"/>
  <c r="K1627" i="1"/>
  <c r="K1622" i="1"/>
  <c r="K864" i="1"/>
  <c r="K1247" i="1"/>
  <c r="K1611" i="1"/>
  <c r="K1848" i="1"/>
  <c r="K925" i="1"/>
  <c r="K246" i="1"/>
  <c r="K1361" i="1"/>
  <c r="K1173" i="1"/>
  <c r="K1177" i="1"/>
  <c r="K1791" i="1"/>
  <c r="K671" i="1"/>
  <c r="K775" i="1"/>
  <c r="G284" i="1"/>
  <c r="G1184" i="1"/>
  <c r="G28" i="1"/>
  <c r="G407" i="1"/>
  <c r="G532" i="1"/>
  <c r="G130" i="1"/>
  <c r="G242" i="1"/>
  <c r="G298" i="1"/>
  <c r="G149" i="1"/>
  <c r="G1219" i="1"/>
  <c r="G1099" i="1"/>
  <c r="G590" i="1"/>
  <c r="G664" i="1"/>
  <c r="G459" i="1"/>
  <c r="G746" i="1"/>
  <c r="G1485" i="1"/>
  <c r="G948" i="1"/>
  <c r="G252" i="1"/>
  <c r="G950" i="1"/>
  <c r="G402" i="1"/>
  <c r="G1311" i="1"/>
  <c r="G943" i="1"/>
  <c r="G1308" i="1"/>
  <c r="G944" i="1"/>
  <c r="G255" i="1"/>
  <c r="G1020" i="1"/>
  <c r="G888" i="1"/>
  <c r="G438" i="1"/>
  <c r="G1278" i="1"/>
  <c r="G416" i="1"/>
  <c r="G427" i="1"/>
  <c r="G1363" i="1"/>
  <c r="G44" i="1"/>
  <c r="G636" i="1"/>
  <c r="G838" i="1"/>
  <c r="G75" i="1"/>
  <c r="G67" i="1"/>
  <c r="G986" i="1"/>
  <c r="G790" i="1"/>
  <c r="G632" i="1"/>
  <c r="G1193" i="1"/>
  <c r="G933" i="1"/>
  <c r="G217" i="1"/>
  <c r="G58" i="1"/>
  <c r="G101" i="1"/>
  <c r="G910" i="1"/>
  <c r="G1073" i="1"/>
  <c r="G1410" i="1"/>
  <c r="G379" i="1"/>
  <c r="G762" i="1"/>
  <c r="G927" i="1"/>
  <c r="G1404" i="1"/>
  <c r="G1021" i="1"/>
  <c r="G1397" i="1"/>
  <c r="G498" i="1"/>
  <c r="G764" i="1"/>
  <c r="G132" i="1"/>
  <c r="G700" i="1"/>
  <c r="G1091" i="1"/>
  <c r="G138" i="1"/>
  <c r="G108" i="1"/>
  <c r="G248" i="1"/>
  <c r="G1206" i="1"/>
  <c r="G1142" i="1"/>
  <c r="G737" i="1"/>
  <c r="G1474" i="1"/>
  <c r="G1408" i="1"/>
  <c r="G1081" i="1"/>
  <c r="G1265" i="1"/>
  <c r="G609" i="1"/>
  <c r="G1179" i="1"/>
  <c r="G1254" i="1"/>
  <c r="G527" i="1"/>
  <c r="G1074" i="1"/>
  <c r="G154" i="1"/>
  <c r="G1173" i="1"/>
  <c r="G713" i="1"/>
  <c r="G398" i="1"/>
  <c r="G929" i="1"/>
  <c r="G1389" i="1"/>
  <c r="G1365" i="1"/>
  <c r="G297" i="1"/>
  <c r="G468" i="1"/>
  <c r="G310" i="1"/>
  <c r="G274" i="1"/>
  <c r="G1364" i="1"/>
  <c r="G19" i="1"/>
  <c r="G360" i="1"/>
  <c r="G816" i="1"/>
  <c r="G327" i="1"/>
  <c r="G391" i="1"/>
  <c r="G1139" i="1"/>
  <c r="G1246" i="1"/>
  <c r="G218" i="1"/>
  <c r="G361" i="1"/>
  <c r="G267" i="1"/>
  <c r="G469" i="1"/>
  <c r="G106" i="1"/>
  <c r="G732" i="1"/>
  <c r="G690" i="1"/>
  <c r="G177" i="1"/>
  <c r="G1347" i="1"/>
  <c r="G850" i="1"/>
  <c r="G620" i="1"/>
  <c r="G1052" i="1"/>
  <c r="G1406" i="1"/>
  <c r="G588" i="1"/>
  <c r="G586" i="1"/>
  <c r="G1192" i="1"/>
  <c r="G295" i="1"/>
  <c r="G629" i="1"/>
  <c r="G68" i="1"/>
  <c r="G777" i="1"/>
  <c r="G115" i="1"/>
  <c r="G570" i="1"/>
  <c r="G1258" i="1"/>
  <c r="G268" i="1"/>
  <c r="G376" i="1"/>
  <c r="G726" i="1"/>
  <c r="G21" i="1"/>
  <c r="G462" i="1"/>
  <c r="G1498" i="1"/>
  <c r="G122" i="1"/>
  <c r="G1267" i="1"/>
  <c r="G1464" i="1"/>
  <c r="G332" i="1"/>
  <c r="G699" i="1"/>
  <c r="G534" i="1"/>
  <c r="G1113" i="1"/>
  <c r="G598" i="1"/>
  <c r="G1144" i="1"/>
  <c r="G1143" i="1"/>
  <c r="G528" i="1"/>
  <c r="G1289" i="1"/>
  <c r="G1324" i="1"/>
  <c r="G715" i="1"/>
  <c r="G457" i="1"/>
  <c r="G1257" i="1"/>
  <c r="G1492" i="1"/>
  <c r="G581" i="1"/>
  <c r="G22" i="1"/>
  <c r="G1475" i="1"/>
  <c r="G1295" i="1"/>
  <c r="G1369" i="1"/>
  <c r="G385" i="1"/>
  <c r="G1331" i="1"/>
  <c r="G909" i="1"/>
  <c r="G973" i="1"/>
  <c r="G1214" i="1"/>
  <c r="G1260" i="1"/>
  <c r="G791" i="1"/>
  <c r="G1318" i="1"/>
  <c r="G884" i="1"/>
  <c r="G782" i="1"/>
  <c r="G1341" i="1"/>
  <c r="G219" i="1"/>
  <c r="G1279" i="1"/>
  <c r="G431" i="1"/>
  <c r="G704" i="1"/>
  <c r="G1327" i="1"/>
  <c r="G30" i="1"/>
  <c r="G681" i="1"/>
  <c r="G958" i="1"/>
  <c r="G464" i="1"/>
  <c r="G1126" i="1"/>
  <c r="G767" i="1"/>
  <c r="G127" i="1"/>
  <c r="G188" i="1"/>
  <c r="G1002" i="1"/>
  <c r="G1361" i="1"/>
  <c r="G1334" i="1"/>
  <c r="G1251" i="1"/>
  <c r="G894" i="1"/>
  <c r="G1352" i="1"/>
  <c r="G1158" i="1"/>
  <c r="G1302" i="1"/>
  <c r="G77" i="1"/>
  <c r="G1131" i="1"/>
  <c r="G1054" i="1"/>
  <c r="G76" i="1"/>
  <c r="G1167" i="1"/>
  <c r="G1090" i="1"/>
  <c r="G135" i="1"/>
  <c r="G846" i="1"/>
  <c r="G536" i="1"/>
  <c r="G628" i="1"/>
  <c r="G174" i="1"/>
  <c r="G141" i="1"/>
  <c r="G155" i="1"/>
  <c r="G550" i="1"/>
  <c r="G841" i="1"/>
  <c r="G1164" i="1"/>
  <c r="G631" i="1"/>
  <c r="G1259" i="1"/>
  <c r="G460" i="1"/>
  <c r="G740" i="1"/>
  <c r="G1005" i="1"/>
  <c r="G1388" i="1"/>
  <c r="G490" i="1"/>
  <c r="G1049" i="1"/>
  <c r="G89" i="1"/>
  <c r="G1314" i="1"/>
  <c r="G911" i="1"/>
  <c r="G1119" i="1"/>
  <c r="G80" i="1"/>
  <c r="G1166" i="1"/>
  <c r="G396" i="1"/>
  <c r="G540" i="1"/>
  <c r="G1473" i="1"/>
  <c r="G561" i="1"/>
  <c r="G765" i="1"/>
  <c r="G1177" i="1"/>
  <c r="G353" i="1"/>
  <c r="G202" i="1"/>
  <c r="G639" i="1"/>
  <c r="G675" i="1"/>
  <c r="G401" i="1"/>
  <c r="G439" i="1"/>
  <c r="G1375" i="1"/>
  <c r="G147" i="1"/>
  <c r="G953" i="1"/>
  <c r="G1420" i="1"/>
  <c r="G774" i="1"/>
  <c r="G260" i="1"/>
  <c r="G742" i="1"/>
  <c r="G693" i="1"/>
  <c r="G172" i="1"/>
  <c r="G1159" i="1"/>
  <c r="G1249" i="1"/>
  <c r="G717" i="1"/>
  <c r="G36" i="1"/>
  <c r="G341" i="1"/>
  <c r="G1495" i="1"/>
  <c r="G74" i="1"/>
  <c r="G585" i="1"/>
  <c r="G634" i="1"/>
  <c r="G151" i="1"/>
  <c r="G546" i="1"/>
  <c r="G716" i="1"/>
  <c r="G60" i="1"/>
  <c r="G1086" i="1"/>
  <c r="G480" i="1"/>
  <c r="G482" i="1"/>
  <c r="G1233" i="1"/>
  <c r="G824" i="1"/>
  <c r="G1368" i="1"/>
  <c r="G1396" i="1"/>
  <c r="G378" i="1"/>
  <c r="G279" i="1"/>
  <c r="G812" i="1"/>
  <c r="G325" i="1"/>
  <c r="G786" i="1"/>
  <c r="G312" i="1"/>
  <c r="G103" i="1"/>
  <c r="G160" i="1"/>
  <c r="G373" i="1"/>
  <c r="G797" i="1"/>
  <c r="G1236" i="1"/>
  <c r="G523" i="1"/>
  <c r="G16" i="1"/>
  <c r="G352" i="1"/>
  <c r="G923" i="1"/>
  <c r="G779" i="1"/>
  <c r="G343" i="1"/>
  <c r="G529" i="1"/>
  <c r="G1250" i="1"/>
  <c r="G520" i="1"/>
  <c r="G1239" i="1"/>
  <c r="G890" i="1"/>
  <c r="G1011" i="1"/>
  <c r="G340" i="1"/>
  <c r="G1189" i="1"/>
  <c r="G1092" i="1"/>
  <c r="G189" i="1"/>
  <c r="G316" i="1"/>
  <c r="G1287" i="1"/>
  <c r="G669" i="1"/>
  <c r="G370" i="1"/>
  <c r="G1268" i="1"/>
  <c r="G993" i="1"/>
  <c r="G1256" i="1"/>
  <c r="G1310" i="1"/>
  <c r="G1132" i="1"/>
  <c r="G725" i="1"/>
  <c r="G891" i="1"/>
  <c r="G13" i="1"/>
  <c r="G40" i="1"/>
  <c r="G213" i="1"/>
  <c r="G214" i="1"/>
  <c r="G1112" i="1"/>
  <c r="G872" i="1"/>
  <c r="G1355" i="1"/>
  <c r="G1483" i="1"/>
  <c r="G835" i="1"/>
  <c r="G1079" i="1"/>
  <c r="G1446" i="1"/>
  <c r="G895" i="1"/>
  <c r="G163" i="1"/>
  <c r="G1205" i="1"/>
  <c r="G234" i="1"/>
  <c r="G1325" i="1"/>
  <c r="G505" i="1"/>
  <c r="G729" i="1"/>
  <c r="G1496" i="1"/>
  <c r="G1421" i="1"/>
  <c r="G992" i="1"/>
  <c r="G1413" i="1"/>
  <c r="G283" i="1"/>
  <c r="G486" i="1"/>
  <c r="G885" i="1"/>
  <c r="G579" i="1"/>
  <c r="G773" i="1"/>
  <c r="G753" i="1"/>
  <c r="G1001" i="1"/>
  <c r="G1156" i="1"/>
  <c r="G117" i="1"/>
  <c r="G1186" i="1"/>
  <c r="G359" i="1"/>
  <c r="G446" i="1"/>
  <c r="G441" i="1"/>
  <c r="G254" i="1"/>
  <c r="G580" i="1"/>
  <c r="G484" i="1"/>
  <c r="G363" i="1"/>
  <c r="G646" i="1"/>
  <c r="G1330" i="1"/>
  <c r="G1118" i="1"/>
  <c r="G1222" i="1"/>
  <c r="G223" i="1"/>
  <c r="G981" i="1"/>
  <c r="G194" i="1"/>
  <c r="G607" i="1"/>
  <c r="G475" i="1"/>
  <c r="G919" i="1"/>
  <c r="G684" i="1"/>
  <c r="G165" i="1"/>
  <c r="G10" i="1"/>
  <c r="G1148" i="1"/>
  <c r="G980" i="1"/>
  <c r="G20" i="1"/>
  <c r="G17" i="1"/>
  <c r="G1429" i="1"/>
  <c r="G552" i="1"/>
  <c r="G1146" i="1"/>
  <c r="G392" i="1"/>
  <c r="G1046" i="1"/>
  <c r="G864" i="1"/>
  <c r="G621" i="1"/>
  <c r="G1151" i="1"/>
  <c r="G576" i="1"/>
  <c r="G187" i="1"/>
  <c r="G880" i="1"/>
  <c r="G320" i="1"/>
  <c r="G273" i="1"/>
  <c r="G481" i="1"/>
  <c r="G583" i="1"/>
  <c r="G1160" i="1"/>
  <c r="G251" i="1"/>
  <c r="G1392" i="1"/>
  <c r="G991" i="1"/>
  <c r="G1165" i="1"/>
  <c r="G1248" i="1"/>
  <c r="G1100" i="1"/>
  <c r="G1356" i="1"/>
  <c r="G51" i="1"/>
  <c r="G605" i="1"/>
  <c r="G1031" i="1"/>
  <c r="G449" i="1"/>
  <c r="G86" i="1"/>
  <c r="G624" i="1"/>
  <c r="G1487" i="1"/>
  <c r="G1430" i="1"/>
  <c r="G547" i="1"/>
  <c r="G875" i="1"/>
  <c r="G31" i="1"/>
  <c r="G474" i="1"/>
  <c r="G59" i="1"/>
  <c r="G100" i="1"/>
  <c r="G126" i="1"/>
  <c r="G662" i="1"/>
  <c r="G1488" i="1"/>
  <c r="G1211" i="1"/>
  <c r="G1271" i="1"/>
  <c r="G39" i="1"/>
  <c r="G433" i="1"/>
  <c r="G496" i="1"/>
  <c r="G23" i="1"/>
  <c r="G654" i="1"/>
  <c r="G794" i="1"/>
  <c r="G1376" i="1"/>
  <c r="G781" i="1"/>
  <c r="G771" i="1"/>
  <c r="G1033" i="1"/>
  <c r="G1269" i="1"/>
  <c r="G801" i="1"/>
  <c r="G856" i="1"/>
  <c r="G386" i="1"/>
  <c r="G1147" i="1"/>
  <c r="G677" i="1"/>
  <c r="G61" i="1"/>
  <c r="G915" i="1"/>
  <c r="G616" i="1"/>
  <c r="G1470" i="1"/>
  <c r="G314" i="1"/>
  <c r="G128" i="1"/>
  <c r="G1359" i="1"/>
  <c r="G648" i="1"/>
  <c r="G1425" i="1"/>
  <c r="G243" i="1"/>
  <c r="G548" i="1"/>
  <c r="G261" i="1"/>
  <c r="G175" i="1"/>
  <c r="G1055" i="1"/>
  <c r="G1437" i="1"/>
  <c r="G511" i="1"/>
  <c r="G947" i="1"/>
  <c r="G96" i="1"/>
  <c r="G1463" i="1"/>
  <c r="G211" i="1"/>
  <c r="G555" i="1"/>
  <c r="G330" i="1"/>
  <c r="G1395" i="1"/>
  <c r="G45" i="1"/>
  <c r="G1297" i="1"/>
  <c r="G1316" i="1"/>
  <c r="G1171" i="1"/>
  <c r="G306" i="1"/>
  <c r="G1462" i="1"/>
  <c r="G926" i="1"/>
  <c r="G146" i="1"/>
  <c r="G678" i="1"/>
  <c r="G1210" i="1"/>
  <c r="G168" i="1"/>
  <c r="G743" i="1"/>
  <c r="G1225" i="1"/>
  <c r="G429" i="1"/>
  <c r="G1416" i="1"/>
  <c r="G1292" i="1"/>
  <c r="G826" i="1"/>
  <c r="G348" i="1"/>
  <c r="G1381" i="1"/>
  <c r="G869" i="1"/>
  <c r="G259" i="1"/>
  <c r="G286" i="1"/>
  <c r="G656" i="1"/>
  <c r="G493" i="1"/>
  <c r="G269" i="1"/>
  <c r="G87" i="1"/>
  <c r="G673" i="1"/>
  <c r="G1426" i="1"/>
  <c r="G1218" i="1"/>
  <c r="G492" i="1"/>
  <c r="G1481" i="1"/>
  <c r="G1232" i="1"/>
  <c r="G613" i="1"/>
  <c r="G1419" i="1"/>
  <c r="G515" i="1"/>
  <c r="G592" i="1"/>
  <c r="G1245" i="1"/>
  <c r="G1280" i="1"/>
  <c r="G417" i="1"/>
  <c r="G630" i="1"/>
  <c r="G587" i="1"/>
  <c r="G1004" i="1"/>
  <c r="G1283" i="1"/>
  <c r="G1070" i="1"/>
  <c r="G113" i="1"/>
  <c r="G400" i="1"/>
  <c r="G362" i="1"/>
  <c r="G1313" i="1"/>
  <c r="G309" i="1"/>
  <c r="G215" i="1"/>
  <c r="G440" i="1"/>
  <c r="G1058" i="1"/>
  <c r="G434" i="1"/>
  <c r="G744" i="1"/>
  <c r="G467" i="1"/>
  <c r="G569" i="1"/>
  <c r="G1089" i="1"/>
  <c r="G908" i="1"/>
  <c r="G356" i="1"/>
  <c r="G655" i="1"/>
  <c r="G485" i="1"/>
  <c r="G1221" i="1"/>
  <c r="G491" i="1"/>
  <c r="G1016" i="1"/>
  <c r="G1042" i="1"/>
  <c r="G1476" i="1"/>
  <c r="G1443" i="1"/>
  <c r="G93" i="1"/>
  <c r="G1270" i="1"/>
  <c r="G647" i="1"/>
  <c r="G988" i="1"/>
  <c r="G424" i="1"/>
  <c r="G159" i="1"/>
  <c r="G1370" i="1"/>
  <c r="G405" i="1"/>
  <c r="G203" i="1"/>
  <c r="G518" i="1"/>
  <c r="G500" i="1"/>
  <c r="G642" i="1"/>
  <c r="G855" i="1"/>
  <c r="G1077" i="1"/>
  <c r="G1407" i="1"/>
  <c r="G25" i="1"/>
  <c r="G899" i="1"/>
  <c r="G1065" i="1"/>
  <c r="G582" i="1"/>
  <c r="G886" i="1"/>
  <c r="G1391" i="1"/>
  <c r="G1129" i="1"/>
  <c r="G1305" i="1"/>
  <c r="G367" i="1"/>
  <c r="G611" i="1"/>
  <c r="G1405" i="1"/>
  <c r="G1303" i="1"/>
  <c r="G691" i="1"/>
  <c r="G612" i="1"/>
  <c r="G793" i="1"/>
  <c r="G380" i="1"/>
  <c r="G271" i="1"/>
  <c r="G557" i="1"/>
  <c r="G985" i="1"/>
  <c r="G949" i="1"/>
  <c r="G256" i="1"/>
  <c r="G1378" i="1"/>
  <c r="G495" i="1"/>
  <c r="G877" i="1"/>
  <c r="G221" i="1"/>
  <c r="G8" i="1"/>
  <c r="G860" i="1"/>
  <c r="G1220" i="1"/>
  <c r="G1213" i="1"/>
  <c r="G1502" i="1"/>
  <c r="G1379" i="1"/>
  <c r="G227" i="1"/>
  <c r="G1123" i="1"/>
  <c r="G651" i="1"/>
  <c r="G199" i="1"/>
  <c r="G426" i="1"/>
  <c r="G1162" i="1"/>
  <c r="G1433" i="1"/>
  <c r="G757" i="1"/>
  <c r="G192" i="1"/>
  <c r="G1333" i="1"/>
  <c r="G1428" i="1"/>
  <c r="G324" i="1"/>
  <c r="G34" i="1"/>
  <c r="G471" i="1"/>
  <c r="G1133" i="1"/>
  <c r="G1300" i="1"/>
  <c r="G224" i="1"/>
  <c r="G898" i="1"/>
  <c r="G606" i="1"/>
  <c r="G1176" i="1"/>
  <c r="G982" i="1"/>
  <c r="G1385" i="1"/>
  <c r="G62" i="1"/>
  <c r="G522" i="1"/>
  <c r="G503" i="1"/>
  <c r="G364" i="1"/>
  <c r="G1154" i="1"/>
  <c r="G403" i="1"/>
  <c r="G43" i="1"/>
  <c r="G809" i="1"/>
  <c r="G545" i="1"/>
  <c r="G1071" i="1"/>
  <c r="G1383" i="1"/>
  <c r="G442" i="1"/>
  <c r="G1342" i="1"/>
  <c r="G1094" i="1"/>
  <c r="G14" i="1"/>
  <c r="G1048" i="1"/>
  <c r="G287" i="1"/>
  <c r="G591" i="1"/>
  <c r="G843" i="1"/>
  <c r="G692" i="1"/>
  <c r="G951" i="1"/>
  <c r="G519" i="1"/>
  <c r="G317" i="1"/>
  <c r="G643" i="1"/>
  <c r="G1451" i="1"/>
  <c r="G105" i="1"/>
  <c r="G627" i="1"/>
  <c r="G608" i="1"/>
  <c r="G735" i="1"/>
  <c r="G1276" i="1"/>
  <c r="G293" i="1"/>
  <c r="G551" i="1"/>
  <c r="G1032" i="1"/>
  <c r="G617" i="1"/>
  <c r="G1480" i="1"/>
  <c r="G554" i="1"/>
  <c r="G1357" i="1"/>
  <c r="G148" i="1"/>
  <c r="G110" i="1"/>
  <c r="G408" i="1"/>
  <c r="G805" i="1"/>
  <c r="G1436" i="1"/>
  <c r="G1284" i="1"/>
  <c r="G1111" i="1"/>
  <c r="G516" i="1"/>
  <c r="G233" i="1"/>
  <c r="G99" i="1"/>
  <c r="G472" i="1"/>
  <c r="G302" i="1"/>
  <c r="G719" i="1"/>
  <c r="G63" i="1"/>
  <c r="G940" i="1"/>
  <c r="G502" i="1"/>
  <c r="G831" i="1"/>
  <c r="G1493" i="1"/>
  <c r="G711" i="1"/>
  <c r="G387" i="1"/>
  <c r="G47" i="1"/>
  <c r="G849" i="1"/>
  <c r="G870" i="1"/>
  <c r="G415" i="1"/>
  <c r="G1242" i="1"/>
  <c r="G169" i="1"/>
  <c r="G896" i="1"/>
  <c r="G610" i="1"/>
  <c r="G6" i="1"/>
  <c r="G823" i="1"/>
  <c r="G640" i="1"/>
  <c r="G83" i="1"/>
  <c r="G897" i="1"/>
  <c r="G589" i="1"/>
  <c r="G139" i="1"/>
  <c r="G1427" i="1"/>
  <c r="G1012" i="1"/>
  <c r="G488" i="1"/>
  <c r="G623" i="1"/>
  <c r="G718" i="1"/>
  <c r="G263" i="1"/>
  <c r="G237" i="1"/>
  <c r="G996" i="1"/>
  <c r="G304" i="1"/>
  <c r="G931" i="1"/>
  <c r="G35" i="1"/>
  <c r="G102" i="1"/>
  <c r="G727" i="1"/>
  <c r="G566" i="1"/>
  <c r="G79" i="1"/>
  <c r="G859" i="1"/>
  <c r="G868" i="1"/>
  <c r="G1329" i="1"/>
  <c r="G1087" i="1"/>
  <c r="G345" i="1"/>
  <c r="G140" i="1"/>
  <c r="G299" i="1"/>
  <c r="G967" i="1"/>
  <c r="G1253" i="1"/>
  <c r="G1028" i="1"/>
  <c r="G1262" i="1"/>
  <c r="G1125" i="1"/>
  <c r="G959" i="1"/>
  <c r="G848" i="1"/>
  <c r="G507" i="1"/>
  <c r="G1174" i="1"/>
  <c r="G264" i="1"/>
  <c r="G883" i="1"/>
  <c r="G1457" i="1"/>
  <c r="G563" i="1"/>
  <c r="G906" i="1"/>
  <c r="G109" i="1"/>
  <c r="G750" i="1"/>
  <c r="G1039" i="1"/>
  <c r="G1088" i="1"/>
  <c r="G759" i="1"/>
  <c r="G136" i="1"/>
  <c r="G1062" i="1"/>
  <c r="G54" i="1"/>
  <c r="G1038" i="1"/>
  <c r="G806" i="1"/>
  <c r="G1415" i="1"/>
  <c r="G845" i="1"/>
  <c r="G245" i="1"/>
  <c r="G564" i="1"/>
  <c r="G322" i="1"/>
  <c r="G573" i="1"/>
  <c r="G84" i="1"/>
  <c r="G972" i="1"/>
  <c r="G333" i="1"/>
  <c r="G1494" i="1"/>
  <c r="G1263" i="1"/>
  <c r="G1358" i="1"/>
  <c r="G196" i="1"/>
  <c r="G335" i="1"/>
  <c r="G665" i="1"/>
  <c r="G1373" i="1"/>
  <c r="G4" i="1"/>
  <c r="G976" i="1"/>
  <c r="G741" i="1"/>
  <c r="G966" i="1"/>
  <c r="G1351" i="1"/>
  <c r="G150" i="1"/>
  <c r="G1455" i="1"/>
  <c r="G452" i="1"/>
  <c r="G932" i="1"/>
  <c r="G390" i="1"/>
  <c r="G983" i="1"/>
  <c r="G1321" i="1"/>
  <c r="G393" i="1"/>
  <c r="G1182" i="1"/>
  <c r="G783" i="1"/>
  <c r="G941" i="1"/>
  <c r="G1168" i="1"/>
  <c r="G437" i="1"/>
  <c r="G1317" i="1"/>
  <c r="G987" i="1"/>
  <c r="G249" i="1"/>
  <c r="G663" i="1"/>
  <c r="G1306" i="1"/>
  <c r="G798" i="1"/>
  <c r="G839" i="1"/>
  <c r="G968" i="1"/>
  <c r="G430" i="1"/>
  <c r="G862" i="1"/>
  <c r="G1027" i="1"/>
  <c r="G1138" i="1"/>
  <c r="G834" i="1"/>
  <c r="G246" i="1"/>
  <c r="G1255" i="1"/>
  <c r="G1401" i="1"/>
  <c r="G1017" i="1"/>
  <c r="G421" i="1"/>
  <c r="G226" i="1"/>
  <c r="G303" i="1"/>
  <c r="G124" i="1"/>
  <c r="G487" i="1"/>
  <c r="G289" i="1"/>
  <c r="G171" i="1"/>
  <c r="G892" i="1"/>
  <c r="G1223" i="1"/>
  <c r="G922" i="1"/>
  <c r="G1477" i="1"/>
  <c r="G365" i="1"/>
  <c r="G553" i="1"/>
  <c r="G722" i="1"/>
  <c r="G66" i="1"/>
  <c r="G412" i="1"/>
  <c r="G813" i="1"/>
  <c r="G542" i="1"/>
  <c r="G142" i="1"/>
  <c r="G1217" i="1"/>
  <c r="G355" i="1"/>
  <c r="G277" i="1"/>
  <c r="G749" i="1"/>
  <c r="G104" i="1"/>
  <c r="G1195" i="1"/>
  <c r="G604" i="1"/>
  <c r="G26" i="1"/>
  <c r="G37" i="1"/>
  <c r="G712" i="1"/>
  <c r="G294" i="1"/>
  <c r="G758" i="1"/>
  <c r="G1084" i="1"/>
  <c r="G38" i="1"/>
  <c r="G1400" i="1"/>
  <c r="G1431" i="1"/>
  <c r="G1019" i="1"/>
  <c r="G476" i="1"/>
  <c r="G578" i="1"/>
  <c r="G414" i="1"/>
  <c r="G1489" i="1"/>
  <c r="G1191" i="1"/>
  <c r="G193" i="1"/>
  <c r="G296" i="1"/>
  <c r="G241" i="1"/>
  <c r="G934" i="1"/>
  <c r="G157" i="1"/>
  <c r="G851" i="1"/>
  <c r="G461" i="1"/>
  <c r="G337" i="1"/>
  <c r="G301" i="1"/>
  <c r="G657" i="1"/>
  <c r="G1000" i="1"/>
  <c r="G1096" i="1"/>
  <c r="G670" i="1"/>
  <c r="G731" i="1"/>
  <c r="G1328" i="1"/>
  <c r="G819" i="1"/>
  <c r="G183" i="1"/>
  <c r="G1320" i="1"/>
  <c r="G998" i="1"/>
  <c r="G994" i="1"/>
  <c r="G1203" i="1"/>
  <c r="G95" i="1"/>
  <c r="G1082" i="1"/>
  <c r="G207" i="1"/>
  <c r="G682" i="1"/>
  <c r="G1036" i="1"/>
  <c r="G808" i="1"/>
  <c r="G814" i="1"/>
  <c r="G1022" i="1"/>
  <c r="G1332" i="1"/>
  <c r="G618" i="1"/>
  <c r="G158" i="1"/>
  <c r="G1277" i="1"/>
  <c r="G1183" i="1"/>
  <c r="G914" i="1"/>
  <c r="G307" i="1"/>
  <c r="G156" i="1"/>
  <c r="G1285" i="1"/>
  <c r="G164" i="1"/>
  <c r="G863" i="1"/>
  <c r="G513" i="1"/>
  <c r="G852" i="1"/>
  <c r="G494" i="1"/>
  <c r="G828" i="1"/>
  <c r="G328" i="1"/>
  <c r="G129" i="1"/>
  <c r="G91" i="1"/>
  <c r="G752" i="1"/>
  <c r="G901" i="1"/>
  <c r="G686" i="1"/>
  <c r="G358" i="1"/>
  <c r="G1093" i="1"/>
  <c r="G912" i="1"/>
  <c r="G942" i="1"/>
  <c r="G266" i="1"/>
  <c r="G419" i="1"/>
  <c r="G1117" i="1"/>
  <c r="G900" i="1"/>
  <c r="G720" i="1"/>
  <c r="G1106" i="1"/>
  <c r="G599" i="1"/>
  <c r="G339" i="1"/>
  <c r="G229" i="1"/>
  <c r="G477" i="1"/>
  <c r="G90" i="1"/>
  <c r="G1418" i="1"/>
  <c r="G701" i="1"/>
  <c r="G1061" i="1"/>
  <c r="G1499" i="1"/>
  <c r="G1423" i="1"/>
  <c r="G292" i="1"/>
  <c r="G1243" i="1"/>
  <c r="G399" i="1"/>
  <c r="G736" i="1"/>
  <c r="G1343" i="1"/>
  <c r="G1435" i="1"/>
  <c r="G837" i="1"/>
  <c r="G318" i="1"/>
  <c r="G818" i="1"/>
  <c r="G1479" i="1"/>
  <c r="G633" i="1"/>
  <c r="G975" i="1"/>
  <c r="G760" i="1"/>
  <c r="G734" i="1"/>
  <c r="G1109" i="1"/>
  <c r="G803" i="1"/>
  <c r="G687" i="1"/>
  <c r="G205" i="1"/>
  <c r="G1348" i="1"/>
  <c r="G346" i="1"/>
  <c r="G190" i="1"/>
  <c r="G1035" i="1"/>
  <c r="G1282" i="1"/>
  <c r="G1374" i="1"/>
  <c r="G1337" i="1"/>
  <c r="G811" i="1"/>
  <c r="G539" i="1"/>
  <c r="G1064" i="1"/>
  <c r="G448" i="1"/>
  <c r="G1227" i="1"/>
  <c r="G1399" i="1"/>
  <c r="G602" i="1"/>
  <c r="G1102" i="1"/>
  <c r="G524" i="1"/>
  <c r="G1274" i="1"/>
  <c r="G98" i="1"/>
  <c r="G594" i="1"/>
  <c r="G1497" i="1"/>
  <c r="G1461" i="1"/>
  <c r="G881" i="1"/>
  <c r="G1008" i="1"/>
  <c r="G939" i="1"/>
  <c r="G512" i="1"/>
  <c r="G1382" i="1"/>
  <c r="G291" i="1"/>
  <c r="G965" i="1"/>
  <c r="G705" i="1"/>
  <c r="G313" i="1"/>
  <c r="G1185" i="1"/>
  <c r="G962" i="1"/>
  <c r="G46" i="1"/>
  <c r="G1067" i="1"/>
  <c r="G170" i="1"/>
  <c r="G625" i="1"/>
  <c r="G210" i="1"/>
  <c r="G1140" i="1"/>
  <c r="G240" i="1"/>
  <c r="G685" i="1"/>
  <c r="G1301" i="1"/>
  <c r="G879" i="1"/>
  <c r="G1266" i="1"/>
  <c r="G1127" i="1"/>
  <c r="G50" i="1"/>
  <c r="G638" i="1"/>
  <c r="G497" i="1"/>
  <c r="G938" i="1"/>
  <c r="G444" i="1"/>
  <c r="G235" i="1"/>
  <c r="G514" i="1"/>
  <c r="G1200" i="1"/>
  <c r="G1101" i="1"/>
  <c r="G666" i="1"/>
  <c r="G181" i="1"/>
  <c r="G1007" i="1"/>
  <c r="G537" i="1"/>
  <c r="G650" i="1"/>
  <c r="G1137" i="1"/>
  <c r="G178" i="1"/>
  <c r="G755" i="1"/>
  <c r="G1394" i="1"/>
  <c r="G1440" i="1"/>
  <c r="G844" i="1"/>
  <c r="G887" i="1"/>
  <c r="G936" i="1"/>
  <c r="G952" i="1"/>
  <c r="G1135" i="1"/>
  <c r="G201" i="1"/>
  <c r="G867" i="1"/>
  <c r="G133" i="1"/>
  <c r="G961" i="1"/>
  <c r="G865" i="1"/>
  <c r="G1006" i="1"/>
  <c r="G1018" i="1"/>
  <c r="G874" i="1"/>
  <c r="G525" i="1"/>
  <c r="G567" i="1"/>
  <c r="G12" i="1"/>
  <c r="G593" i="1"/>
  <c r="G1340" i="1"/>
  <c r="G238" i="1"/>
  <c r="G1234" i="1"/>
  <c r="G544" i="1"/>
  <c r="G1500" i="1"/>
  <c r="G721" i="1"/>
  <c r="G1161" i="1"/>
  <c r="G979" i="1"/>
  <c r="G1367" i="1"/>
  <c r="G1296" i="1"/>
  <c r="G48" i="1"/>
  <c r="G873" i="1"/>
  <c r="G7" i="1"/>
  <c r="G825" i="1"/>
  <c r="G676" i="1"/>
  <c r="G52" i="1"/>
  <c r="G191" i="1"/>
  <c r="G236" i="1"/>
  <c r="G1371" i="1"/>
  <c r="G42" i="1"/>
  <c r="G1354" i="1"/>
  <c r="G1501" i="1"/>
  <c r="G383" i="1"/>
  <c r="G788" i="1"/>
  <c r="G1172" i="1"/>
  <c r="G756" i="1"/>
  <c r="G56" i="1"/>
  <c r="G1390" i="1"/>
  <c r="G626" i="1"/>
  <c r="G463" i="1"/>
  <c r="G18" i="1"/>
  <c r="G861" i="1"/>
  <c r="G1290" i="1"/>
  <c r="G1281" i="1"/>
  <c r="G394" i="1"/>
  <c r="G1335" i="1"/>
  <c r="G166" i="1"/>
  <c r="G15" i="1"/>
  <c r="G1490" i="1"/>
  <c r="G730" i="1"/>
  <c r="G1075" i="1"/>
  <c r="G1047" i="1"/>
  <c r="G281" i="1"/>
  <c r="G1312" i="1"/>
  <c r="G458" i="1"/>
  <c r="G572" i="1"/>
  <c r="G787" i="1"/>
  <c r="G1199" i="1"/>
  <c r="G535" i="1"/>
  <c r="G827" i="1"/>
  <c r="G1083" i="1"/>
  <c r="G963" i="1"/>
  <c r="G410" i="1"/>
  <c r="G889" i="1"/>
  <c r="G667" i="1"/>
  <c r="G1412" i="1"/>
  <c r="G1057" i="1"/>
  <c r="G763" i="1"/>
  <c r="G143" i="1"/>
  <c r="G173" i="1"/>
  <c r="G584" i="1"/>
  <c r="G3" i="1"/>
  <c r="G1275" i="1"/>
  <c r="G903" i="1"/>
  <c r="G1414" i="1"/>
  <c r="G1051" i="1"/>
  <c r="G200" i="1"/>
  <c r="G858" i="1"/>
  <c r="G541" i="1"/>
  <c r="G1291" i="1"/>
  <c r="G466" i="1"/>
  <c r="G659" i="1"/>
  <c r="G258" i="1"/>
  <c r="G531" i="1"/>
  <c r="G697" i="1"/>
  <c r="G388" i="1"/>
  <c r="G989" i="1"/>
  <c r="G1104" i="1"/>
  <c r="G184" i="1"/>
  <c r="G822" i="1"/>
  <c r="G1384" i="1"/>
  <c r="G871" i="1"/>
  <c r="G558" i="1"/>
  <c r="G366" i="1"/>
  <c r="G384" i="1"/>
  <c r="G445" i="1"/>
  <c r="G543" i="1"/>
  <c r="G517" i="1"/>
  <c r="G658" i="1"/>
  <c r="G137" i="1"/>
  <c r="G375" i="1"/>
  <c r="G1041" i="1"/>
  <c r="G397" i="1"/>
  <c r="G1122" i="1"/>
  <c r="G372" i="1"/>
  <c r="G1472" i="1"/>
  <c r="G1059" i="1"/>
  <c r="G1045" i="1"/>
  <c r="G262" i="1"/>
  <c r="G820" i="1"/>
  <c r="G1120" i="1"/>
  <c r="G53" i="1"/>
  <c r="G88" i="1"/>
  <c r="G836" i="1"/>
  <c r="G1013" i="1"/>
  <c r="G778" i="1"/>
  <c r="G1095" i="1"/>
  <c r="G1116" i="1"/>
  <c r="G1068" i="1"/>
  <c r="G336" i="1"/>
  <c r="G404" i="1"/>
  <c r="G974" i="1"/>
  <c r="G118" i="1"/>
  <c r="G1460" i="1"/>
  <c r="G556" i="1"/>
  <c r="G1465" i="1"/>
  <c r="G946" i="1"/>
  <c r="G1043" i="1"/>
  <c r="G1307" i="1"/>
  <c r="G1034" i="1"/>
  <c r="G1103" i="1"/>
  <c r="G176" i="1"/>
  <c r="G272" i="1"/>
  <c r="G443" i="1"/>
  <c r="G395" i="1"/>
  <c r="G644" i="1"/>
  <c r="G698" i="1"/>
  <c r="G1187" i="1"/>
  <c r="G978" i="1"/>
  <c r="G817" i="1"/>
  <c r="G526" i="1"/>
  <c r="G1170" i="1"/>
  <c r="G432" i="1"/>
  <c r="G761" i="1"/>
  <c r="G125" i="1"/>
  <c r="G530" i="1"/>
  <c r="G804" i="1"/>
  <c r="G162" i="1"/>
  <c r="G1238" i="1"/>
  <c r="G483" i="1"/>
  <c r="G799" i="1"/>
  <c r="G1459" i="1"/>
  <c r="G768" i="1"/>
  <c r="G595" i="1"/>
  <c r="G792" i="1"/>
  <c r="G1224" i="1"/>
  <c r="G694" i="1"/>
  <c r="G1339" i="1"/>
  <c r="G1209" i="1"/>
  <c r="G924" i="1"/>
  <c r="G1346" i="1"/>
  <c r="G907" i="1"/>
  <c r="G707" i="1"/>
  <c r="G41" i="1"/>
  <c r="G637" i="1"/>
  <c r="G1121" i="1"/>
  <c r="G1072" i="1"/>
  <c r="G195" i="1"/>
  <c r="G1264" i="1"/>
  <c r="G225" i="1"/>
  <c r="G11" i="1"/>
  <c r="G1439" i="1"/>
  <c r="G65" i="1"/>
  <c r="G708" i="1"/>
  <c r="G619" i="1"/>
  <c r="G1150" i="1"/>
  <c r="G455" i="1"/>
  <c r="G239" i="1"/>
  <c r="G1204" i="1"/>
  <c r="G702" i="1"/>
  <c r="G1478" i="1"/>
  <c r="G565" i="1"/>
  <c r="G876" i="1"/>
  <c r="G1240" i="1"/>
  <c r="G1386" i="1"/>
  <c r="G1452" i="1"/>
  <c r="G533" i="1"/>
  <c r="G1009" i="1"/>
  <c r="G116" i="1"/>
  <c r="G1153" i="1"/>
  <c r="G1272" i="1"/>
  <c r="G723" i="1"/>
  <c r="G1422" i="1"/>
  <c r="G82" i="1"/>
  <c r="G69" i="1"/>
  <c r="G94" i="1"/>
  <c r="G311" i="1"/>
  <c r="G344" i="1"/>
  <c r="G209" i="1"/>
  <c r="G97" i="1"/>
  <c r="G754" i="1"/>
  <c r="G1442" i="1"/>
  <c r="G489" i="1"/>
  <c r="G1458" i="1"/>
  <c r="G369" i="1"/>
  <c r="G285" i="1"/>
  <c r="G780" i="1"/>
  <c r="G499" i="1"/>
  <c r="G478" i="1"/>
  <c r="G770" i="1"/>
  <c r="G161" i="1"/>
  <c r="G1015" i="1"/>
  <c r="G1486" i="1"/>
  <c r="G917" i="1"/>
  <c r="G724" i="1"/>
  <c r="G674" i="1"/>
  <c r="G465" i="1"/>
  <c r="G1448" i="1"/>
  <c r="G9" i="1"/>
  <c r="G1212" i="1"/>
  <c r="G145" i="1"/>
  <c r="G600" i="1"/>
  <c r="G1344" i="1"/>
  <c r="G1201" i="1"/>
  <c r="G1293" i="1"/>
  <c r="G334" i="1"/>
  <c r="G1169" i="1"/>
  <c r="G649" i="1"/>
  <c r="G680" i="1"/>
  <c r="G1190" i="1"/>
  <c r="G1387" i="1"/>
  <c r="G1362" i="1"/>
  <c r="G1040" i="1"/>
  <c r="G1097" i="1"/>
  <c r="G270" i="1"/>
  <c r="G220" i="1"/>
  <c r="G1037" i="1"/>
  <c r="G603" i="1"/>
  <c r="G197" i="1"/>
  <c r="G1353" i="1"/>
  <c r="G1026" i="1"/>
  <c r="G683" i="1"/>
  <c r="G928" i="1"/>
  <c r="G479" i="1"/>
  <c r="G710" i="1"/>
  <c r="G832" i="1"/>
  <c r="G703" i="1"/>
  <c r="G510" i="1"/>
  <c r="G1076" i="1"/>
  <c r="G945" i="1"/>
  <c r="G323" i="1"/>
  <c r="G1449" i="1"/>
  <c r="G960" i="1"/>
  <c r="G1152" i="1"/>
  <c r="G377" i="1"/>
  <c r="G661" i="1"/>
  <c r="G709" i="1"/>
  <c r="G1350" i="1"/>
  <c r="G422" i="1"/>
  <c r="G321" i="1"/>
  <c r="G1181" i="1"/>
  <c r="G121" i="1"/>
  <c r="G1056" i="1"/>
  <c r="G1030" i="1"/>
  <c r="G1098" i="1"/>
  <c r="G381" i="1"/>
  <c r="G1247" i="1"/>
  <c r="G597" i="1"/>
  <c r="G653" i="1"/>
  <c r="G152" i="1"/>
  <c r="G1326" i="1"/>
  <c r="G1491" i="1"/>
  <c r="G120" i="1"/>
  <c r="G1366" i="1"/>
  <c r="G748" i="1"/>
  <c r="G745" i="1"/>
  <c r="G1196" i="1"/>
  <c r="G1080" i="1"/>
  <c r="G815" i="1"/>
  <c r="G49" i="1"/>
  <c r="G930" i="1"/>
  <c r="G453" i="1"/>
  <c r="G784" i="1"/>
  <c r="G955" i="1"/>
  <c r="G1336" i="1"/>
  <c r="G436" i="1"/>
  <c r="G425" i="1"/>
  <c r="G204" i="1"/>
  <c r="G1288" i="1"/>
  <c r="G601" i="1"/>
  <c r="G509" i="1"/>
  <c r="G977" i="1"/>
  <c r="G990" i="1"/>
  <c r="G413" i="1"/>
  <c r="G1078" i="1"/>
  <c r="G275" i="1"/>
  <c r="G72" i="1"/>
  <c r="G253" i="1"/>
  <c r="G112" i="1"/>
  <c r="G807" i="1"/>
  <c r="G389" i="1"/>
  <c r="G614" i="1"/>
  <c r="G1244" i="1"/>
  <c r="G1044" i="1"/>
  <c r="G1069" i="1"/>
  <c r="G776" i="1"/>
  <c r="G802" i="1"/>
  <c r="G331" i="1"/>
  <c r="G1010" i="1"/>
  <c r="G538" i="1"/>
  <c r="G902" i="1"/>
  <c r="G1424" i="1"/>
  <c r="G144" i="1"/>
  <c r="G1417" i="1"/>
  <c r="G71" i="1"/>
  <c r="G1107" i="1"/>
  <c r="G1198" i="1"/>
  <c r="G857" i="1"/>
  <c r="G549" i="1"/>
  <c r="G418" i="1"/>
  <c r="G247" i="1"/>
  <c r="G1085" i="1"/>
  <c r="G751" i="1"/>
  <c r="G660" i="1"/>
  <c r="G796" i="1"/>
  <c r="G349" i="1"/>
  <c r="G1050" i="1"/>
  <c r="G769" i="1"/>
  <c r="G257" i="1"/>
  <c r="G107" i="1"/>
  <c r="G212" i="1"/>
  <c r="G521" i="1"/>
  <c r="G454" i="1"/>
  <c r="G571" i="1"/>
  <c r="G821" i="1"/>
  <c r="G167" i="1"/>
  <c r="G351" i="1"/>
  <c r="G1298" i="1"/>
  <c r="G615" i="1"/>
  <c r="G829" i="1"/>
  <c r="G208" i="1"/>
  <c r="G1454" i="1"/>
  <c r="G216" i="1"/>
  <c r="G319" i="1"/>
  <c r="G265" i="1"/>
  <c r="G423" i="1"/>
  <c r="G1323" i="1"/>
  <c r="G473" i="1"/>
  <c r="G1377" i="1"/>
  <c r="G1432" i="1"/>
  <c r="G55" i="1"/>
  <c r="G645" i="1"/>
  <c r="G918" i="1"/>
  <c r="G1063" i="1"/>
  <c r="G73" i="1"/>
  <c r="G123" i="1"/>
  <c r="G300" i="1"/>
  <c r="G1393" i="1"/>
  <c r="G728" i="1"/>
  <c r="G1471" i="1"/>
  <c r="G1235" i="1"/>
  <c r="G1202" i="1"/>
  <c r="G970" i="1"/>
  <c r="G1130" i="1"/>
  <c r="G357" i="1"/>
  <c r="G854" i="1"/>
  <c r="G409" i="1"/>
  <c r="G1024" i="1"/>
  <c r="G1114" i="1"/>
  <c r="G131" i="1"/>
  <c r="G738" i="1"/>
  <c r="G250" i="1"/>
  <c r="G1163" i="1"/>
  <c r="G575" i="1"/>
  <c r="G1237" i="1"/>
  <c r="G371" i="1"/>
  <c r="G326" i="1"/>
  <c r="G1469" i="1"/>
  <c r="G504" i="1"/>
  <c r="G280" i="1"/>
  <c r="G935" i="1"/>
  <c r="G795" i="1"/>
  <c r="G350" i="1"/>
  <c r="G1252" i="1"/>
  <c r="G119" i="1"/>
  <c r="G1456" i="1"/>
  <c r="G1338" i="1"/>
  <c r="G1029" i="1"/>
  <c r="G153" i="1"/>
  <c r="G1215" i="1"/>
  <c r="G853" i="1"/>
  <c r="G916" i="1"/>
  <c r="G1294" i="1"/>
  <c r="G508" i="1"/>
  <c r="G1053" i="1"/>
  <c r="G182" i="1"/>
  <c r="G969" i="1"/>
  <c r="G733" i="1"/>
  <c r="G1060" i="1"/>
  <c r="G338" i="1"/>
  <c r="G32" i="1"/>
  <c r="G878" i="1"/>
  <c r="G278" i="1"/>
  <c r="G186" i="1"/>
  <c r="G1108" i="1"/>
  <c r="G347" i="1"/>
  <c r="G382" i="1"/>
  <c r="G789" i="1"/>
  <c r="G1226" i="1"/>
  <c r="G772" i="1"/>
  <c r="G29" i="1"/>
  <c r="G1229" i="1"/>
  <c r="G559" i="1"/>
  <c r="G1149" i="1"/>
  <c r="G830" i="1"/>
  <c r="G1208" i="1"/>
  <c r="G1157" i="1"/>
  <c r="G85" i="1"/>
  <c r="G775" i="1"/>
  <c r="G329" i="1"/>
  <c r="G747" i="1"/>
  <c r="G406" i="1"/>
  <c r="G560" i="1"/>
  <c r="G1441" i="1"/>
  <c r="G305" i="1"/>
  <c r="G1286" i="1"/>
  <c r="G5" i="1"/>
  <c r="G1380" i="1"/>
  <c r="G1444" i="1"/>
  <c r="G1066" i="1"/>
  <c r="G451" i="1"/>
  <c r="G1453" i="1"/>
  <c r="G921" i="1"/>
  <c r="G954" i="1"/>
  <c r="G1124" i="1"/>
  <c r="G506" i="1"/>
  <c r="G1438" i="1"/>
  <c r="G1155" i="1"/>
  <c r="G447" i="1"/>
  <c r="G78" i="1"/>
  <c r="G1023" i="1"/>
  <c r="G64" i="1"/>
  <c r="G411" i="1"/>
  <c r="G244" i="1"/>
  <c r="G1136" i="1"/>
  <c r="G315" i="1"/>
  <c r="G1014" i="1"/>
  <c r="G1402" i="1"/>
  <c r="G134" i="1"/>
  <c r="G679" i="1"/>
  <c r="G668" i="1"/>
  <c r="G1134" i="1"/>
  <c r="G706" i="1"/>
  <c r="G696" i="1"/>
  <c r="G111" i="1"/>
  <c r="G1349" i="1"/>
  <c r="G1188" i="1"/>
  <c r="G689" i="1"/>
  <c r="G1241" i="1"/>
  <c r="G568" i="1"/>
  <c r="G999" i="1"/>
  <c r="G956" i="1"/>
  <c r="G1398" i="1"/>
  <c r="G1482" i="1"/>
  <c r="G1003" i="1"/>
  <c r="G290" i="1"/>
  <c r="G1105" i="1"/>
  <c r="G1468" i="1"/>
  <c r="G937" i="1"/>
  <c r="G652" i="1"/>
  <c r="G766" i="1"/>
  <c r="G1025" i="1"/>
  <c r="G1319" i="1"/>
  <c r="G1450" i="1"/>
  <c r="G1434" i="1"/>
  <c r="G1216" i="1"/>
  <c r="G198" i="1"/>
  <c r="G1128" i="1"/>
  <c r="G635" i="1"/>
  <c r="G282" i="1"/>
  <c r="G1445" i="1"/>
  <c r="G470" i="1"/>
  <c r="G288" i="1"/>
  <c r="G179" i="1"/>
  <c r="G276" i="1"/>
  <c r="G185" i="1"/>
  <c r="G866" i="1"/>
  <c r="G1403" i="1"/>
  <c r="G206" i="1"/>
  <c r="G714" i="1"/>
  <c r="G1141" i="1"/>
  <c r="G450" i="1"/>
  <c r="G456" i="1"/>
  <c r="G905" i="1"/>
  <c r="G596" i="1"/>
  <c r="G420" i="1"/>
  <c r="G1115" i="1"/>
  <c r="G984" i="1"/>
  <c r="G893" i="1"/>
  <c r="G688" i="1"/>
  <c r="G672" i="1"/>
  <c r="G57" i="1"/>
  <c r="G1309" i="1"/>
  <c r="G231" i="1"/>
  <c r="G840" i="1"/>
  <c r="G739" i="1"/>
  <c r="G1261" i="1"/>
  <c r="G230" i="1"/>
  <c r="G964" i="1"/>
  <c r="G228" i="1"/>
  <c r="G1409" i="1"/>
  <c r="G33" i="1"/>
  <c r="G27" i="1"/>
  <c r="G81" i="1"/>
  <c r="G800" i="1"/>
  <c r="G1110" i="1"/>
  <c r="G70" i="1"/>
  <c r="G671" i="1"/>
  <c r="G1178" i="1"/>
  <c r="G368" i="1"/>
  <c r="G374" i="1"/>
  <c r="G641" i="1"/>
  <c r="G1484" i="1"/>
  <c r="G842" i="1"/>
  <c r="G114" i="1"/>
  <c r="G1466" i="1"/>
  <c r="G562" i="1"/>
  <c r="G1360" i="1"/>
  <c r="G1304" i="1"/>
  <c r="G1322" i="1"/>
  <c r="G1273" i="1"/>
  <c r="G232" i="1"/>
  <c r="G847" i="1"/>
  <c r="G1180" i="1"/>
  <c r="G92" i="1"/>
  <c r="G1345" i="1"/>
  <c r="G1228" i="1"/>
  <c r="G435" i="1"/>
  <c r="G354" i="1"/>
  <c r="G833" i="1"/>
  <c r="G501" i="1"/>
  <c r="G1145" i="1"/>
  <c r="G308" i="1"/>
  <c r="G995" i="1"/>
  <c r="G1447" i="1"/>
  <c r="G428" i="1"/>
  <c r="G577" i="1"/>
  <c r="G913" i="1"/>
  <c r="G695" i="1"/>
  <c r="G1467" i="1"/>
  <c r="G1315" i="1"/>
  <c r="G1299" i="1"/>
  <c r="G957" i="1"/>
  <c r="G785" i="1"/>
  <c r="G810" i="1"/>
  <c r="G920" i="1"/>
  <c r="G1372" i="1"/>
  <c r="G997" i="1"/>
  <c r="G1207" i="1"/>
  <c r="G1197" i="1"/>
  <c r="G971" i="1"/>
  <c r="G622" i="1"/>
  <c r="G1175" i="1"/>
  <c r="G925" i="1"/>
  <c r="G574" i="1"/>
  <c r="G1231" i="1"/>
  <c r="G180" i="1"/>
  <c r="G904" i="1"/>
  <c r="G1194" i="1"/>
  <c r="G1411" i="1"/>
  <c r="G1230" i="1"/>
  <c r="G882" i="1"/>
  <c r="G342" i="1"/>
  <c r="G24" i="1"/>
  <c r="G222" i="1"/>
  <c r="C45" i="1"/>
  <c r="C781" i="1"/>
  <c r="C1071" i="1"/>
  <c r="C1032" i="1"/>
  <c r="C1122" i="1"/>
  <c r="C1203" i="1"/>
  <c r="C759" i="1"/>
  <c r="C1377" i="1"/>
  <c r="C824" i="1"/>
  <c r="C1100" i="1"/>
  <c r="C1501" i="1"/>
  <c r="C1354" i="1"/>
  <c r="C352" i="1"/>
  <c r="C1464" i="1"/>
  <c r="C1331" i="1"/>
  <c r="C762" i="1"/>
  <c r="C799" i="1"/>
  <c r="C842" i="1"/>
  <c r="C580" i="1"/>
  <c r="C431" i="1"/>
  <c r="C49" i="1"/>
  <c r="C881" i="1"/>
  <c r="C877" i="1"/>
  <c r="C1592" i="1"/>
  <c r="C1177" i="1"/>
  <c r="C422" i="1"/>
  <c r="C891" i="1"/>
  <c r="C1046" i="1"/>
  <c r="C630" i="1"/>
  <c r="C185" i="1"/>
  <c r="C894" i="1"/>
  <c r="C1059" i="1"/>
  <c r="C200" i="1"/>
  <c r="C273" i="1"/>
  <c r="C1064" i="1"/>
  <c r="C991" i="1"/>
  <c r="C1580" i="1"/>
  <c r="C618" i="1"/>
  <c r="C221" i="1"/>
  <c r="C628" i="1"/>
  <c r="C757" i="1"/>
  <c r="C404" i="1"/>
  <c r="C1602" i="1"/>
  <c r="C933" i="1"/>
  <c r="C1311" i="1"/>
  <c r="C1237" i="1"/>
  <c r="C1079" i="1"/>
  <c r="C750" i="1"/>
  <c r="C429" i="1"/>
  <c r="C1483" i="1"/>
  <c r="C722" i="1"/>
  <c r="C514" i="1"/>
  <c r="C791" i="1"/>
  <c r="C977" i="1"/>
  <c r="C61" i="1"/>
  <c r="C1005" i="1"/>
  <c r="C144" i="1"/>
  <c r="C612" i="1"/>
  <c r="C179" i="1"/>
  <c r="C504" i="1"/>
  <c r="C89" i="1"/>
  <c r="C694" i="1"/>
  <c r="C1356" i="1"/>
  <c r="C67" i="1"/>
  <c r="C167" i="1"/>
  <c r="C406" i="1"/>
  <c r="C1194" i="1"/>
  <c r="C1077" i="1"/>
  <c r="C1353" i="1"/>
  <c r="C54" i="1"/>
  <c r="C322" i="1"/>
  <c r="C805" i="1"/>
  <c r="C70" i="1"/>
  <c r="C1149" i="1"/>
  <c r="C1080" i="1"/>
  <c r="C731" i="1"/>
  <c r="C1479" i="1"/>
  <c r="C792" i="1"/>
  <c r="C1214" i="1"/>
  <c r="C1156" i="1"/>
  <c r="C1050" i="1"/>
  <c r="C721" i="1"/>
  <c r="C364" i="1"/>
  <c r="C806" i="1"/>
  <c r="C436" i="1"/>
  <c r="C125" i="1"/>
  <c r="C1359" i="1"/>
  <c r="C637" i="1"/>
  <c r="C379" i="1"/>
  <c r="C1578" i="1"/>
  <c r="C248" i="1"/>
  <c r="C388" i="1"/>
  <c r="C428" i="1"/>
  <c r="C850" i="1"/>
  <c r="C1319" i="1"/>
  <c r="C539" i="1"/>
  <c r="C237" i="1"/>
  <c r="C985" i="1"/>
  <c r="C456" i="1"/>
  <c r="C1419" i="1"/>
  <c r="C50" i="1"/>
  <c r="C509" i="1"/>
  <c r="C1171" i="1"/>
  <c r="C247" i="1"/>
  <c r="C471" i="1"/>
  <c r="C1168" i="1"/>
  <c r="C868" i="1"/>
  <c r="C1250" i="1"/>
  <c r="C1159" i="1"/>
  <c r="C1008" i="1"/>
  <c r="C744" i="1"/>
  <c r="C1017" i="1"/>
  <c r="C1051" i="1"/>
  <c r="C183" i="1"/>
  <c r="C1435" i="1"/>
  <c r="C343" i="1"/>
  <c r="C72" i="1"/>
  <c r="C701" i="1"/>
  <c r="C1564" i="1"/>
  <c r="C673" i="1"/>
  <c r="C932" i="1"/>
  <c r="C658" i="1"/>
  <c r="C91" i="1"/>
  <c r="C1044" i="1"/>
  <c r="C1515" i="1"/>
  <c r="C897" i="1"/>
  <c r="C1127" i="1"/>
  <c r="C421" i="1"/>
  <c r="C549" i="1"/>
  <c r="C1530" i="1"/>
  <c r="C766" i="1"/>
  <c r="C1267" i="1"/>
  <c r="C426" i="1"/>
  <c r="C970" i="1"/>
  <c r="C71" i="1"/>
  <c r="C272" i="1"/>
  <c r="C896" i="1"/>
  <c r="C677" i="1"/>
  <c r="C1364" i="1"/>
  <c r="C327" i="1"/>
  <c r="C1096" i="1"/>
  <c r="C1010" i="1"/>
  <c r="C1188" i="1"/>
  <c r="C507" i="1"/>
  <c r="C1486" i="1"/>
  <c r="C1557" i="1"/>
  <c r="C1143" i="1"/>
  <c r="C537" i="1"/>
  <c r="C1027" i="1"/>
  <c r="C1135" i="1"/>
  <c r="C1265" i="1"/>
  <c r="C1567" i="1"/>
  <c r="C1174" i="1"/>
  <c r="C285" i="1"/>
  <c r="C998" i="1"/>
  <c r="C291" i="1"/>
  <c r="C605" i="1"/>
  <c r="C1101" i="1"/>
  <c r="C214" i="1"/>
  <c r="C576" i="1"/>
  <c r="C955" i="1"/>
  <c r="C136" i="1"/>
  <c r="C942" i="1"/>
  <c r="C517" i="1"/>
  <c r="C905" i="1"/>
  <c r="C846" i="1"/>
  <c r="C784" i="1"/>
  <c r="C1151" i="1"/>
  <c r="C1595" i="1"/>
  <c r="C1495" i="1"/>
  <c r="C458" i="1"/>
  <c r="C1307" i="1"/>
  <c r="C1517" i="1"/>
  <c r="C1577" i="1"/>
  <c r="C547" i="1"/>
  <c r="C270" i="1"/>
  <c r="C63" i="1"/>
  <c r="C1485" i="1"/>
  <c r="C162" i="1"/>
  <c r="C736" i="1"/>
  <c r="C446" i="1"/>
  <c r="C383" i="1"/>
  <c r="C1233" i="1"/>
  <c r="C884" i="1"/>
  <c r="C1520" i="1"/>
  <c r="C62" i="1"/>
  <c r="C199" i="1"/>
  <c r="C283" i="1"/>
  <c r="C552" i="1"/>
  <c r="C861" i="1"/>
  <c r="C593" i="1"/>
  <c r="C687" i="1"/>
  <c r="C949" i="1"/>
  <c r="C1028" i="1"/>
  <c r="C1575" i="1"/>
  <c r="C1499" i="1"/>
  <c r="C236" i="1"/>
  <c r="C858" i="1"/>
  <c r="C293" i="1"/>
  <c r="C86" i="1"/>
  <c r="C191" i="1"/>
  <c r="C465" i="1"/>
  <c r="C624" i="1"/>
  <c r="C1571" i="1"/>
  <c r="C546" i="1"/>
  <c r="C331" i="1"/>
  <c r="C1152" i="1"/>
  <c r="C319" i="1"/>
  <c r="C142" i="1"/>
  <c r="C231" i="1"/>
  <c r="C1498" i="1"/>
  <c r="C857" i="1"/>
  <c r="C1391" i="1"/>
  <c r="C1488" i="1"/>
  <c r="C51" i="1"/>
  <c r="C565" i="1"/>
  <c r="C888" i="1"/>
  <c r="C696" i="1"/>
  <c r="C1229" i="1"/>
  <c r="C952" i="1"/>
  <c r="C192" i="1"/>
  <c r="C1528" i="1"/>
  <c r="C114" i="1"/>
  <c r="C98" i="1"/>
  <c r="C17" i="1"/>
  <c r="C843" i="1"/>
  <c r="C105" i="1"/>
  <c r="C1339" i="1"/>
  <c r="C1298" i="1"/>
  <c r="C604" i="1"/>
  <c r="C543" i="1"/>
  <c r="C767" i="1"/>
  <c r="C181" i="1"/>
  <c r="C1037" i="1"/>
  <c r="C590" i="1"/>
  <c r="C1324" i="1"/>
  <c r="C1006" i="1"/>
  <c r="C1030" i="1"/>
  <c r="C1561" i="1"/>
  <c r="C482" i="1"/>
  <c r="C1160" i="1"/>
  <c r="C424" i="1"/>
  <c r="C99" i="1"/>
  <c r="C956" i="1"/>
  <c r="C967" i="1"/>
  <c r="C622" i="1"/>
  <c r="C795" i="1"/>
  <c r="C444" i="1"/>
  <c r="C820" i="1"/>
  <c r="C1201" i="1"/>
  <c r="C241" i="1"/>
  <c r="C650" i="1"/>
  <c r="C1185" i="1"/>
  <c r="C1287" i="1"/>
  <c r="C885" i="1"/>
  <c r="C265" i="1"/>
  <c r="C1568" i="1"/>
  <c r="C533" i="1"/>
  <c r="C572" i="1"/>
  <c r="C415" i="1"/>
  <c r="C676" i="1"/>
  <c r="C1204" i="1"/>
  <c r="C1334" i="1"/>
  <c r="C1526" i="1"/>
  <c r="C1087" i="1"/>
  <c r="C1299" i="1"/>
  <c r="C1266" i="1"/>
  <c r="C1289" i="1"/>
  <c r="C16" i="1"/>
  <c r="C1230" i="1"/>
  <c r="C1379" i="1"/>
  <c r="C726" i="1"/>
  <c r="C1385" i="1"/>
  <c r="C120" i="1"/>
  <c r="C1247" i="1"/>
  <c r="C1206" i="1"/>
  <c r="C810" i="1"/>
  <c r="C946" i="1"/>
  <c r="C97" i="1"/>
  <c r="C705" i="1"/>
  <c r="C1121" i="1"/>
  <c r="C195" i="1"/>
  <c r="C328" i="1"/>
  <c r="C719" i="1"/>
  <c r="C786" i="1"/>
  <c r="C487" i="1"/>
  <c r="C876" i="1"/>
  <c r="C1110" i="1"/>
  <c r="C1118" i="1"/>
  <c r="C363" i="1"/>
  <c r="C1502" i="1"/>
  <c r="C651" i="1"/>
  <c r="C870" i="1"/>
  <c r="C996" i="1"/>
  <c r="C1424" i="1"/>
  <c r="C987" i="1"/>
  <c r="C1430" i="1"/>
  <c r="C244" i="1"/>
  <c r="C1042" i="1"/>
  <c r="C488" i="1"/>
  <c r="C1330" i="1"/>
  <c r="C1451" i="1"/>
  <c r="C1176" i="1"/>
  <c r="C223" i="1"/>
  <c r="C787" i="1"/>
  <c r="C685" i="1"/>
  <c r="C1355" i="1"/>
  <c r="C535" i="1"/>
  <c r="C505" i="1"/>
  <c r="C1131" i="1"/>
  <c r="C1332" i="1"/>
  <c r="C385" i="1"/>
  <c r="C779" i="1"/>
  <c r="C1150" i="1"/>
  <c r="C398" i="1"/>
  <c r="C336" i="1"/>
  <c r="C218" i="1"/>
  <c r="C423" i="1"/>
  <c r="C785" i="1"/>
  <c r="C1552" i="1"/>
  <c r="C545" i="1"/>
  <c r="C1098" i="1"/>
  <c r="C904" i="1"/>
  <c r="C866" i="1"/>
  <c r="C94" i="1"/>
  <c r="C1438" i="1"/>
  <c r="C1584" i="1"/>
  <c r="C194" i="1"/>
  <c r="C1084" i="1"/>
  <c r="C1447" i="1"/>
  <c r="C1590" i="1"/>
  <c r="C724" i="1"/>
  <c r="C1259" i="1"/>
  <c r="C292" i="1"/>
  <c r="C556" i="1"/>
  <c r="C1396" i="1"/>
  <c r="C258" i="1"/>
  <c r="C419" i="1"/>
  <c r="C361" i="1"/>
  <c r="C682" i="1"/>
  <c r="C1242" i="1"/>
  <c r="C803" i="1"/>
  <c r="C284" i="1"/>
  <c r="C1406" i="1"/>
  <c r="C1423" i="1"/>
  <c r="C945" i="1"/>
  <c r="C1525" i="1"/>
  <c r="C653" i="1"/>
  <c r="C582" i="1"/>
  <c r="C1113" i="1"/>
  <c r="C847" i="1"/>
  <c r="C531" i="1"/>
  <c r="C138" i="1"/>
  <c r="C862" i="1"/>
  <c r="C777" i="1"/>
  <c r="C1458" i="1"/>
  <c r="C914" i="1"/>
  <c r="C643" i="1"/>
  <c r="C642" i="1"/>
  <c r="C30" i="1"/>
  <c r="C1450" i="1"/>
  <c r="C96" i="1"/>
  <c r="C74" i="1"/>
  <c r="C849" i="1"/>
  <c r="C693" i="1"/>
  <c r="C510" i="1"/>
  <c r="C1161" i="1"/>
  <c r="C1094" i="1"/>
  <c r="C635" i="1"/>
  <c r="C1195" i="1"/>
  <c r="C1187" i="1"/>
  <c r="C1511" i="1"/>
  <c r="C841" i="1"/>
  <c r="C1565" i="1"/>
  <c r="C346" i="1"/>
  <c r="C698" i="1"/>
  <c r="C679" i="1"/>
  <c r="C832" i="1"/>
  <c r="C728" i="1"/>
  <c r="C1318" i="1"/>
  <c r="C1286" i="1"/>
  <c r="C1288" i="1"/>
  <c r="C780" i="1"/>
  <c r="C577" i="1"/>
  <c r="C459" i="1"/>
  <c r="C692" i="1"/>
  <c r="C1463" i="1"/>
  <c r="C513" i="1"/>
  <c r="C1184" i="1"/>
  <c r="C454" i="1"/>
  <c r="C1538" i="1"/>
  <c r="C742" i="1"/>
  <c r="C1553" i="1"/>
  <c r="C286" i="1"/>
  <c r="C1215" i="1"/>
  <c r="C1418" i="1"/>
  <c r="C1004" i="1"/>
  <c r="C1162" i="1"/>
  <c r="C1235" i="1"/>
  <c r="C1133" i="1"/>
  <c r="C108" i="1"/>
  <c r="C1041" i="1"/>
  <c r="C368" i="1"/>
  <c r="C1003" i="1"/>
  <c r="C288" i="1"/>
  <c r="C747" i="1"/>
  <c r="C55" i="1"/>
  <c r="C1535" i="1"/>
  <c r="C469" i="1"/>
  <c r="C340" i="1"/>
  <c r="C990" i="1"/>
  <c r="C669" i="1"/>
  <c r="C1367" i="1"/>
  <c r="C1227" i="1"/>
  <c r="C485" i="1"/>
  <c r="C1209" i="1"/>
  <c r="C634" i="1"/>
  <c r="C418" i="1"/>
  <c r="C1166" i="1"/>
  <c r="C1508" i="1"/>
  <c r="C330" i="1"/>
  <c r="C620" i="1"/>
  <c r="C314" i="1"/>
  <c r="C1417" i="1"/>
  <c r="C720" i="1"/>
  <c r="C1086" i="1"/>
  <c r="C76" i="1"/>
  <c r="C521" i="1"/>
  <c r="C1001" i="1"/>
  <c r="C1548" i="1"/>
  <c r="C1007" i="1"/>
  <c r="C954" i="1"/>
  <c r="C1126" i="1"/>
  <c r="C1547" i="1"/>
  <c r="C1292" i="1"/>
  <c r="C775" i="1"/>
  <c r="C1593" i="1"/>
  <c r="C4" i="1"/>
  <c r="C520" i="1"/>
  <c r="C1513" i="1"/>
  <c r="C769" i="1"/>
  <c r="C1340" i="1"/>
  <c r="C1308" i="1"/>
  <c r="C740" i="1"/>
  <c r="C1491" i="1"/>
  <c r="C113" i="1"/>
  <c r="C1421" i="1"/>
  <c r="C969" i="1"/>
  <c r="C7" i="1"/>
  <c r="C1236" i="1"/>
  <c r="C515" i="1"/>
  <c r="C1490" i="1"/>
  <c r="C1208" i="1"/>
  <c r="C472" i="1"/>
  <c r="C3" i="1"/>
  <c r="C703" i="1"/>
  <c r="C282" i="1"/>
  <c r="C128" i="1"/>
  <c r="C135" i="1"/>
  <c r="C980" i="1"/>
  <c r="C797" i="1"/>
  <c r="C227" i="1"/>
  <c r="C609" i="1"/>
  <c r="C1056" i="1"/>
  <c r="C1596" i="1"/>
  <c r="C941" i="1"/>
  <c r="C1563" i="1"/>
  <c r="C156" i="1"/>
  <c r="C1337" i="1"/>
  <c r="C307" i="1"/>
  <c r="C1325" i="1"/>
  <c r="C32" i="1"/>
  <c r="C1054" i="1"/>
  <c r="C460" i="1"/>
  <c r="C833" i="1"/>
  <c r="C893" i="1"/>
  <c r="C1539" i="1"/>
  <c r="C542" i="1"/>
  <c r="C1082" i="1"/>
  <c r="C867" i="1"/>
  <c r="C43" i="1"/>
  <c r="C382" i="1"/>
  <c r="C1172" i="1"/>
  <c r="C168" i="1"/>
  <c r="C1256" i="1"/>
  <c r="C1544" i="1"/>
  <c r="C975" i="1"/>
  <c r="C152" i="1"/>
  <c r="C589" i="1"/>
  <c r="C1136" i="1"/>
  <c r="C187" i="1"/>
  <c r="C215" i="1"/>
  <c r="C1078" i="1"/>
  <c r="C1182" i="1"/>
  <c r="C320" i="1"/>
  <c r="C1410" i="1"/>
  <c r="C1223" i="1"/>
  <c r="C1031" i="1"/>
  <c r="C212" i="1"/>
  <c r="C1221" i="1"/>
  <c r="C281" i="1"/>
  <c r="C1348" i="1"/>
  <c r="C710" i="1"/>
  <c r="C479" i="1"/>
  <c r="C1598" i="1"/>
  <c r="C840" i="1"/>
  <c r="C992" i="1"/>
  <c r="C688" i="1"/>
  <c r="C496" i="1"/>
  <c r="C610" i="1"/>
  <c r="C1117" i="1"/>
  <c r="C512" i="1"/>
  <c r="C1248" i="1"/>
  <c r="C157" i="1"/>
  <c r="C882" i="1"/>
  <c r="C895" i="1"/>
  <c r="C325" i="1"/>
  <c r="C1437" i="1"/>
  <c r="C1276" i="1"/>
  <c r="C1453" i="1"/>
  <c r="C1108" i="1"/>
  <c r="C988" i="1"/>
  <c r="C1338" i="1"/>
  <c r="C1197" i="1"/>
  <c r="C302" i="1"/>
  <c r="C372" i="1"/>
  <c r="C417" i="1"/>
  <c r="C1425" i="1"/>
  <c r="C1449" i="1"/>
  <c r="C1270" i="1"/>
  <c r="C522" i="1"/>
  <c r="C629" i="1"/>
  <c r="C367" i="1"/>
  <c r="C470" i="1"/>
  <c r="C1600" i="1"/>
  <c r="C1220" i="1"/>
  <c r="C550" i="1"/>
  <c r="C1572" i="1"/>
  <c r="C528" i="1"/>
  <c r="C180" i="1"/>
  <c r="C1524" i="1"/>
  <c r="C1415" i="1"/>
  <c r="C1228" i="1"/>
  <c r="C825" i="1"/>
  <c r="C1459" i="1"/>
  <c r="C902" i="1"/>
  <c r="C704" i="1"/>
  <c r="C1413" i="1"/>
  <c r="C407" i="1"/>
  <c r="C130" i="1"/>
  <c r="C433" i="1"/>
  <c r="C563" i="1"/>
  <c r="C778" i="1"/>
  <c r="C1278" i="1"/>
  <c r="C715" i="1"/>
  <c r="C1062" i="1"/>
  <c r="C562" i="1"/>
  <c r="C84" i="1"/>
  <c r="C1439" i="1"/>
  <c r="C869" i="1"/>
  <c r="C1055" i="1"/>
  <c r="C798" i="1"/>
  <c r="C1482" i="1"/>
  <c r="C1212" i="1"/>
  <c r="C1336" i="1"/>
  <c r="C909" i="1"/>
  <c r="C1456" i="1"/>
  <c r="C1165" i="1"/>
  <c r="C243" i="1"/>
  <c r="C261" i="1"/>
  <c r="C150" i="1"/>
  <c r="C1443" i="1"/>
  <c r="C59" i="1"/>
  <c r="C461" i="1"/>
  <c r="C430" i="1"/>
  <c r="C871" i="1"/>
  <c r="C1510" i="1"/>
  <c r="C234" i="1"/>
  <c r="C912" i="1"/>
  <c r="C332" i="1"/>
  <c r="C1585" i="1"/>
  <c r="C595" i="1"/>
  <c r="C206" i="1"/>
  <c r="C1146" i="1"/>
  <c r="C339" i="1"/>
  <c r="C1554" i="1"/>
  <c r="C295" i="1"/>
  <c r="C802" i="1"/>
  <c r="C118" i="1"/>
  <c r="C1021" i="1"/>
  <c r="C220" i="1"/>
  <c r="C733" i="1"/>
  <c r="C700" i="1"/>
  <c r="C323" i="1"/>
  <c r="C836" i="1"/>
  <c r="C145" i="1"/>
  <c r="C972" i="1"/>
  <c r="C1130" i="1"/>
  <c r="C271" i="1"/>
  <c r="C73" i="1"/>
  <c r="C303" i="1"/>
  <c r="C829" i="1"/>
  <c r="C649" i="1"/>
  <c r="C1387" i="1"/>
  <c r="C953" i="1"/>
  <c r="C672" i="1"/>
  <c r="C351" i="1"/>
  <c r="C1500" i="1"/>
  <c r="C981" i="1"/>
  <c r="C754" i="1"/>
  <c r="C1454" i="1"/>
  <c r="C25" i="1"/>
  <c r="C394" i="1"/>
  <c r="C764" i="1"/>
  <c r="C154" i="1"/>
  <c r="C1009" i="1"/>
  <c r="C1465" i="1"/>
  <c r="C1542" i="1"/>
  <c r="C360" i="1"/>
  <c r="C680" i="1"/>
  <c r="C594" i="1"/>
  <c r="C1314" i="1"/>
  <c r="C1116" i="1"/>
  <c r="C1582" i="1"/>
  <c r="C529" i="1"/>
  <c r="C541" i="1"/>
  <c r="C1342" i="1"/>
  <c r="C298" i="1"/>
  <c r="C1198" i="1"/>
  <c r="C1523" i="1"/>
  <c r="C569" i="1"/>
  <c r="C103" i="1"/>
  <c r="C1574" i="1"/>
  <c r="C984" i="1"/>
  <c r="C124" i="1"/>
  <c r="C730" i="1"/>
  <c r="C1531" i="1"/>
  <c r="C1545" i="1"/>
  <c r="C133" i="1"/>
  <c r="C900" i="1"/>
  <c r="C681" i="1"/>
  <c r="C526" i="1"/>
  <c r="C772" i="1"/>
  <c r="C911" i="1"/>
  <c r="C890" i="1"/>
  <c r="C1363" i="1"/>
  <c r="C28" i="1"/>
  <c r="C1129" i="1"/>
  <c r="C24" i="1"/>
  <c r="C1258" i="1"/>
  <c r="C12" i="1"/>
  <c r="C1497" i="1"/>
  <c r="C860" i="1"/>
  <c r="C1514" i="1"/>
  <c r="C1551" i="1"/>
  <c r="C1103" i="1"/>
  <c r="C761" i="1"/>
  <c r="C654" i="1"/>
  <c r="C603" i="1"/>
  <c r="C56" i="1"/>
  <c r="C1333" i="1"/>
  <c r="C15" i="1"/>
  <c r="C734" i="1"/>
  <c r="C1316" i="1"/>
  <c r="C1388" i="1"/>
  <c r="C416" i="1"/>
  <c r="C1173" i="1"/>
  <c r="C1190" i="1"/>
  <c r="C619" i="1"/>
  <c r="C773" i="1"/>
  <c r="C822" i="1"/>
  <c r="C1305" i="1"/>
  <c r="C940" i="1"/>
  <c r="C943" i="1"/>
  <c r="C1193" i="1"/>
  <c r="C811" i="1"/>
  <c r="C1358" i="1"/>
  <c r="C503" i="1"/>
  <c r="C310" i="1"/>
  <c r="C616" i="1"/>
  <c r="C337" i="1"/>
  <c r="C1347" i="1"/>
  <c r="C366" i="1"/>
  <c r="C1384" i="1"/>
  <c r="C362" i="1"/>
  <c r="C937" i="1"/>
  <c r="C149" i="1"/>
  <c r="C935" i="1"/>
  <c r="C1083" i="1"/>
  <c r="C143" i="1"/>
  <c r="C782" i="1"/>
  <c r="C993" i="1"/>
  <c r="C324" i="1"/>
  <c r="C1297" i="1"/>
  <c r="C771" i="1"/>
  <c r="C854" i="1"/>
  <c r="C809" i="1"/>
  <c r="C808" i="1"/>
  <c r="C397" i="1"/>
  <c r="C177" i="1"/>
  <c r="C277" i="1"/>
  <c r="C1309" i="1"/>
  <c r="C560" i="1"/>
  <c r="C995" i="1"/>
  <c r="C1516" i="1"/>
  <c r="C484" i="1"/>
  <c r="C491" i="1"/>
  <c r="C788" i="1"/>
  <c r="C1179" i="1"/>
  <c r="C1024" i="1"/>
  <c r="C812" i="1"/>
  <c r="C127" i="1"/>
  <c r="C1068" i="1"/>
  <c r="C818" i="1"/>
  <c r="C755" i="1"/>
  <c r="C440" i="1"/>
  <c r="C1357" i="1"/>
  <c r="C684" i="1"/>
  <c r="C311" i="1"/>
  <c r="C252" i="1"/>
  <c r="C1067" i="1"/>
  <c r="C117" i="1"/>
  <c r="C519" i="1"/>
  <c r="C1225" i="1"/>
  <c r="C9" i="1"/>
  <c r="C65" i="1"/>
  <c r="C260" i="1"/>
  <c r="C770" i="1"/>
  <c r="C1475" i="1"/>
  <c r="C1261" i="1"/>
  <c r="C1487" i="1"/>
  <c r="C112" i="1"/>
  <c r="C645" i="1"/>
  <c r="C60" i="1"/>
  <c r="C614" i="1"/>
  <c r="C481" i="1"/>
  <c r="C607" i="1"/>
  <c r="C396" i="1"/>
  <c r="C1569" i="1"/>
  <c r="C815" i="1"/>
  <c r="C365" i="1"/>
  <c r="C1570" i="1"/>
  <c r="C402" i="1"/>
  <c r="C170" i="1"/>
  <c r="C573" i="1"/>
  <c r="C662" i="1"/>
  <c r="C253" i="1"/>
  <c r="C936" i="1"/>
  <c r="C494" i="1"/>
  <c r="C172" i="1"/>
  <c r="C147" i="1"/>
  <c r="C765" i="1"/>
  <c r="C917" i="1"/>
  <c r="C269" i="1"/>
  <c r="C621" i="1"/>
  <c r="C1390" i="1"/>
  <c r="C973" i="1"/>
  <c r="C375" i="1"/>
  <c r="C427" i="1"/>
  <c r="C864" i="1"/>
  <c r="C126" i="1"/>
  <c r="C570" i="1"/>
  <c r="C83" i="1"/>
  <c r="C633" i="1"/>
  <c r="C1293" i="1"/>
  <c r="C347" i="1"/>
  <c r="C79" i="1"/>
  <c r="C976" i="1"/>
  <c r="C1581" i="1"/>
  <c r="C718" i="1"/>
  <c r="C1492" i="1"/>
  <c r="C1478" i="1"/>
  <c r="C908" i="1"/>
  <c r="C794" i="1"/>
  <c r="C880" i="1"/>
  <c r="C523" i="1"/>
  <c r="C354" i="1"/>
  <c r="C834" i="1"/>
  <c r="C1000" i="1"/>
  <c r="C10" i="1"/>
  <c r="C982" i="1"/>
  <c r="C737" i="1"/>
  <c r="C1213" i="1"/>
  <c r="C301" i="1"/>
  <c r="C1119" i="1"/>
  <c r="C110" i="1"/>
  <c r="C1155" i="1"/>
  <c r="C640" i="1"/>
  <c r="C1015" i="1"/>
  <c r="C1102" i="1"/>
  <c r="C334" i="1"/>
  <c r="C1104" i="1"/>
  <c r="C400" i="1"/>
  <c r="C1189" i="1"/>
  <c r="C639" i="1"/>
  <c r="C966" i="1"/>
  <c r="C1321" i="1"/>
  <c r="C1587" i="1"/>
  <c r="C1346" i="1"/>
  <c r="C656" i="1"/>
  <c r="C530" i="1"/>
  <c r="C66" i="1"/>
  <c r="C335" i="1"/>
  <c r="C230" i="1"/>
  <c r="C1484" i="1"/>
  <c r="C169" i="1"/>
  <c r="C188" i="1"/>
  <c r="C1389" i="1"/>
  <c r="C393" i="1"/>
  <c r="C1196" i="1"/>
  <c r="C445" i="1"/>
  <c r="C1462" i="1"/>
  <c r="C1045" i="1"/>
  <c r="C852" i="1"/>
  <c r="C516" i="1"/>
  <c r="C380" i="1"/>
  <c r="C1262" i="1"/>
  <c r="C1170" i="1"/>
  <c r="C579" i="1"/>
  <c r="C583" i="1"/>
  <c r="C951" i="1"/>
  <c r="C835" i="1"/>
  <c r="C1114" i="1"/>
  <c r="C1282" i="1"/>
  <c r="C1540" i="1"/>
  <c r="C8" i="1"/>
  <c r="C631" i="1"/>
  <c r="C745" i="1"/>
  <c r="C95" i="1"/>
  <c r="C859" i="1"/>
  <c r="C826" i="1"/>
  <c r="C1002" i="1"/>
  <c r="C1360" i="1"/>
  <c r="C666" i="1"/>
  <c r="C276" i="1"/>
  <c r="C921" i="1"/>
  <c r="C1365" i="1"/>
  <c r="C1088" i="1"/>
  <c r="C1158" i="1"/>
  <c r="C1180" i="1"/>
  <c r="C1400" i="1"/>
  <c r="C403" i="1"/>
  <c r="C925" i="1"/>
  <c r="C978" i="1"/>
  <c r="C1014" i="1"/>
  <c r="C1232" i="1"/>
  <c r="C1409" i="1"/>
  <c r="C1157" i="1"/>
  <c r="C1441" i="1"/>
  <c r="C175" i="1"/>
  <c r="C678" i="1"/>
  <c r="C1403" i="1"/>
  <c r="C209" i="1"/>
  <c r="C907" i="1"/>
  <c r="C48" i="1"/>
  <c r="C848" i="1"/>
  <c r="C1407" i="1"/>
  <c r="C1095" i="1"/>
  <c r="C219" i="1"/>
  <c r="C228" i="1"/>
  <c r="C702" i="1"/>
  <c r="C1139" i="1"/>
  <c r="C387" i="1"/>
  <c r="C395" i="1"/>
  <c r="C309" i="1"/>
  <c r="C1559" i="1"/>
  <c r="C109" i="1"/>
  <c r="C1076" i="1"/>
  <c r="C524" i="1"/>
  <c r="C525" i="1"/>
  <c r="C116" i="1"/>
  <c r="C1241" i="1"/>
  <c r="C226" i="1"/>
  <c r="C732" i="1"/>
  <c r="C259" i="1"/>
  <c r="C341" i="1"/>
  <c r="C837" i="1"/>
  <c r="C928" i="1"/>
  <c r="C892" i="1"/>
  <c r="C1471" i="1"/>
  <c r="C1210" i="1"/>
  <c r="C1549" i="1"/>
  <c r="C959" i="1"/>
  <c r="C1013" i="1"/>
  <c r="C201" i="1"/>
  <c r="C725" i="1"/>
  <c r="C916" i="1"/>
  <c r="C42" i="1"/>
  <c r="C239" i="1"/>
  <c r="C391" i="1"/>
  <c r="C1534" i="1"/>
  <c r="C1138" i="1"/>
  <c r="C164" i="1"/>
  <c r="C927" i="1"/>
  <c r="C558" i="1"/>
  <c r="C1506" i="1"/>
  <c r="C1125" i="1"/>
  <c r="C131" i="1"/>
  <c r="C934" i="1"/>
  <c r="C865" i="1"/>
  <c r="C1457" i="1"/>
  <c r="C751" i="1"/>
  <c r="C1140" i="1"/>
  <c r="C1251" i="1"/>
  <c r="C205" i="1"/>
  <c r="C923" i="1"/>
  <c r="C1527" i="1"/>
  <c r="C511" i="1"/>
  <c r="C210" i="1"/>
  <c r="C1392" i="1"/>
  <c r="C189" i="1"/>
  <c r="C1351" i="1"/>
  <c r="C575" i="1"/>
  <c r="C863" i="1"/>
  <c r="C242" i="1"/>
  <c r="C971" i="1"/>
  <c r="C68" i="1"/>
  <c r="C801" i="1"/>
  <c r="C1245" i="1"/>
  <c r="C723" i="1"/>
  <c r="C238" i="1"/>
  <c r="C1023" i="1"/>
  <c r="C1268" i="1"/>
  <c r="C1349" i="1"/>
  <c r="C913" i="1"/>
  <c r="C33" i="1"/>
  <c r="C392" i="1"/>
  <c r="C1427" i="1"/>
  <c r="C527" i="1"/>
  <c r="C467" i="1"/>
  <c r="C1315" i="1"/>
  <c r="C1518" i="1"/>
  <c r="C1058" i="1"/>
  <c r="C1231" i="1"/>
  <c r="C21" i="1"/>
  <c r="C1327" i="1"/>
  <c r="C753" i="1"/>
  <c r="C1074" i="1"/>
  <c r="C53" i="1"/>
  <c r="C838" i="1"/>
  <c r="C100" i="1"/>
  <c r="C1322" i="1"/>
  <c r="C1302" i="1"/>
  <c r="C111" i="1"/>
  <c r="C1344" i="1"/>
  <c r="C1124" i="1"/>
  <c r="C821" i="1"/>
  <c r="C342" i="1"/>
  <c r="C474" i="1"/>
  <c r="C455" i="1"/>
  <c r="C1509" i="1"/>
  <c r="C412" i="1"/>
  <c r="C670" i="1"/>
  <c r="C308" i="1"/>
  <c r="C1408" i="1"/>
  <c r="C994" i="1"/>
  <c r="C1466" i="1"/>
  <c r="C1043" i="1"/>
  <c r="C872" i="1"/>
  <c r="C660" i="1"/>
  <c r="C20" i="1"/>
  <c r="C1283" i="1"/>
  <c r="C899" i="1"/>
  <c r="C697" i="1"/>
  <c r="C1274" i="1"/>
  <c r="C1224" i="1"/>
  <c r="C625" i="1"/>
  <c r="C534" i="1"/>
  <c r="C5" i="1"/>
  <c r="C204" i="1"/>
  <c r="C601" i="1"/>
  <c r="C463" i="1"/>
  <c r="C1175" i="1"/>
  <c r="C600" i="1"/>
  <c r="C321" i="1"/>
  <c r="C410" i="1"/>
  <c r="C1093" i="1"/>
  <c r="C158" i="1"/>
  <c r="C1380" i="1"/>
  <c r="C348" i="1"/>
  <c r="C1402" i="1"/>
  <c r="C1291" i="1"/>
  <c r="C497" i="1"/>
  <c r="C262" i="1"/>
  <c r="C1273" i="1"/>
  <c r="C1036" i="1"/>
  <c r="C438" i="1"/>
  <c r="C506" i="1"/>
  <c r="C817" i="1"/>
  <c r="C267" i="1"/>
  <c r="C85" i="1"/>
  <c r="C1374" i="1"/>
  <c r="C161" i="1"/>
  <c r="C1312" i="1"/>
  <c r="C667" i="1"/>
  <c r="C602" i="1"/>
  <c r="C1034" i="1"/>
  <c r="C1069" i="1"/>
  <c r="C477" i="1"/>
  <c r="C1537" i="1"/>
  <c r="C196" i="1"/>
  <c r="C254" i="1"/>
  <c r="C1306" i="1"/>
  <c r="C816" i="1"/>
  <c r="C1320" i="1"/>
  <c r="C27" i="1"/>
  <c r="C1294" i="1"/>
  <c r="C652" i="1"/>
  <c r="C1216" i="1"/>
  <c r="C476" i="1"/>
  <c r="C432" i="1"/>
  <c r="C830" i="1"/>
  <c r="C102" i="1"/>
  <c r="C853" i="1"/>
  <c r="C1468" i="1"/>
  <c r="C159" i="1"/>
  <c r="C1436" i="1"/>
  <c r="C1442" i="1"/>
  <c r="C544" i="1"/>
  <c r="C828" i="1"/>
  <c r="C1448" i="1"/>
  <c r="C555" i="1"/>
  <c r="C1132" i="1"/>
  <c r="C671" i="1"/>
  <c r="C1048" i="1"/>
  <c r="C1280" i="1"/>
  <c r="C1016" i="1"/>
  <c r="C1301" i="1"/>
  <c r="C596" i="1"/>
  <c r="C1057" i="1"/>
  <c r="C1416" i="1"/>
  <c r="C851" i="1"/>
  <c r="C442" i="1"/>
  <c r="C1328" i="1"/>
  <c r="C296" i="1"/>
  <c r="C597" i="1"/>
  <c r="C294" i="1"/>
  <c r="C405" i="1"/>
  <c r="C1252" i="1"/>
  <c r="C1588" i="1"/>
  <c r="C1444" i="1"/>
  <c r="C64" i="1"/>
  <c r="C1060" i="1"/>
  <c r="C536" i="1"/>
  <c r="C1461" i="1"/>
  <c r="C1543" i="1"/>
  <c r="C1519" i="1"/>
  <c r="C926" i="1"/>
  <c r="C1473" i="1"/>
  <c r="C683" i="1"/>
  <c r="C1144" i="1"/>
  <c r="C793" i="1"/>
  <c r="C586" i="1"/>
  <c r="C450" i="1"/>
  <c r="C1112" i="1"/>
  <c r="C690" i="1"/>
  <c r="C287" i="1"/>
  <c r="C592" i="1"/>
  <c r="C1494" i="1"/>
  <c r="C115" i="1"/>
  <c r="C1422" i="1"/>
  <c r="C376" i="1"/>
  <c r="C378" i="1"/>
  <c r="C1472" i="1"/>
  <c r="C1477" i="1"/>
  <c r="C329" i="1"/>
  <c r="C813" i="1"/>
  <c r="C1038" i="1"/>
  <c r="C1085" i="1"/>
  <c r="C437" i="1"/>
  <c r="C57" i="1"/>
  <c r="C490" i="1"/>
  <c r="C632" i="1"/>
  <c r="C1075" i="1"/>
  <c r="C1279" i="1"/>
  <c r="C1011" i="1"/>
  <c r="C938" i="1"/>
  <c r="C19" i="1"/>
  <c r="C1420" i="1"/>
  <c r="C1290" i="1"/>
  <c r="C1404" i="1"/>
  <c r="C695" i="1"/>
  <c r="C499" i="1"/>
  <c r="C929" i="1"/>
  <c r="C1469" i="1"/>
  <c r="C414" i="1"/>
  <c r="C948" i="1"/>
  <c r="C240" i="1"/>
  <c r="C478" i="1"/>
  <c r="C568" i="1"/>
  <c r="C123" i="1"/>
  <c r="C903" i="1"/>
  <c r="C39" i="1"/>
  <c r="C26" i="1"/>
  <c r="C1323" i="1"/>
  <c r="C87" i="1"/>
  <c r="C1310" i="1"/>
  <c r="C1452" i="1"/>
  <c r="C498" i="1"/>
  <c r="C495" i="1"/>
  <c r="C306" i="1"/>
  <c r="C232" i="1"/>
  <c r="C37" i="1"/>
  <c r="C1049" i="1"/>
  <c r="C1470" i="1"/>
  <c r="C844" i="1"/>
  <c r="C699" i="1"/>
  <c r="C121" i="1"/>
  <c r="C657" i="1"/>
  <c r="C229" i="1"/>
  <c r="C1178" i="1"/>
  <c r="C216" i="1"/>
  <c r="C958" i="1"/>
  <c r="C374" i="1"/>
  <c r="C182" i="1"/>
  <c r="C963" i="1"/>
  <c r="C1148" i="1"/>
  <c r="C748" i="1"/>
  <c r="C1395" i="1"/>
  <c r="C1217" i="1"/>
  <c r="C317" i="1"/>
  <c r="C257" i="1"/>
  <c r="C532" i="1"/>
  <c r="C1066" i="1"/>
  <c r="C1040" i="1"/>
  <c r="C1586" i="1"/>
  <c r="C106" i="1"/>
  <c r="C1234" i="1"/>
  <c r="C256" i="1"/>
  <c r="C968" i="1"/>
  <c r="C305" i="1"/>
  <c r="C965" i="1"/>
  <c r="C763" i="1"/>
  <c r="C475" i="1"/>
  <c r="C615" i="1"/>
  <c r="C557" i="1"/>
  <c r="C1434" i="1"/>
  <c r="C1329" i="1"/>
  <c r="C502" i="1"/>
  <c r="C300" i="1"/>
  <c r="C176" i="1"/>
  <c r="C1375" i="1"/>
  <c r="C1573" i="1"/>
  <c r="C1099" i="1"/>
  <c r="C1503" i="1"/>
  <c r="C611" i="1"/>
  <c r="C789" i="1"/>
  <c r="C689" i="1"/>
  <c r="C1128" i="1"/>
  <c r="C268" i="1"/>
  <c r="C1191" i="1"/>
  <c r="C371" i="1"/>
  <c r="C1541" i="1"/>
  <c r="C551" i="1"/>
  <c r="C756" i="1"/>
  <c r="C31" i="1"/>
  <c r="C447" i="1"/>
  <c r="C752" i="1"/>
  <c r="C173" i="1"/>
  <c r="C1285" i="1"/>
  <c r="C163" i="1"/>
  <c r="C606" i="1"/>
  <c r="C920" i="1"/>
  <c r="C1020" i="1"/>
  <c r="C713" i="1"/>
  <c r="C950" i="1"/>
  <c r="C373" i="1"/>
  <c r="C1018" i="1"/>
  <c r="C299" i="1"/>
  <c r="C1352" i="1"/>
  <c r="C599" i="1"/>
  <c r="C559" i="1"/>
  <c r="C1244" i="1"/>
  <c r="C18" i="1"/>
  <c r="C1386" i="1"/>
  <c r="C1260" i="1"/>
  <c r="C1047" i="1"/>
  <c r="C279" i="1"/>
  <c r="C35" i="1"/>
  <c r="C743" i="1"/>
  <c r="C464" i="1"/>
  <c r="C316" i="1"/>
  <c r="C190" i="1"/>
  <c r="C641" i="1"/>
  <c r="C1496" i="1"/>
  <c r="C1211" i="1"/>
  <c r="C140" i="1"/>
  <c r="C1147" i="1"/>
  <c r="C1599" i="1"/>
  <c r="C1507" i="1"/>
  <c r="C1460" i="1"/>
  <c r="C213" i="1"/>
  <c r="C386" i="1"/>
  <c r="C52" i="1"/>
  <c r="C623" i="1"/>
  <c r="C776" i="1"/>
  <c r="C553" i="1"/>
  <c r="C571" i="1"/>
  <c r="C78" i="1"/>
  <c r="C1137" i="1"/>
  <c r="C1300" i="1"/>
  <c r="C178" i="1"/>
  <c r="C508" i="1"/>
  <c r="C1368" i="1"/>
  <c r="C1052" i="1"/>
  <c r="C290" i="1"/>
  <c r="C77" i="1"/>
  <c r="C746" i="1"/>
  <c r="C197" i="1"/>
  <c r="C1558" i="1"/>
  <c r="C186" i="1"/>
  <c r="C712" i="1"/>
  <c r="C1134" i="1"/>
  <c r="C564" i="1"/>
  <c r="C1142" i="1"/>
  <c r="C961" i="1"/>
  <c r="C155" i="1"/>
  <c r="C749" i="1"/>
  <c r="C297" i="1"/>
  <c r="C1167" i="1"/>
  <c r="C1480" i="1"/>
  <c r="C1533" i="1"/>
  <c r="C1218" i="1"/>
  <c r="C910" i="1"/>
  <c r="C435" i="1"/>
  <c r="C1181" i="1"/>
  <c r="C1504" i="1"/>
  <c r="C627" i="1"/>
  <c r="C38" i="1"/>
  <c r="C225" i="1"/>
  <c r="C1281" i="1"/>
  <c r="C90" i="1"/>
  <c r="C1271" i="1"/>
  <c r="C1399" i="1"/>
  <c r="C1414" i="1"/>
  <c r="C1431" i="1"/>
  <c r="C315" i="1"/>
  <c r="C148" i="1"/>
  <c r="C827" i="1"/>
  <c r="C964" i="1"/>
  <c r="C401" i="1"/>
  <c r="C1295" i="1"/>
  <c r="C758" i="1"/>
  <c r="C1192" i="1"/>
  <c r="C413" i="1"/>
  <c r="C1202" i="1"/>
  <c r="C807" i="1"/>
  <c r="C997" i="1"/>
  <c r="C1433" i="1"/>
  <c r="C165" i="1"/>
  <c r="C709" i="1"/>
  <c r="C356" i="1"/>
  <c r="C107" i="1"/>
  <c r="C289" i="1"/>
  <c r="C350" i="1"/>
  <c r="C856" i="1"/>
  <c r="C930" i="1"/>
  <c r="C235" i="1"/>
  <c r="C1053" i="1"/>
  <c r="C566" i="1"/>
  <c r="C249" i="1"/>
  <c r="C1381" i="1"/>
  <c r="C1361" i="1"/>
  <c r="C889" i="1"/>
  <c r="C1039" i="1"/>
  <c r="C81" i="1"/>
  <c r="C804" i="1"/>
  <c r="C1343" i="1"/>
  <c r="C1033" i="1"/>
  <c r="C251" i="1"/>
  <c r="C898" i="1"/>
  <c r="C855" i="1"/>
  <c r="C518" i="1"/>
  <c r="C92" i="1"/>
  <c r="C1493" i="1"/>
  <c r="C1255" i="1"/>
  <c r="C1394" i="1"/>
  <c r="C1081" i="1"/>
  <c r="C1063" i="1"/>
  <c r="C1366" i="1"/>
  <c r="C708" i="1"/>
  <c r="C304" i="1"/>
  <c r="C668" i="1"/>
  <c r="C493" i="1"/>
  <c r="C735" i="1"/>
  <c r="C581" i="1"/>
  <c r="C408" i="1"/>
  <c r="C1275" i="1"/>
  <c r="C1072" i="1"/>
  <c r="C1481" i="1"/>
  <c r="C13" i="1"/>
  <c r="C686" i="1"/>
  <c r="C14" i="1"/>
  <c r="C1269" i="1"/>
  <c r="C1145" i="1"/>
  <c r="C1022" i="1"/>
  <c r="C344" i="1"/>
  <c r="C359" i="1"/>
  <c r="C82" i="1"/>
  <c r="C358" i="1"/>
  <c r="C345" i="1"/>
  <c r="C1591" i="1"/>
  <c r="C714" i="1"/>
  <c r="C587" i="1"/>
  <c r="C1505" i="1"/>
  <c r="C1562" i="1"/>
  <c r="C707" i="1"/>
  <c r="C69" i="1"/>
  <c r="C448" i="1"/>
  <c r="C390" i="1"/>
  <c r="C1183" i="1"/>
  <c r="C1141" i="1"/>
  <c r="C208" i="1"/>
  <c r="C574" i="1"/>
  <c r="C644" i="1"/>
  <c r="C266" i="1"/>
  <c r="C1512" i="1"/>
  <c r="C1440" i="1"/>
  <c r="C999" i="1"/>
  <c r="C1550" i="1"/>
  <c r="C1070" i="1"/>
  <c r="C501" i="1"/>
  <c r="C274" i="1"/>
  <c r="C738" i="1"/>
  <c r="C664" i="1"/>
  <c r="C384" i="1"/>
  <c r="C567" i="1"/>
  <c r="C246" i="1"/>
  <c r="C153" i="1"/>
  <c r="C1249" i="1"/>
  <c r="C1489" i="1"/>
  <c r="C34" i="1"/>
  <c r="C318" i="1"/>
  <c r="C171" i="1"/>
  <c r="C1376" i="1"/>
  <c r="C960" i="1"/>
  <c r="C1432" i="1"/>
  <c r="C648" i="1"/>
  <c r="C1398" i="1"/>
  <c r="C1412" i="1"/>
  <c r="C468" i="1"/>
  <c r="C561" i="1"/>
  <c r="C93" i="1"/>
  <c r="C357" i="1"/>
  <c r="C760" i="1"/>
  <c r="C466" i="1"/>
  <c r="C588" i="1"/>
  <c r="C370" i="1"/>
  <c r="C1164" i="1"/>
  <c r="C23" i="1"/>
  <c r="C626" i="1"/>
  <c r="C203" i="1"/>
  <c r="C1372" i="1"/>
  <c r="C918" i="1"/>
  <c r="C399" i="1"/>
  <c r="C1445" i="1"/>
  <c r="C166" i="1"/>
  <c r="C1371" i="1"/>
  <c r="C278" i="1"/>
  <c r="C831" i="1"/>
  <c r="C29" i="1"/>
  <c r="C1326" i="1"/>
  <c r="C1522" i="1"/>
  <c r="C1317" i="1"/>
  <c r="C36" i="1"/>
  <c r="C814" i="1"/>
  <c r="C1111" i="1"/>
  <c r="C1120" i="1"/>
  <c r="C962" i="1"/>
  <c r="C275" i="1"/>
  <c r="C451" i="1"/>
  <c r="C1411" i="1"/>
  <c r="C796" i="1"/>
  <c r="C1025" i="1"/>
  <c r="C75" i="1"/>
  <c r="C184" i="1"/>
  <c r="C1123" i="1"/>
  <c r="C717" i="1"/>
  <c r="C222" i="1"/>
  <c r="C548" i="1"/>
  <c r="C333" i="1"/>
  <c r="C1555" i="1"/>
  <c r="C647" i="1"/>
  <c r="C675" i="1"/>
  <c r="C151" i="1"/>
  <c r="C58" i="1"/>
  <c r="C922" i="1"/>
  <c r="C338" i="1"/>
  <c r="C887" i="1"/>
  <c r="C790" i="1"/>
  <c r="C174" i="1"/>
  <c r="C1257" i="1"/>
  <c r="C1601" i="1"/>
  <c r="C774" i="1"/>
  <c r="C554" i="1"/>
  <c r="C665" i="1"/>
  <c r="C480" i="1"/>
  <c r="C1405" i="1"/>
  <c r="C1474" i="1"/>
  <c r="C1243" i="1"/>
  <c r="C1428" i="1"/>
  <c r="C947" i="1"/>
  <c r="C979" i="1"/>
  <c r="C957" i="1"/>
  <c r="C706" i="1"/>
  <c r="C906" i="1"/>
  <c r="C986" i="1"/>
  <c r="C1254" i="1"/>
  <c r="C489" i="1"/>
  <c r="C263" i="1"/>
  <c r="C741" i="1"/>
  <c r="C1105" i="1"/>
  <c r="C312" i="1"/>
  <c r="C449" i="1"/>
  <c r="C638" i="1"/>
  <c r="C1163" i="1"/>
  <c r="C944" i="1"/>
  <c r="C1153" i="1"/>
  <c r="C608" i="1"/>
  <c r="C874" i="1"/>
  <c r="C47" i="1"/>
  <c r="C1536" i="1"/>
  <c r="C1115" i="1"/>
  <c r="C711" i="1"/>
  <c r="C139" i="1"/>
  <c r="C1370" i="1"/>
  <c r="C1035" i="1"/>
  <c r="C425" i="1"/>
  <c r="C1263" i="1"/>
  <c r="C122" i="1"/>
  <c r="C1556" i="1"/>
  <c r="C915" i="1"/>
  <c r="C1029" i="1"/>
  <c r="C1583" i="1"/>
  <c r="C1579" i="1"/>
  <c r="C591" i="1"/>
  <c r="C40" i="1"/>
  <c r="C691" i="1"/>
  <c r="C193" i="1"/>
  <c r="C989" i="1"/>
  <c r="C716" i="1"/>
  <c r="C1107" i="1"/>
  <c r="C1397" i="1"/>
  <c r="C255" i="1"/>
  <c r="C1304" i="1"/>
  <c r="C88" i="1"/>
  <c r="C924" i="1"/>
  <c r="C369" i="1"/>
  <c r="C439" i="1"/>
  <c r="C1455" i="1"/>
  <c r="C878" i="1"/>
  <c r="C800" i="1"/>
  <c r="C1467" i="1"/>
  <c r="C101" i="1"/>
  <c r="C483" i="1"/>
  <c r="C22" i="1"/>
  <c r="C80" i="1"/>
  <c r="C584" i="1"/>
  <c r="C1089" i="1"/>
  <c r="C500" i="1"/>
  <c r="C919" i="1"/>
  <c r="C1026" i="1"/>
  <c r="C1362" i="1"/>
  <c r="C1345" i="1"/>
  <c r="C1065" i="1"/>
  <c r="C1272" i="1"/>
  <c r="C453" i="1"/>
  <c r="C355" i="1"/>
  <c r="C1597" i="1"/>
  <c r="C104" i="1"/>
  <c r="C1012" i="1"/>
  <c r="C119" i="1"/>
  <c r="C939" i="1"/>
  <c r="C613" i="1"/>
  <c r="C377" i="1"/>
  <c r="C1253" i="1"/>
  <c r="C1521" i="1"/>
  <c r="C1222" i="1"/>
  <c r="C729" i="1"/>
  <c r="C655" i="1"/>
  <c r="C1532" i="1"/>
  <c r="C1205" i="1"/>
  <c r="C1200" i="1"/>
  <c r="C1393" i="1"/>
  <c r="C823" i="1"/>
  <c r="C663" i="1"/>
  <c r="C1341" i="1"/>
  <c r="C1106" i="1"/>
  <c r="C1264" i="1"/>
  <c r="C492" i="1"/>
  <c r="C1277" i="1"/>
  <c r="C1476" i="1"/>
  <c r="C44" i="1"/>
  <c r="C768" i="1"/>
  <c r="C839" i="1"/>
  <c r="C1246" i="1"/>
  <c r="C486" i="1"/>
  <c r="C931" i="1"/>
  <c r="C1097" i="1"/>
  <c r="C1546" i="1"/>
  <c r="C1369" i="1"/>
  <c r="C873" i="1"/>
  <c r="C420" i="1"/>
  <c r="C1284" i="1"/>
  <c r="C585" i="1"/>
  <c r="C233" i="1"/>
  <c r="C1239" i="1"/>
  <c r="C1560" i="1"/>
  <c r="C674" i="1"/>
  <c r="C1169" i="1"/>
  <c r="C217" i="1"/>
  <c r="C661" i="1"/>
  <c r="C617" i="1"/>
  <c r="C160" i="1"/>
  <c r="C202" i="1"/>
  <c r="C659" i="1"/>
  <c r="C381" i="1"/>
  <c r="C280" i="1"/>
  <c r="C211" i="1"/>
  <c r="C457" i="1"/>
  <c r="C1576" i="1"/>
  <c r="C819" i="1"/>
  <c r="C137" i="1"/>
  <c r="C1296" i="1"/>
  <c r="C326" i="1"/>
  <c r="C207" i="1"/>
  <c r="C1303" i="1"/>
  <c r="C1446" i="1"/>
  <c r="C886" i="1"/>
  <c r="C1429" i="1"/>
  <c r="C1378" i="1"/>
  <c r="C879" i="1"/>
  <c r="C250" i="1"/>
  <c r="C783" i="1"/>
  <c r="C264" i="1"/>
  <c r="C1219" i="1"/>
  <c r="C1154" i="1"/>
  <c r="C1091" i="1"/>
  <c r="C224" i="1"/>
  <c r="C727" i="1"/>
  <c r="C1109" i="1"/>
  <c r="C1199" i="1"/>
  <c r="C443" i="1"/>
  <c r="C1238" i="1"/>
  <c r="C353" i="1"/>
  <c r="C1566" i="1"/>
  <c r="C983" i="1"/>
  <c r="C1226" i="1"/>
  <c r="C409" i="1"/>
  <c r="C1092" i="1"/>
  <c r="C141" i="1"/>
  <c r="C41" i="1"/>
  <c r="C1240" i="1"/>
  <c r="C452" i="1"/>
  <c r="C1207" i="1"/>
  <c r="C636" i="1"/>
  <c r="C389" i="1"/>
  <c r="C313" i="1"/>
  <c r="C739" i="1"/>
  <c r="C198" i="1"/>
  <c r="C129" i="1"/>
  <c r="C578" i="1"/>
  <c r="C1019" i="1"/>
  <c r="C598" i="1"/>
  <c r="C845" i="1"/>
  <c r="C875" i="1"/>
  <c r="C245" i="1"/>
  <c r="C1061" i="1"/>
  <c r="C540" i="1"/>
  <c r="C441" i="1"/>
  <c r="C132" i="1"/>
  <c r="C1594" i="1"/>
  <c r="C434" i="1"/>
  <c r="C1589" i="1"/>
  <c r="C538" i="1"/>
  <c r="C1401" i="1"/>
  <c r="C1426" i="1"/>
  <c r="C1383" i="1"/>
  <c r="C883" i="1"/>
  <c r="C6" i="1"/>
  <c r="C11" i="1"/>
  <c r="C473" i="1"/>
  <c r="C1186" i="1"/>
  <c r="C1313" i="1"/>
  <c r="C1335" i="1"/>
  <c r="C974" i="1"/>
  <c r="C46" i="1"/>
  <c r="C1090" i="1"/>
  <c r="C1350" i="1"/>
  <c r="C1373" i="1"/>
  <c r="C1529" i="1"/>
  <c r="C134" i="1"/>
  <c r="C349" i="1"/>
  <c r="C901" i="1"/>
  <c r="C646" i="1"/>
  <c r="C146" i="1"/>
  <c r="C411" i="1"/>
  <c r="C1073" i="1"/>
  <c r="C462" i="1"/>
  <c r="C1382" i="1"/>
  <c r="D12" i="2" l="1"/>
  <c r="D13" i="2"/>
  <c r="D11" i="2"/>
  <c r="H11" i="2" s="1"/>
  <c r="D23" i="2"/>
  <c r="M12" i="2"/>
  <c r="S12" i="2" s="1"/>
  <c r="M11" i="2"/>
  <c r="S11" i="2" s="1"/>
  <c r="Q14" i="2"/>
  <c r="Q25" i="2" s="1"/>
  <c r="Q26" i="2" s="1"/>
  <c r="M13" i="2"/>
  <c r="J671" i="1"/>
  <c r="J1791" i="1"/>
  <c r="J1177" i="1"/>
  <c r="J1173" i="1"/>
  <c r="J1361" i="1"/>
  <c r="J246" i="1"/>
  <c r="J925" i="1"/>
  <c r="J1848" i="1"/>
  <c r="J1611" i="1"/>
  <c r="J1247" i="1"/>
  <c r="J864" i="1"/>
  <c r="J1622" i="1"/>
  <c r="J1627" i="1"/>
  <c r="J823" i="1"/>
  <c r="J399" i="1"/>
  <c r="J1741" i="1"/>
  <c r="J741" i="1"/>
  <c r="J2046" i="1"/>
  <c r="J1201" i="1"/>
  <c r="J947" i="1"/>
  <c r="J1421" i="1"/>
  <c r="J335" i="1"/>
  <c r="J1158" i="1"/>
  <c r="J1740" i="1"/>
  <c r="J382" i="1"/>
  <c r="J543" i="1"/>
  <c r="J1414" i="1"/>
  <c r="J1567" i="1"/>
  <c r="J1738" i="1"/>
  <c r="J1231" i="1"/>
  <c r="J1629" i="1"/>
  <c r="J81" i="1"/>
  <c r="J724" i="1"/>
  <c r="J467" i="1"/>
  <c r="J764" i="1"/>
  <c r="J29" i="1"/>
  <c r="J352" i="1"/>
  <c r="J1295" i="1"/>
  <c r="J374" i="1"/>
  <c r="J1460" i="1"/>
  <c r="J1362" i="1"/>
  <c r="J800" i="1"/>
  <c r="J806" i="1"/>
  <c r="J28" i="1"/>
  <c r="J1347" i="1"/>
  <c r="J1765" i="1"/>
  <c r="J1698" i="1"/>
  <c r="J226" i="1"/>
  <c r="J464" i="1"/>
  <c r="J1564" i="1"/>
  <c r="J1436" i="1"/>
  <c r="J1274" i="1"/>
  <c r="J1697" i="1"/>
  <c r="J208" i="1"/>
  <c r="J1760" i="1"/>
  <c r="J122" i="1"/>
  <c r="J168" i="1"/>
  <c r="J243" i="1"/>
  <c r="J1837" i="1"/>
  <c r="J199" i="1"/>
  <c r="J2010" i="1"/>
  <c r="J2038" i="1"/>
  <c r="J745" i="1"/>
  <c r="J1610" i="1"/>
  <c r="J18" i="1"/>
  <c r="J20" i="1"/>
  <c r="J192" i="1"/>
  <c r="J609" i="1"/>
  <c r="J553" i="1"/>
  <c r="J959" i="1"/>
  <c r="J1051" i="1"/>
  <c r="J1938" i="1"/>
  <c r="J160" i="1"/>
  <c r="J1193" i="1"/>
  <c r="J1344" i="1"/>
  <c r="J39" i="1"/>
  <c r="J499" i="1"/>
  <c r="J856" i="1"/>
  <c r="J1613" i="1"/>
  <c r="J145" i="1"/>
  <c r="J865" i="1"/>
  <c r="J1970" i="1"/>
  <c r="J38" i="1"/>
  <c r="J41" i="1"/>
  <c r="J1659" i="1"/>
  <c r="J1477" i="1"/>
  <c r="J1325" i="1"/>
  <c r="J1943" i="1"/>
  <c r="J1864" i="1"/>
  <c r="J889" i="1"/>
  <c r="J1667" i="1"/>
  <c r="J1268" i="1"/>
  <c r="J395" i="1"/>
  <c r="J66" i="1"/>
  <c r="J493" i="1"/>
  <c r="J730" i="1"/>
  <c r="J492" i="1"/>
  <c r="J530" i="1"/>
  <c r="J875" i="1"/>
  <c r="J225" i="1"/>
  <c r="J786" i="1"/>
  <c r="J1616" i="1"/>
  <c r="J69" i="1"/>
  <c r="J1170" i="1"/>
  <c r="J484" i="1"/>
  <c r="J977" i="1"/>
  <c r="J1997" i="1"/>
  <c r="J1679" i="1"/>
  <c r="J321" i="1"/>
  <c r="J1648" i="1"/>
  <c r="J444" i="1"/>
  <c r="J1161" i="1"/>
  <c r="J1855" i="1"/>
  <c r="J279" i="1"/>
  <c r="J512" i="1"/>
  <c r="J1338" i="1"/>
  <c r="J568" i="1"/>
  <c r="J646" i="1"/>
  <c r="J1038" i="1"/>
  <c r="J234" i="1"/>
  <c r="J1505" i="1"/>
  <c r="J102" i="1"/>
  <c r="J1732" i="1"/>
  <c r="J1282" i="1"/>
  <c r="J302" i="1"/>
  <c r="J1776" i="1"/>
  <c r="J613" i="1"/>
  <c r="J381" i="1"/>
  <c r="J236" i="1"/>
  <c r="J831" i="1"/>
  <c r="J1801" i="1"/>
  <c r="J801" i="1"/>
  <c r="J1249" i="1"/>
  <c r="J1182" i="1"/>
  <c r="J633" i="1"/>
  <c r="J1808" i="1"/>
  <c r="J1948" i="1"/>
  <c r="J275" i="1"/>
  <c r="J224" i="1"/>
  <c r="J1265" i="1"/>
  <c r="J88" i="1"/>
  <c r="J1223" i="1"/>
  <c r="J1433" i="1"/>
  <c r="J1370" i="1"/>
  <c r="J238" i="1"/>
  <c r="J434" i="1"/>
  <c r="J1992" i="1"/>
  <c r="J347" i="1"/>
  <c r="J1753" i="1"/>
  <c r="J441" i="1"/>
  <c r="J792" i="1"/>
  <c r="J1847" i="1"/>
  <c r="J1356" i="1"/>
  <c r="J367" i="1"/>
  <c r="J1059" i="1"/>
  <c r="J952" i="1"/>
  <c r="J550" i="1"/>
  <c r="J1083" i="1"/>
  <c r="J1145" i="1"/>
  <c r="J1431" i="1"/>
  <c r="J2006" i="1"/>
  <c r="J1025" i="1"/>
  <c r="J1872" i="1"/>
  <c r="J334" i="1"/>
  <c r="J1625" i="1"/>
  <c r="J1705" i="1"/>
  <c r="J989" i="1"/>
  <c r="J1522" i="1"/>
  <c r="J1677" i="1"/>
  <c r="J282" i="1"/>
  <c r="J1628" i="1"/>
  <c r="J2028" i="1"/>
  <c r="J1762" i="1"/>
  <c r="J105" i="1"/>
  <c r="J217" i="1"/>
  <c r="J368" i="1"/>
  <c r="J1427" i="1"/>
  <c r="J1234" i="1"/>
  <c r="J1442" i="1"/>
  <c r="J373" i="1"/>
  <c r="J1903" i="1"/>
  <c r="J1003" i="1"/>
  <c r="J584" i="1"/>
  <c r="J904" i="1"/>
  <c r="J248" i="1"/>
  <c r="J1099" i="1"/>
  <c r="J903" i="1"/>
  <c r="J1418" i="1"/>
  <c r="J158" i="1"/>
  <c r="J1353" i="1"/>
  <c r="J1214" i="1"/>
  <c r="J371" i="1"/>
  <c r="J1946" i="1"/>
  <c r="J1829" i="1"/>
  <c r="J183" i="1"/>
  <c r="J1966" i="1"/>
  <c r="J110" i="1"/>
  <c r="J2007" i="1"/>
  <c r="J188" i="1"/>
  <c r="J458" i="1"/>
  <c r="J442" i="1"/>
  <c r="J410" i="1"/>
  <c r="J1060" i="1"/>
  <c r="J958" i="1"/>
  <c r="J2019" i="1"/>
  <c r="J1614" i="1"/>
  <c r="J1956" i="1"/>
  <c r="J277" i="1"/>
  <c r="J2004" i="1"/>
  <c r="J127" i="1"/>
  <c r="J585" i="1"/>
  <c r="J1454" i="1"/>
  <c r="J941" i="1"/>
  <c r="J795" i="1"/>
  <c r="J1580" i="1"/>
  <c r="J538" i="1"/>
  <c r="J94" i="1"/>
  <c r="J455" i="1"/>
  <c r="J1792" i="1"/>
  <c r="J1340" i="1"/>
  <c r="J1479" i="1"/>
  <c r="J1778" i="1"/>
  <c r="J1593" i="1"/>
  <c r="J880" i="1"/>
  <c r="J5" i="1"/>
  <c r="J637" i="1"/>
  <c r="J854" i="1"/>
  <c r="J974" i="1"/>
  <c r="J991" i="1"/>
  <c r="J507" i="1"/>
  <c r="J1139" i="1"/>
  <c r="J1510" i="1"/>
  <c r="J1573" i="1"/>
  <c r="J1856" i="1"/>
  <c r="J1174" i="1"/>
  <c r="J1072" i="1"/>
  <c r="J1342" i="1"/>
  <c r="J33" i="1"/>
  <c r="J1863" i="1"/>
  <c r="J890" i="1"/>
  <c r="J1332" i="1"/>
  <c r="J112" i="1"/>
  <c r="J320" i="1"/>
  <c r="J1686" i="1"/>
  <c r="J1701" i="1"/>
  <c r="J178" i="1"/>
  <c r="J940" i="1"/>
  <c r="J278" i="1"/>
  <c r="J852" i="1"/>
  <c r="J177" i="1"/>
  <c r="J325" i="1"/>
  <c r="J56" i="1"/>
  <c r="J1818" i="1"/>
  <c r="J452" i="1"/>
  <c r="J1606" i="1"/>
  <c r="J2002" i="1"/>
  <c r="J1895" i="1"/>
  <c r="J1869" i="1"/>
  <c r="J2015" i="1"/>
  <c r="J428" i="1"/>
  <c r="J1048" i="1"/>
  <c r="J77" i="1"/>
  <c r="J404" i="1"/>
  <c r="J525" i="1"/>
  <c r="J840" i="1"/>
  <c r="J1854" i="1"/>
  <c r="J1934" i="1"/>
  <c r="J567" i="1"/>
  <c r="J1105" i="1"/>
  <c r="J2041" i="1"/>
  <c r="J413" i="1"/>
  <c r="J887" i="1"/>
  <c r="J1780" i="1"/>
  <c r="J154" i="1"/>
  <c r="J1700" i="1"/>
  <c r="J351" i="1"/>
  <c r="J1456" i="1"/>
  <c r="J1142" i="1"/>
  <c r="J988" i="1"/>
  <c r="J1940" i="1"/>
  <c r="J733" i="1"/>
  <c r="J266" i="1"/>
  <c r="J1708" i="1"/>
  <c r="J1769" i="1"/>
  <c r="J813" i="1"/>
  <c r="J150" i="1"/>
  <c r="J942" i="1"/>
  <c r="J1846" i="1"/>
  <c r="J781" i="1"/>
  <c r="J1001" i="1"/>
  <c r="J528" i="1"/>
  <c r="J1581" i="1"/>
  <c r="J1733" i="1"/>
  <c r="J735" i="1"/>
  <c r="J1560" i="1"/>
  <c r="J468" i="1"/>
  <c r="J821" i="1"/>
  <c r="J269" i="1"/>
  <c r="J1028" i="1"/>
  <c r="J1073" i="1"/>
  <c r="J773" i="1"/>
  <c r="J541" i="1"/>
  <c r="J714" i="1"/>
  <c r="J1897" i="1"/>
  <c r="J935" i="1"/>
  <c r="J954" i="1"/>
  <c r="J1718" i="1"/>
  <c r="J1720" i="1"/>
  <c r="J625" i="1"/>
  <c r="J670" i="1"/>
  <c r="J2029" i="1"/>
  <c r="J1620" i="1"/>
  <c r="J1000" i="1"/>
  <c r="J1626" i="1"/>
  <c r="J1814" i="1"/>
  <c r="J1578" i="1"/>
  <c r="J975" i="1"/>
  <c r="J1680" i="1"/>
  <c r="J694" i="1"/>
  <c r="J1821" i="1"/>
  <c r="J146" i="1"/>
  <c r="J311" i="1"/>
  <c r="J1136" i="1"/>
  <c r="J2023" i="1"/>
  <c r="J1218" i="1"/>
  <c r="J1203" i="1"/>
  <c r="J372" i="1"/>
  <c r="J355" i="1"/>
  <c r="J1501" i="1"/>
  <c r="J1146" i="1"/>
  <c r="J1130" i="1"/>
  <c r="J1416" i="1"/>
  <c r="J626" i="1"/>
  <c r="J1882" i="1"/>
  <c r="J1755" i="1"/>
  <c r="J559" i="1"/>
  <c r="J223" i="1"/>
  <c r="J664" i="1"/>
  <c r="J1804" i="1"/>
  <c r="J1413" i="1"/>
  <c r="J175" i="1"/>
  <c r="J844" i="1"/>
  <c r="J389" i="1"/>
  <c r="J194" i="1"/>
  <c r="J1148" i="1"/>
  <c r="J1210" i="1"/>
  <c r="J1967" i="1"/>
  <c r="J438" i="1"/>
  <c r="J1117" i="1"/>
  <c r="J1447" i="1"/>
  <c r="J1081" i="1"/>
  <c r="J1713" i="1"/>
  <c r="J1444" i="1"/>
  <c r="J784" i="1"/>
  <c r="J1384" i="1"/>
  <c r="J1712" i="1"/>
  <c r="J720" i="1"/>
  <c r="J1710" i="1"/>
  <c r="J1535" i="1"/>
  <c r="J498" i="1"/>
  <c r="J950" i="1"/>
  <c r="J1311" i="1"/>
  <c r="J2043" i="1"/>
  <c r="J12" i="1"/>
  <c r="J482" i="1"/>
  <c r="J26" i="1"/>
  <c r="J98" i="1"/>
  <c r="J569" i="1"/>
  <c r="J1665" i="1"/>
  <c r="J1402" i="1"/>
  <c r="J64" i="1"/>
  <c r="J1595" i="1"/>
  <c r="J1722" i="1"/>
  <c r="J1978" i="1"/>
  <c r="J1228" i="1"/>
  <c r="J324" i="1"/>
  <c r="J955" i="1"/>
  <c r="J253" i="1"/>
  <c r="J654" i="1"/>
  <c r="J1290" i="1"/>
  <c r="J292" i="1"/>
  <c r="J1230" i="1"/>
  <c r="J1315" i="1"/>
  <c r="J1178" i="1"/>
  <c r="J1843" i="1"/>
  <c r="J1184" i="1"/>
  <c r="J180" i="1"/>
  <c r="J1180" i="1"/>
  <c r="J1326" i="1"/>
  <c r="J1526" i="1"/>
  <c r="J1977" i="1"/>
  <c r="J89" i="1"/>
  <c r="J1042" i="1"/>
  <c r="J79" i="1"/>
  <c r="J1307" i="1"/>
  <c r="J1071" i="1"/>
  <c r="J1876" i="1"/>
  <c r="J1865" i="1"/>
  <c r="J417" i="1"/>
  <c r="J1172" i="1"/>
  <c r="J557" i="1"/>
  <c r="J508" i="1"/>
  <c r="J1211" i="1"/>
  <c r="J212" i="1"/>
  <c r="J1297" i="1"/>
  <c r="J1516" i="1"/>
  <c r="J1175" i="1"/>
  <c r="J1355" i="1"/>
  <c r="J1351" i="1"/>
  <c r="J995" i="1"/>
  <c r="J133" i="1"/>
  <c r="J1118" i="1"/>
  <c r="J1561" i="1"/>
  <c r="J1919" i="1"/>
  <c r="J131" i="1"/>
  <c r="J46" i="1"/>
  <c r="J1783" i="1"/>
  <c r="J1346" i="1"/>
  <c r="J969" i="1"/>
  <c r="J333" i="1"/>
  <c r="J968" i="1"/>
  <c r="J966" i="1"/>
  <c r="J329" i="1"/>
  <c r="J1443" i="1"/>
  <c r="J1329" i="1"/>
  <c r="J161" i="1"/>
  <c r="J159" i="1"/>
  <c r="J669" i="1"/>
  <c r="J1267" i="1"/>
  <c r="J95" i="1"/>
  <c r="J459" i="1"/>
  <c r="J2050" i="1"/>
  <c r="J726" i="1"/>
  <c r="J1352" i="1"/>
  <c r="J973" i="1"/>
  <c r="J1503" i="1"/>
  <c r="J1520" i="1"/>
  <c r="J523" i="1"/>
  <c r="J1592" i="1"/>
  <c r="J1823" i="1"/>
  <c r="J1889" i="1"/>
  <c r="J418" i="1"/>
  <c r="J488" i="1"/>
  <c r="J695" i="1"/>
  <c r="J1609" i="1"/>
  <c r="J1473" i="1"/>
  <c r="J1115" i="1"/>
  <c r="J827" i="1"/>
  <c r="J307" i="1"/>
  <c r="J1770" i="1"/>
  <c r="S13" i="2" l="1"/>
  <c r="S14" i="2" s="1"/>
  <c r="J2" i="1"/>
  <c r="N11" i="2"/>
  <c r="N14" i="2" s="1"/>
  <c r="H14" i="2"/>
  <c r="D14" i="2"/>
  <c r="M14" i="2"/>
  <c r="J2054" i="1"/>
  <c r="Q31" i="2" l="1"/>
  <c r="T14" i="2"/>
  <c r="Q32" i="2"/>
  <c r="S16" i="2"/>
</calcChain>
</file>

<file path=xl/sharedStrings.xml><?xml version="1.0" encoding="utf-8"?>
<sst xmlns="http://schemas.openxmlformats.org/spreadsheetml/2006/main" count="95" uniqueCount="48">
  <si>
    <t>estrato 1</t>
  </si>
  <si>
    <t>estrato 2</t>
  </si>
  <si>
    <t>estrato 3</t>
  </si>
  <si>
    <t>y un nivel de confianza de 95%.</t>
  </si>
  <si>
    <t>PROPORCIONAL AL TAMAÑO</t>
  </si>
  <si>
    <t>Estrato</t>
  </si>
  <si>
    <t>Total</t>
  </si>
  <si>
    <t>n =</t>
  </si>
  <si>
    <t>Z 95% de c</t>
  </si>
  <si>
    <t>d</t>
  </si>
  <si>
    <t>D2</t>
  </si>
  <si>
    <t>PRUEBA PILOTO</t>
  </si>
  <si>
    <t>ESTIMACION FINAL</t>
  </si>
  <si>
    <t>Yh media</t>
  </si>
  <si>
    <t>WhYh</t>
  </si>
  <si>
    <t>Media</t>
  </si>
  <si>
    <t>Lim Inf</t>
  </si>
  <si>
    <t>Lim Sup</t>
  </si>
  <si>
    <t>Var(yst)=</t>
  </si>
  <si>
    <t>EE media</t>
  </si>
  <si>
    <t>ESTRATO 1</t>
  </si>
  <si>
    <t>ESTRATO 2</t>
  </si>
  <si>
    <t>ESTRATO 3</t>
  </si>
  <si>
    <t>S2h</t>
  </si>
  <si>
    <t>Muestra Definitiva</t>
  </si>
  <si>
    <t>PILOTO</t>
  </si>
  <si>
    <t xml:space="preserve">     y un nivel de confianza de 95%.</t>
  </si>
  <si>
    <t>d)  Extraiga la muestra correspondiente de cada estrato y efectúe las estimaciones de medias y errores estándares por estrato y total</t>
  </si>
  <si>
    <t>b) Calcule el tamaño general de muestra que se requiere para estimar la media con una precisión d=15</t>
  </si>
  <si>
    <t>Nh</t>
  </si>
  <si>
    <t>S2 h Muestra</t>
  </si>
  <si>
    <t>Media Muestra  Yh</t>
  </si>
  <si>
    <t>Media Pob</t>
  </si>
  <si>
    <t>S2 h Pob</t>
  </si>
  <si>
    <t>Redondeada</t>
  </si>
  <si>
    <t>Extraiga tres muestras de tamaño 12 enc ada estrato para obtener valores preliminares</t>
  </si>
  <si>
    <t>Sh2</t>
  </si>
  <si>
    <t>Calcule el tamaño general de muestra que se requiere para estimar la media con una precisión d=18</t>
  </si>
  <si>
    <t>Extraiga la muestra correspondiente de cada estrato y efectúe las estimaciones de la media, varianza  y errore estándar.</t>
  </si>
  <si>
    <t>95% de confianza</t>
  </si>
  <si>
    <t>N</t>
  </si>
  <si>
    <t>Distribuya la muestra resultante en cada estrato mediante un nuevo proceso de aleatorización.</t>
  </si>
  <si>
    <t>a)  Extraiga tres muestras de tamaño 15 en cada estrato para obtener valores preliminares de DATOS 2</t>
  </si>
  <si>
    <t>c)  Distribuya la muestra resultante en cada estrato mediante un nuevo proceso de aleatorización.</t>
  </si>
  <si>
    <t>Tarea 6 en equipos formales</t>
  </si>
  <si>
    <t>Formato de Entrega: EN EXCEL</t>
  </si>
  <si>
    <t>EQUIPO_X_TAREA 6.XLSX</t>
  </si>
  <si>
    <t>Fecha de Entrega: Lunes 11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</si>
</sst>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000"/>
    <numFmt numFmtId="165" formatCode="_-* #,##0.000_-;\-* #,##0.000_-;_-* &quot;-&quot;??_-;_-@_-"/>
    <numFmt numFmtId="166" formatCode="_-* #,##0.0_-;\-* #,##0.0_-;_-* &quot;-&quot;??_-;_-@_-"/>
    <numFmt numFmtId="167" formatCode="_-* #,##0_-;\-* #,##0_-;_-* &quot;-&quot;??_-;_-@_-"/>
    <numFmt numFmtId="168" formatCode="_-* #,##0.0000_-;\-* #,##0.0000_-;_-* &quot;-&quot;??_-;_-@_-"/>
    <numFmt numFmtId="169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5" fontId="3" fillId="0" borderId="0" xfId="1" applyNumberFormat="1" applyFont="1"/>
    <xf numFmtId="166" fontId="3" fillId="0" borderId="0" xfId="1" applyNumberFormat="1" applyFont="1"/>
    <xf numFmtId="0" fontId="3" fillId="3" borderId="2" xfId="0" applyFont="1" applyFill="1" applyBorder="1"/>
    <xf numFmtId="0" fontId="3" fillId="3" borderId="3" xfId="0" applyFont="1" applyFill="1" applyBorder="1"/>
    <xf numFmtId="165" fontId="3" fillId="3" borderId="3" xfId="1" applyNumberFormat="1" applyFont="1" applyFill="1" applyBorder="1"/>
    <xf numFmtId="166" fontId="3" fillId="3" borderId="4" xfId="1" applyNumberFormat="1" applyFont="1" applyFill="1" applyBorder="1"/>
    <xf numFmtId="167" fontId="3" fillId="0" borderId="0" xfId="1" applyNumberFormat="1" applyFont="1" applyBorder="1"/>
    <xf numFmtId="164" fontId="3" fillId="0" borderId="0" xfId="0" applyNumberFormat="1" applyFont="1"/>
    <xf numFmtId="167" fontId="3" fillId="0" borderId="0" xfId="1" applyNumberFormat="1" applyFont="1" applyAlignment="1">
      <alignment horizontal="right"/>
    </xf>
    <xf numFmtId="2" fontId="0" fillId="0" borderId="0" xfId="0" applyNumberFormat="1"/>
    <xf numFmtId="9" fontId="0" fillId="0" borderId="0" xfId="2" applyFont="1"/>
    <xf numFmtId="0" fontId="2" fillId="0" borderId="0" xfId="0" applyFont="1"/>
    <xf numFmtId="43" fontId="0" fillId="0" borderId="0" xfId="1" applyFont="1"/>
    <xf numFmtId="165" fontId="0" fillId="0" borderId="0" xfId="1" applyNumberFormat="1" applyFont="1"/>
    <xf numFmtId="168" fontId="0" fillId="0" borderId="0" xfId="1" applyNumberFormat="1" applyFont="1"/>
    <xf numFmtId="43" fontId="0" fillId="0" borderId="0" xfId="0" applyNumberFormat="1"/>
    <xf numFmtId="43" fontId="2" fillId="4" borderId="5" xfId="0" applyNumberFormat="1" applyFont="1" applyFill="1" applyBorder="1"/>
    <xf numFmtId="43" fontId="2" fillId="0" borderId="0" xfId="0" applyNumberFormat="1" applyFont="1"/>
    <xf numFmtId="0" fontId="5" fillId="5" borderId="2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43" fontId="0" fillId="5" borderId="4" xfId="0" applyNumberFormat="1" applyFill="1" applyBorder="1"/>
    <xf numFmtId="166" fontId="3" fillId="3" borderId="3" xfId="0" applyNumberFormat="1" applyFont="1" applyFill="1" applyBorder="1"/>
    <xf numFmtId="0" fontId="2" fillId="0" borderId="6" xfId="0" applyFont="1" applyBorder="1"/>
    <xf numFmtId="43" fontId="2" fillId="0" borderId="7" xfId="0" applyNumberFormat="1" applyFont="1" applyBorder="1"/>
    <xf numFmtId="0" fontId="2" fillId="0" borderId="8" xfId="0" applyFont="1" applyBorder="1"/>
    <xf numFmtId="43" fontId="2" fillId="0" borderId="9" xfId="0" applyNumberFormat="1" applyFont="1" applyBorder="1"/>
    <xf numFmtId="0" fontId="0" fillId="5" borderId="10" xfId="0" applyFill="1" applyBorder="1"/>
    <xf numFmtId="0" fontId="0" fillId="5" borderId="11" xfId="0" applyFill="1" applyBorder="1"/>
    <xf numFmtId="0" fontId="6" fillId="0" borderId="0" xfId="0" applyFont="1" applyFill="1" applyBorder="1"/>
    <xf numFmtId="43" fontId="0" fillId="5" borderId="5" xfId="0" applyNumberFormat="1" applyFill="1" applyBorder="1"/>
    <xf numFmtId="167" fontId="0" fillId="5" borderId="5" xfId="0" applyNumberFormat="1" applyFill="1" applyBorder="1"/>
    <xf numFmtId="0" fontId="2" fillId="6" borderId="6" xfId="0" applyFont="1" applyFill="1" applyBorder="1"/>
    <xf numFmtId="0" fontId="0" fillId="6" borderId="12" xfId="0" applyFill="1" applyBorder="1"/>
    <xf numFmtId="0" fontId="0" fillId="6" borderId="7" xfId="0" applyFill="1" applyBorder="1"/>
    <xf numFmtId="0" fontId="3" fillId="6" borderId="13" xfId="0" applyFont="1" applyFill="1" applyBorder="1"/>
    <xf numFmtId="0" fontId="3" fillId="6" borderId="0" xfId="0" applyFont="1" applyFill="1" applyBorder="1"/>
    <xf numFmtId="0" fontId="0" fillId="6" borderId="0" xfId="0" applyFill="1" applyBorder="1"/>
    <xf numFmtId="0" fontId="0" fillId="6" borderId="14" xfId="0" applyFill="1" applyBorder="1"/>
    <xf numFmtId="0" fontId="3" fillId="6" borderId="8" xfId="0" applyFont="1" applyFill="1" applyBorder="1"/>
    <xf numFmtId="0" fontId="0" fillId="6" borderId="15" xfId="0" applyFill="1" applyBorder="1"/>
    <xf numFmtId="0" fontId="0" fillId="6" borderId="9" xfId="0" applyFill="1" applyBorder="1"/>
    <xf numFmtId="43" fontId="2" fillId="0" borderId="10" xfId="0" applyNumberFormat="1" applyFont="1" applyBorder="1"/>
    <xf numFmtId="0" fontId="2" fillId="0" borderId="11" xfId="0" applyFont="1" applyBorder="1"/>
    <xf numFmtId="169" fontId="0" fillId="0" borderId="0" xfId="2" applyNumberFormat="1" applyFont="1"/>
    <xf numFmtId="0" fontId="7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638175</xdr:colOff>
          <xdr:row>19</xdr:row>
          <xdr:rowOff>104775</xdr:rowOff>
        </xdr:from>
        <xdr:to>
          <xdr:col>7</xdr:col>
          <xdr:colOff>333375</xdr:colOff>
          <xdr:row>25</xdr:row>
          <xdr:rowOff>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733425</xdr:colOff>
          <xdr:row>15</xdr:row>
          <xdr:rowOff>0</xdr:rowOff>
        </xdr:from>
        <xdr:to>
          <xdr:col>13</xdr:col>
          <xdr:colOff>742950</xdr:colOff>
          <xdr:row>17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9</xdr:row>
          <xdr:rowOff>38100</xdr:rowOff>
        </xdr:from>
        <xdr:to>
          <xdr:col>4</xdr:col>
          <xdr:colOff>552450</xdr:colOff>
          <xdr:row>9</xdr:row>
          <xdr:rowOff>333375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9</xdr:row>
          <xdr:rowOff>57150</xdr:rowOff>
        </xdr:from>
        <xdr:to>
          <xdr:col>3</xdr:col>
          <xdr:colOff>438150</xdr:colOff>
          <xdr:row>9</xdr:row>
          <xdr:rowOff>333375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47625</xdr:rowOff>
        </xdr:from>
        <xdr:to>
          <xdr:col>6</xdr:col>
          <xdr:colOff>552450</xdr:colOff>
          <xdr:row>9</xdr:row>
          <xdr:rowOff>323850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247650</xdr:colOff>
          <xdr:row>9</xdr:row>
          <xdr:rowOff>9525</xdr:rowOff>
        </xdr:from>
        <xdr:to>
          <xdr:col>5</xdr:col>
          <xdr:colOff>495300</xdr:colOff>
          <xdr:row>9</xdr:row>
          <xdr:rowOff>314325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9</xdr:row>
          <xdr:rowOff>57150</xdr:rowOff>
        </xdr:from>
        <xdr:to>
          <xdr:col>7</xdr:col>
          <xdr:colOff>504825</xdr:colOff>
          <xdr:row>9</xdr:row>
          <xdr:rowOff>390525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9</xdr:row>
          <xdr:rowOff>47625</xdr:rowOff>
        </xdr:from>
        <xdr:to>
          <xdr:col>2</xdr:col>
          <xdr:colOff>438150</xdr:colOff>
          <xdr:row>9</xdr:row>
          <xdr:rowOff>333375</xdr:rowOff>
        </xdr:to>
        <xdr:sp macro="" textlink="">
          <xdr:nvSpPr>
            <xdr:cNvPr id="2063" name="Object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304800</xdr:colOff>
          <xdr:row>9</xdr:row>
          <xdr:rowOff>114300</xdr:rowOff>
        </xdr:from>
        <xdr:to>
          <xdr:col>14</xdr:col>
          <xdr:colOff>552450</xdr:colOff>
          <xdr:row>9</xdr:row>
          <xdr:rowOff>409575</xdr:rowOff>
        </xdr:to>
        <xdr:sp macro="" textlink="">
          <xdr:nvSpPr>
            <xdr:cNvPr id="2064" name="Object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9</xdr:row>
          <xdr:rowOff>114300</xdr:rowOff>
        </xdr:from>
        <xdr:to>
          <xdr:col>12</xdr:col>
          <xdr:colOff>438150</xdr:colOff>
          <xdr:row>9</xdr:row>
          <xdr:rowOff>390525</xdr:rowOff>
        </xdr:to>
        <xdr:sp macro="" textlink="">
          <xdr:nvSpPr>
            <xdr:cNvPr id="2065" name="Object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190500</xdr:colOff>
          <xdr:row>9</xdr:row>
          <xdr:rowOff>152400</xdr:rowOff>
        </xdr:from>
        <xdr:to>
          <xdr:col>16</xdr:col>
          <xdr:colOff>628650</xdr:colOff>
          <xdr:row>9</xdr:row>
          <xdr:rowOff>428625</xdr:rowOff>
        </xdr:to>
        <xdr:sp macro="" textlink="">
          <xdr:nvSpPr>
            <xdr:cNvPr id="2066" name="Object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257175</xdr:colOff>
          <xdr:row>9</xdr:row>
          <xdr:rowOff>152400</xdr:rowOff>
        </xdr:from>
        <xdr:to>
          <xdr:col>15</xdr:col>
          <xdr:colOff>504825</xdr:colOff>
          <xdr:row>9</xdr:row>
          <xdr:rowOff>457200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276225</xdr:colOff>
          <xdr:row>9</xdr:row>
          <xdr:rowOff>123825</xdr:rowOff>
        </xdr:from>
        <xdr:to>
          <xdr:col>11</xdr:col>
          <xdr:colOff>552450</xdr:colOff>
          <xdr:row>9</xdr:row>
          <xdr:rowOff>409575</xdr:rowOff>
        </xdr:to>
        <xdr:sp macro="" textlink="">
          <xdr:nvSpPr>
            <xdr:cNvPr id="2069" name="Object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247650</xdr:colOff>
          <xdr:row>9</xdr:row>
          <xdr:rowOff>57150</xdr:rowOff>
        </xdr:from>
        <xdr:to>
          <xdr:col>13</xdr:col>
          <xdr:colOff>504825</xdr:colOff>
          <xdr:row>9</xdr:row>
          <xdr:rowOff>390525</xdr:rowOff>
        </xdr:to>
        <xdr:sp macro="" textlink="">
          <xdr:nvSpPr>
            <xdr:cNvPr id="2071" name="Object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47625</xdr:colOff>
          <xdr:row>18</xdr:row>
          <xdr:rowOff>85725</xdr:rowOff>
        </xdr:from>
        <xdr:to>
          <xdr:col>17</xdr:col>
          <xdr:colOff>695325</xdr:colOff>
          <xdr:row>22</xdr:row>
          <xdr:rowOff>38100</xdr:rowOff>
        </xdr:to>
        <xdr:sp macro="" textlink="">
          <xdr:nvSpPr>
            <xdr:cNvPr id="2074" name="5 Objeto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419100</xdr:colOff>
          <xdr:row>24</xdr:row>
          <xdr:rowOff>133350</xdr:rowOff>
        </xdr:from>
        <xdr:to>
          <xdr:col>7</xdr:col>
          <xdr:colOff>114300</xdr:colOff>
          <xdr:row>30</xdr:row>
          <xdr:rowOff>28575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638175</xdr:colOff>
          <xdr:row>25</xdr:row>
          <xdr:rowOff>171450</xdr:rowOff>
        </xdr:from>
        <xdr:to>
          <xdr:col>8</xdr:col>
          <xdr:colOff>647700</xdr:colOff>
          <xdr:row>28</xdr:row>
          <xdr:rowOff>133350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304800</xdr:colOff>
          <xdr:row>16</xdr:row>
          <xdr:rowOff>38100</xdr:rowOff>
        </xdr:from>
        <xdr:to>
          <xdr:col>4</xdr:col>
          <xdr:colOff>695325</xdr:colOff>
          <xdr:row>16</xdr:row>
          <xdr:rowOff>276225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16</xdr:row>
          <xdr:rowOff>57150</xdr:rowOff>
        </xdr:from>
        <xdr:to>
          <xdr:col>3</xdr:col>
          <xdr:colOff>590550</xdr:colOff>
          <xdr:row>16</xdr:row>
          <xdr:rowOff>266700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16</xdr:row>
          <xdr:rowOff>47625</xdr:rowOff>
        </xdr:from>
        <xdr:to>
          <xdr:col>6</xdr:col>
          <xdr:colOff>790575</xdr:colOff>
          <xdr:row>16</xdr:row>
          <xdr:rowOff>266700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3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247650</xdr:colOff>
          <xdr:row>16</xdr:row>
          <xdr:rowOff>57150</xdr:rowOff>
        </xdr:from>
        <xdr:to>
          <xdr:col>5</xdr:col>
          <xdr:colOff>590550</xdr:colOff>
          <xdr:row>16</xdr:row>
          <xdr:rowOff>304800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3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16</xdr:row>
          <xdr:rowOff>57150</xdr:rowOff>
        </xdr:from>
        <xdr:to>
          <xdr:col>7</xdr:col>
          <xdr:colOff>666750</xdr:colOff>
          <xdr:row>16</xdr:row>
          <xdr:rowOff>342900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3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161925</xdr:colOff>
          <xdr:row>16</xdr:row>
          <xdr:rowOff>47625</xdr:rowOff>
        </xdr:from>
        <xdr:to>
          <xdr:col>2</xdr:col>
          <xdr:colOff>571500</xdr:colOff>
          <xdr:row>16</xdr:row>
          <xdr:rowOff>295275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</xdr:colOff>
          <xdr:row>23</xdr:row>
          <xdr:rowOff>38100</xdr:rowOff>
        </xdr:from>
        <xdr:to>
          <xdr:col>16</xdr:col>
          <xdr:colOff>76200</xdr:colOff>
          <xdr:row>26</xdr:row>
          <xdr:rowOff>180975</xdr:rowOff>
        </xdr:to>
        <xdr:sp macro="" textlink="">
          <xdr:nvSpPr>
            <xdr:cNvPr id="4112" name="5 Objeto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304800</xdr:colOff>
          <xdr:row>16</xdr:row>
          <xdr:rowOff>114300</xdr:rowOff>
        </xdr:from>
        <xdr:to>
          <xdr:col>14</xdr:col>
          <xdr:colOff>552450</xdr:colOff>
          <xdr:row>16</xdr:row>
          <xdr:rowOff>409575</xdr:rowOff>
        </xdr:to>
        <xdr:sp macro="" textlink="">
          <xdr:nvSpPr>
            <xdr:cNvPr id="4113" name="Object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3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16</xdr:row>
          <xdr:rowOff>114300</xdr:rowOff>
        </xdr:from>
        <xdr:to>
          <xdr:col>12</xdr:col>
          <xdr:colOff>438150</xdr:colOff>
          <xdr:row>16</xdr:row>
          <xdr:rowOff>390525</xdr:rowOff>
        </xdr:to>
        <xdr:sp macro="" textlink="">
          <xdr:nvSpPr>
            <xdr:cNvPr id="4114" name="Object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3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342900</xdr:colOff>
          <xdr:row>16</xdr:row>
          <xdr:rowOff>85725</xdr:rowOff>
        </xdr:from>
        <xdr:to>
          <xdr:col>16</xdr:col>
          <xdr:colOff>781050</xdr:colOff>
          <xdr:row>16</xdr:row>
          <xdr:rowOff>352425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3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257175</xdr:colOff>
          <xdr:row>16</xdr:row>
          <xdr:rowOff>152400</xdr:rowOff>
        </xdr:from>
        <xdr:to>
          <xdr:col>15</xdr:col>
          <xdr:colOff>504825</xdr:colOff>
          <xdr:row>17</xdr:row>
          <xdr:rowOff>0</xdr:rowOff>
        </xdr:to>
        <xdr:sp macro="" textlink="">
          <xdr:nvSpPr>
            <xdr:cNvPr id="4116" name="Object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3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276225</xdr:colOff>
          <xdr:row>16</xdr:row>
          <xdr:rowOff>123825</xdr:rowOff>
        </xdr:from>
        <xdr:to>
          <xdr:col>11</xdr:col>
          <xdr:colOff>552450</xdr:colOff>
          <xdr:row>16</xdr:row>
          <xdr:rowOff>409575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3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247650</xdr:colOff>
          <xdr:row>16</xdr:row>
          <xdr:rowOff>57150</xdr:rowOff>
        </xdr:from>
        <xdr:to>
          <xdr:col>13</xdr:col>
          <xdr:colOff>504825</xdr:colOff>
          <xdr:row>16</xdr:row>
          <xdr:rowOff>390525</xdr:rowOff>
        </xdr:to>
        <xdr:sp macro="" textlink="">
          <xdr:nvSpPr>
            <xdr:cNvPr id="4118" name="Object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3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390525</xdr:colOff>
          <xdr:row>16</xdr:row>
          <xdr:rowOff>104775</xdr:rowOff>
        </xdr:from>
        <xdr:to>
          <xdr:col>17</xdr:col>
          <xdr:colOff>1066800</xdr:colOff>
          <xdr:row>16</xdr:row>
          <xdr:rowOff>371475</xdr:rowOff>
        </xdr:to>
        <xdr:sp macro="" textlink="">
          <xdr:nvSpPr>
            <xdr:cNvPr id="4119" name="Object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3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5.bin"/><Relationship Id="rId3" Type="http://schemas.openxmlformats.org/officeDocument/2006/relationships/vmlDrawing" Target="../drawings/vmlDrawing1.vml"/><Relationship Id="rId21" Type="http://schemas.openxmlformats.org/officeDocument/2006/relationships/oleObject" Target="../embeddings/oleObject10.bin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oleObject" Target="../embeddings/oleObject14.bin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3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oleObject" Target="../embeddings/oleObject12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9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8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23.bin"/><Relationship Id="rId26" Type="http://schemas.openxmlformats.org/officeDocument/2006/relationships/oleObject" Target="../embeddings/oleObject29.bin"/><Relationship Id="rId3" Type="http://schemas.openxmlformats.org/officeDocument/2006/relationships/vmlDrawing" Target="../drawings/vmlDrawing2.vml"/><Relationship Id="rId21" Type="http://schemas.openxmlformats.org/officeDocument/2006/relationships/image" Target="../media/image9.emf"/><Relationship Id="rId7" Type="http://schemas.openxmlformats.org/officeDocument/2006/relationships/image" Target="../media/image2.wmf"/><Relationship Id="rId12" Type="http://schemas.openxmlformats.org/officeDocument/2006/relationships/oleObject" Target="../embeddings/oleObject20.bin"/><Relationship Id="rId17" Type="http://schemas.openxmlformats.org/officeDocument/2006/relationships/image" Target="../media/image7.emf"/><Relationship Id="rId25" Type="http://schemas.openxmlformats.org/officeDocument/2006/relationships/oleObject" Target="../embeddings/oleObject28.bin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22.bin"/><Relationship Id="rId20" Type="http://schemas.openxmlformats.org/officeDocument/2006/relationships/oleObject" Target="../embeddings/oleObject24.bin"/><Relationship Id="rId29" Type="http://schemas.openxmlformats.org/officeDocument/2006/relationships/image" Target="../media/image10.emf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17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27.bin"/><Relationship Id="rId5" Type="http://schemas.openxmlformats.org/officeDocument/2006/relationships/image" Target="../media/image1.wmf"/><Relationship Id="rId15" Type="http://schemas.openxmlformats.org/officeDocument/2006/relationships/image" Target="../media/image6.emf"/><Relationship Id="rId23" Type="http://schemas.openxmlformats.org/officeDocument/2006/relationships/oleObject" Target="../embeddings/oleObject26.bin"/><Relationship Id="rId28" Type="http://schemas.openxmlformats.org/officeDocument/2006/relationships/oleObject" Target="../embeddings/oleObject31.bin"/><Relationship Id="rId10" Type="http://schemas.openxmlformats.org/officeDocument/2006/relationships/oleObject" Target="../embeddings/oleObject19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6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21.bin"/><Relationship Id="rId22" Type="http://schemas.openxmlformats.org/officeDocument/2006/relationships/oleObject" Target="../embeddings/oleObject25.bin"/><Relationship Id="rId27" Type="http://schemas.openxmlformats.org/officeDocument/2006/relationships/oleObject" Target="../embeddings/oleObject3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54"/>
  <sheetViews>
    <sheetView zoomScale="85" zoomScaleNormal="85" workbookViewId="0">
      <selection activeCell="R19" sqref="R19"/>
    </sheetView>
  </sheetViews>
  <sheetFormatPr baseColWidth="10" defaultRowHeight="15" x14ac:dyDescent="0.25"/>
  <sheetData>
    <row r="1" spans="1:15" x14ac:dyDescent="0.25">
      <c r="B1" t="s">
        <v>0</v>
      </c>
      <c r="F1" t="s">
        <v>1</v>
      </c>
      <c r="J1" t="s">
        <v>2</v>
      </c>
    </row>
    <row r="2" spans="1:15" x14ac:dyDescent="0.25">
      <c r="B2">
        <f>AVERAGE(B4:B1602)</f>
        <v>2997.6879299562224</v>
      </c>
      <c r="F2">
        <f>AVERAGE(F3:F1502)</f>
        <v>3500.7993333333334</v>
      </c>
      <c r="J2">
        <f ca="1">AVERAGE(J3:J2052)</f>
        <v>4001.6224390243901</v>
      </c>
    </row>
    <row r="3" spans="1:15" x14ac:dyDescent="0.25">
      <c r="A3">
        <v>1</v>
      </c>
      <c r="B3">
        <v>2929</v>
      </c>
      <c r="C3">
        <f t="shared" ref="C3:C66" ca="1" si="0">RAND()</f>
        <v>0.1620251150362132</v>
      </c>
      <c r="E3">
        <v>1</v>
      </c>
      <c r="F3">
        <v>3413</v>
      </c>
      <c r="G3">
        <f t="shared" ref="G3:G66" ca="1" si="1">RAND()</f>
        <v>0.65929388427826141</v>
      </c>
      <c r="I3">
        <v>1</v>
      </c>
      <c r="J3">
        <v>3943</v>
      </c>
      <c r="K3">
        <f t="shared" ref="K3:K66" ca="1" si="2">RAND()</f>
        <v>0.48021947396301812</v>
      </c>
      <c r="M3">
        <v>1</v>
      </c>
      <c r="N3">
        <v>3115</v>
      </c>
      <c r="O3">
        <f t="shared" ref="O3:O12" ca="1" si="3">RAND()</f>
        <v>0.86822483968938668</v>
      </c>
    </row>
    <row r="4" spans="1:15" x14ac:dyDescent="0.25">
      <c r="A4">
        <v>2</v>
      </c>
      <c r="B4">
        <v>3120</v>
      </c>
      <c r="C4">
        <f t="shared" ca="1" si="0"/>
        <v>0.127827328610573</v>
      </c>
      <c r="E4">
        <v>2</v>
      </c>
      <c r="F4">
        <v>3667</v>
      </c>
      <c r="G4">
        <f t="shared" ca="1" si="1"/>
        <v>0.46552182489904304</v>
      </c>
      <c r="I4">
        <v>2</v>
      </c>
      <c r="J4">
        <v>4172</v>
      </c>
      <c r="K4">
        <f t="shared" ca="1" si="2"/>
        <v>0.41661331920320288</v>
      </c>
      <c r="M4">
        <v>2</v>
      </c>
      <c r="N4">
        <v>2969</v>
      </c>
      <c r="O4">
        <f t="shared" ca="1" si="3"/>
        <v>0.63173285698573323</v>
      </c>
    </row>
    <row r="5" spans="1:15" x14ac:dyDescent="0.25">
      <c r="A5">
        <v>3</v>
      </c>
      <c r="B5">
        <v>2969</v>
      </c>
      <c r="C5">
        <f t="shared" ca="1" si="0"/>
        <v>0.45205749920444849</v>
      </c>
      <c r="E5">
        <v>3</v>
      </c>
      <c r="F5">
        <v>3370</v>
      </c>
      <c r="G5">
        <f t="shared" ca="1" si="1"/>
        <v>0.76841316151779537</v>
      </c>
      <c r="I5">
        <v>3</v>
      </c>
      <c r="J5">
        <f ca="1">INT(_xlfn.NORM.INV(RAND(),4000,120))</f>
        <v>3898</v>
      </c>
      <c r="K5">
        <f t="shared" ca="1" si="2"/>
        <v>0.3580994193213336</v>
      </c>
      <c r="M5">
        <v>3</v>
      </c>
      <c r="N5">
        <v>3120</v>
      </c>
      <c r="O5">
        <f t="shared" ca="1" si="3"/>
        <v>0.53529404440942652</v>
      </c>
    </row>
    <row r="6" spans="1:15" x14ac:dyDescent="0.25">
      <c r="A6">
        <v>4</v>
      </c>
      <c r="B6">
        <v>3183</v>
      </c>
      <c r="C6">
        <f t="shared" ca="1" si="0"/>
        <v>0.60572233494196359</v>
      </c>
      <c r="E6">
        <v>4</v>
      </c>
      <c r="F6">
        <v>3484</v>
      </c>
      <c r="G6">
        <f t="shared" ca="1" si="1"/>
        <v>0.20391091175721987</v>
      </c>
      <c r="I6">
        <v>4</v>
      </c>
      <c r="J6">
        <v>4030</v>
      </c>
      <c r="K6">
        <f t="shared" ca="1" si="2"/>
        <v>0.77347660378650163</v>
      </c>
      <c r="M6">
        <v>4</v>
      </c>
      <c r="N6">
        <v>3183</v>
      </c>
      <c r="O6">
        <f t="shared" ca="1" si="3"/>
        <v>1.1770057907330655E-2</v>
      </c>
    </row>
    <row r="7" spans="1:15" x14ac:dyDescent="0.25">
      <c r="A7">
        <v>5</v>
      </c>
      <c r="B7">
        <v>2981</v>
      </c>
      <c r="C7">
        <f t="shared" ca="1" si="0"/>
        <v>0.78994717836659889</v>
      </c>
      <c r="E7">
        <v>5</v>
      </c>
      <c r="F7">
        <v>3465</v>
      </c>
      <c r="G7">
        <f t="shared" ca="1" si="1"/>
        <v>0.12128294765818004</v>
      </c>
      <c r="I7">
        <v>5</v>
      </c>
      <c r="J7">
        <v>3935</v>
      </c>
      <c r="K7">
        <f t="shared" ca="1" si="2"/>
        <v>0.99791255947099733</v>
      </c>
      <c r="M7">
        <v>5</v>
      </c>
      <c r="N7">
        <v>2960</v>
      </c>
      <c r="O7">
        <f t="shared" ca="1" si="3"/>
        <v>0.17993345231370683</v>
      </c>
    </row>
    <row r="8" spans="1:15" x14ac:dyDescent="0.25">
      <c r="A8">
        <v>6</v>
      </c>
      <c r="B8">
        <v>2873</v>
      </c>
      <c r="C8">
        <f t="shared" ca="1" si="0"/>
        <v>4.8597906309499894E-2</v>
      </c>
      <c r="E8">
        <v>6</v>
      </c>
      <c r="F8">
        <v>3825</v>
      </c>
      <c r="G8">
        <f t="shared" ca="1" si="1"/>
        <v>0.89448258485853849</v>
      </c>
      <c r="I8">
        <v>6</v>
      </c>
      <c r="J8">
        <v>3851</v>
      </c>
      <c r="K8">
        <f t="shared" ca="1" si="2"/>
        <v>0.20953596433173394</v>
      </c>
      <c r="M8">
        <v>6</v>
      </c>
      <c r="N8">
        <v>3090</v>
      </c>
      <c r="O8">
        <f t="shared" ca="1" si="3"/>
        <v>0.7183676425418567</v>
      </c>
    </row>
    <row r="9" spans="1:15" x14ac:dyDescent="0.25">
      <c r="A9">
        <v>7</v>
      </c>
      <c r="B9">
        <v>2904</v>
      </c>
      <c r="C9">
        <f t="shared" ca="1" si="0"/>
        <v>0.62523091810710374</v>
      </c>
      <c r="E9">
        <v>7</v>
      </c>
      <c r="F9">
        <v>3498</v>
      </c>
      <c r="G9">
        <f t="shared" ca="1" si="1"/>
        <v>0.68349712999692724</v>
      </c>
      <c r="I9">
        <v>7</v>
      </c>
      <c r="J9">
        <v>3794</v>
      </c>
      <c r="K9">
        <f t="shared" ca="1" si="2"/>
        <v>0.49284999274852603</v>
      </c>
      <c r="M9">
        <v>7</v>
      </c>
      <c r="N9">
        <v>2981</v>
      </c>
      <c r="O9">
        <f t="shared" ca="1" si="3"/>
        <v>0.16061506069969655</v>
      </c>
    </row>
    <row r="10" spans="1:15" x14ac:dyDescent="0.25">
      <c r="A10">
        <v>8</v>
      </c>
      <c r="B10">
        <v>3115</v>
      </c>
      <c r="C10">
        <f t="shared" ca="1" si="0"/>
        <v>0.99297278995599192</v>
      </c>
      <c r="E10">
        <v>8</v>
      </c>
      <c r="F10">
        <v>3674</v>
      </c>
      <c r="G10">
        <f t="shared" ca="1" si="1"/>
        <v>0.51086385168227444</v>
      </c>
      <c r="I10">
        <v>8</v>
      </c>
      <c r="J10">
        <v>4029</v>
      </c>
      <c r="K10">
        <f t="shared" ca="1" si="2"/>
        <v>0.45745955287028628</v>
      </c>
      <c r="M10">
        <v>8</v>
      </c>
      <c r="N10">
        <v>2873</v>
      </c>
      <c r="O10">
        <f t="shared" ca="1" si="3"/>
        <v>0.2498692167817399</v>
      </c>
    </row>
    <row r="11" spans="1:15" x14ac:dyDescent="0.25">
      <c r="A11">
        <v>9</v>
      </c>
      <c r="B11">
        <v>3090</v>
      </c>
      <c r="C11">
        <f t="shared" ca="1" si="0"/>
        <v>0.79161243814504212</v>
      </c>
      <c r="E11">
        <v>9</v>
      </c>
      <c r="F11">
        <v>3508</v>
      </c>
      <c r="G11">
        <f t="shared" ca="1" si="1"/>
        <v>0.9217290062311726</v>
      </c>
      <c r="I11">
        <v>9</v>
      </c>
      <c r="J11">
        <v>3953</v>
      </c>
      <c r="K11">
        <f t="shared" ca="1" si="2"/>
        <v>0.55593513109769355</v>
      </c>
      <c r="M11">
        <v>9</v>
      </c>
      <c r="N11">
        <v>2904</v>
      </c>
      <c r="O11">
        <f t="shared" ca="1" si="3"/>
        <v>1.5010797466194825E-2</v>
      </c>
    </row>
    <row r="12" spans="1:15" x14ac:dyDescent="0.25">
      <c r="A12">
        <v>10</v>
      </c>
      <c r="B12">
        <v>2960</v>
      </c>
      <c r="C12">
        <f t="shared" ca="1" si="0"/>
        <v>0.61607590615882701</v>
      </c>
      <c r="E12">
        <v>10</v>
      </c>
      <c r="F12">
        <v>3421</v>
      </c>
      <c r="G12">
        <f t="shared" ca="1" si="1"/>
        <v>8.6018038359207405E-2</v>
      </c>
      <c r="I12">
        <v>10</v>
      </c>
      <c r="J12">
        <f ca="1">INT(_xlfn.NORM.INV(RAND(),4000,120))</f>
        <v>4014</v>
      </c>
      <c r="K12">
        <f t="shared" ca="1" si="2"/>
        <v>0.51169414417332126</v>
      </c>
      <c r="M12">
        <v>10</v>
      </c>
      <c r="N12">
        <v>2929</v>
      </c>
      <c r="O12">
        <f t="shared" ca="1" si="3"/>
        <v>0.42728235479807786</v>
      </c>
    </row>
    <row r="13" spans="1:15" x14ac:dyDescent="0.25">
      <c r="A13">
        <v>11</v>
      </c>
      <c r="B13">
        <v>2960</v>
      </c>
      <c r="C13">
        <f t="shared" ca="1" si="0"/>
        <v>0.49549843191265541</v>
      </c>
      <c r="E13">
        <v>11</v>
      </c>
      <c r="F13">
        <v>3623</v>
      </c>
      <c r="G13">
        <f t="shared" ca="1" si="1"/>
        <v>0.11586477230805858</v>
      </c>
      <c r="I13">
        <v>11</v>
      </c>
      <c r="J13">
        <v>4191</v>
      </c>
      <c r="K13">
        <f t="shared" ca="1" si="2"/>
        <v>0.50518769031066324</v>
      </c>
    </row>
    <row r="14" spans="1:15" x14ac:dyDescent="0.25">
      <c r="A14">
        <v>12</v>
      </c>
      <c r="B14">
        <v>3006</v>
      </c>
      <c r="C14">
        <f t="shared" ca="1" si="0"/>
        <v>0.91154915450395346</v>
      </c>
      <c r="E14">
        <v>12</v>
      </c>
      <c r="F14">
        <v>3326</v>
      </c>
      <c r="G14">
        <f t="shared" ca="1" si="1"/>
        <v>0.75640043304080495</v>
      </c>
      <c r="I14">
        <v>12</v>
      </c>
      <c r="J14">
        <v>3797</v>
      </c>
      <c r="K14">
        <f t="shared" ca="1" si="2"/>
        <v>0.85387994135732215</v>
      </c>
    </row>
    <row r="15" spans="1:15" x14ac:dyDescent="0.25">
      <c r="A15">
        <v>13</v>
      </c>
      <c r="B15">
        <v>3206</v>
      </c>
      <c r="C15">
        <f t="shared" ca="1" si="0"/>
        <v>0.6795727564069266</v>
      </c>
      <c r="E15">
        <v>13</v>
      </c>
      <c r="F15">
        <v>3349</v>
      </c>
      <c r="G15">
        <f t="shared" ca="1" si="1"/>
        <v>0.20901702407356926</v>
      </c>
      <c r="I15">
        <v>13</v>
      </c>
      <c r="J15">
        <v>4105</v>
      </c>
      <c r="K15">
        <f t="shared" ca="1" si="2"/>
        <v>0.58319390348386813</v>
      </c>
    </row>
    <row r="16" spans="1:15" x14ac:dyDescent="0.25">
      <c r="A16">
        <v>14</v>
      </c>
      <c r="B16">
        <v>3124</v>
      </c>
      <c r="C16">
        <f t="shared" ca="1" si="0"/>
        <v>0.78636000045753107</v>
      </c>
      <c r="E16">
        <v>14</v>
      </c>
      <c r="F16">
        <v>3472</v>
      </c>
      <c r="G16">
        <f t="shared" ca="1" si="1"/>
        <v>0.63355692553097731</v>
      </c>
      <c r="I16">
        <v>14</v>
      </c>
      <c r="J16">
        <v>4010</v>
      </c>
      <c r="K16">
        <f t="shared" ca="1" si="2"/>
        <v>2.4694715298631764E-2</v>
      </c>
    </row>
    <row r="17" spans="1:11" x14ac:dyDescent="0.25">
      <c r="A17">
        <v>15</v>
      </c>
      <c r="B17">
        <v>3113</v>
      </c>
      <c r="C17">
        <f t="shared" ca="1" si="0"/>
        <v>4.1035843681887396E-2</v>
      </c>
      <c r="E17">
        <v>15</v>
      </c>
      <c r="F17">
        <v>3570</v>
      </c>
      <c r="G17">
        <f t="shared" ca="1" si="1"/>
        <v>0.95685991924277225</v>
      </c>
      <c r="I17">
        <v>15</v>
      </c>
      <c r="J17">
        <v>4026</v>
      </c>
      <c r="K17">
        <f t="shared" ca="1" si="2"/>
        <v>0.21959221563119102</v>
      </c>
    </row>
    <row r="18" spans="1:11" x14ac:dyDescent="0.25">
      <c r="A18">
        <v>16</v>
      </c>
      <c r="B18">
        <v>2984</v>
      </c>
      <c r="C18">
        <f t="shared" ca="1" si="0"/>
        <v>0.56516602487914847</v>
      </c>
      <c r="E18">
        <v>16</v>
      </c>
      <c r="F18">
        <v>3582</v>
      </c>
      <c r="G18">
        <f t="shared" ca="1" si="1"/>
        <v>0.4094791963857094</v>
      </c>
      <c r="I18">
        <v>16</v>
      </c>
      <c r="J18">
        <f ca="1">INT(_xlfn.NORM.INV(RAND(),4000,120))</f>
        <v>4145</v>
      </c>
      <c r="K18">
        <f t="shared" ca="1" si="2"/>
        <v>0.70595196101125501</v>
      </c>
    </row>
    <row r="19" spans="1:11" x14ac:dyDescent="0.25">
      <c r="A19">
        <v>17</v>
      </c>
      <c r="B19">
        <v>3244</v>
      </c>
      <c r="C19">
        <f t="shared" ca="1" si="0"/>
        <v>3.4012719646421052E-2</v>
      </c>
      <c r="E19">
        <v>17</v>
      </c>
      <c r="F19">
        <v>3185</v>
      </c>
      <c r="G19">
        <f t="shared" ca="1" si="1"/>
        <v>0.27305324411435494</v>
      </c>
      <c r="I19">
        <v>17</v>
      </c>
      <c r="J19">
        <v>4000</v>
      </c>
      <c r="K19">
        <f t="shared" ca="1" si="2"/>
        <v>0.4522752605564978</v>
      </c>
    </row>
    <row r="20" spans="1:11" x14ac:dyDescent="0.25">
      <c r="A20">
        <v>18</v>
      </c>
      <c r="B20">
        <v>2944</v>
      </c>
      <c r="C20">
        <f t="shared" ca="1" si="0"/>
        <v>5.3277123248309133E-2</v>
      </c>
      <c r="E20">
        <v>18</v>
      </c>
      <c r="F20">
        <v>3793</v>
      </c>
      <c r="G20">
        <f t="shared" ca="1" si="1"/>
        <v>0.87470767716251141</v>
      </c>
      <c r="I20">
        <v>18</v>
      </c>
      <c r="J20">
        <f ca="1">INT(_xlfn.NORM.INV(RAND(),4000,120))</f>
        <v>4103</v>
      </c>
      <c r="K20">
        <f t="shared" ca="1" si="2"/>
        <v>0.10531735374258211</v>
      </c>
    </row>
    <row r="21" spans="1:11" x14ac:dyDescent="0.25">
      <c r="A21">
        <v>19</v>
      </c>
      <c r="B21">
        <v>2853</v>
      </c>
      <c r="C21">
        <f t="shared" ca="1" si="0"/>
        <v>0.32488046354078037</v>
      </c>
      <c r="E21">
        <v>19</v>
      </c>
      <c r="F21">
        <v>3436</v>
      </c>
      <c r="G21">
        <f t="shared" ca="1" si="1"/>
        <v>5.8463895545513234E-2</v>
      </c>
      <c r="I21">
        <v>19</v>
      </c>
      <c r="J21">
        <v>3878</v>
      </c>
      <c r="K21">
        <f t="shared" ca="1" si="2"/>
        <v>0.57958339214918397</v>
      </c>
    </row>
    <row r="22" spans="1:11" x14ac:dyDescent="0.25">
      <c r="A22">
        <v>20</v>
      </c>
      <c r="B22">
        <v>3015</v>
      </c>
      <c r="C22">
        <f t="shared" ca="1" si="0"/>
        <v>9.2407758149908759E-2</v>
      </c>
      <c r="E22">
        <v>20</v>
      </c>
      <c r="F22">
        <v>3495</v>
      </c>
      <c r="G22">
        <f t="shared" ca="1" si="1"/>
        <v>0.84517435784867845</v>
      </c>
      <c r="I22">
        <v>20</v>
      </c>
      <c r="J22">
        <v>3724</v>
      </c>
      <c r="K22">
        <f t="shared" ca="1" si="2"/>
        <v>0.26126981851737574</v>
      </c>
    </row>
    <row r="23" spans="1:11" x14ac:dyDescent="0.25">
      <c r="A23">
        <v>21</v>
      </c>
      <c r="B23">
        <v>3033</v>
      </c>
      <c r="C23">
        <f t="shared" ca="1" si="0"/>
        <v>0.34488587538472526</v>
      </c>
      <c r="E23">
        <v>21</v>
      </c>
      <c r="F23">
        <v>3344</v>
      </c>
      <c r="G23">
        <f t="shared" ca="1" si="1"/>
        <v>0.94851307338936774</v>
      </c>
      <c r="I23">
        <v>21</v>
      </c>
      <c r="J23">
        <v>4188</v>
      </c>
      <c r="K23">
        <f t="shared" ca="1" si="2"/>
        <v>0.42933282326057109</v>
      </c>
    </row>
    <row r="24" spans="1:11" x14ac:dyDescent="0.25">
      <c r="A24">
        <v>22</v>
      </c>
      <c r="B24">
        <v>2925</v>
      </c>
      <c r="C24">
        <f t="shared" ca="1" si="0"/>
        <v>9.9481241973058632E-2</v>
      </c>
      <c r="E24">
        <v>22</v>
      </c>
      <c r="F24">
        <v>3573</v>
      </c>
      <c r="G24">
        <f t="shared" ca="1" si="1"/>
        <v>0.65143909238717457</v>
      </c>
      <c r="I24">
        <v>22</v>
      </c>
      <c r="J24">
        <v>3962</v>
      </c>
      <c r="K24">
        <f t="shared" ca="1" si="2"/>
        <v>0.25099017380430566</v>
      </c>
    </row>
    <row r="25" spans="1:11" x14ac:dyDescent="0.25">
      <c r="A25">
        <v>23</v>
      </c>
      <c r="B25">
        <v>3060</v>
      </c>
      <c r="C25">
        <f t="shared" ca="1" si="0"/>
        <v>0.5938815687292619</v>
      </c>
      <c r="E25">
        <v>23</v>
      </c>
      <c r="F25">
        <v>3411</v>
      </c>
      <c r="G25">
        <f t="shared" ca="1" si="1"/>
        <v>0.58919196628999548</v>
      </c>
      <c r="I25">
        <v>23</v>
      </c>
      <c r="J25">
        <v>3969</v>
      </c>
      <c r="K25">
        <f t="shared" ca="1" si="2"/>
        <v>0.79027956539526634</v>
      </c>
    </row>
    <row r="26" spans="1:11" x14ac:dyDescent="0.25">
      <c r="A26">
        <v>24</v>
      </c>
      <c r="B26">
        <v>3052</v>
      </c>
      <c r="C26">
        <f t="shared" ca="1" si="0"/>
        <v>0.54611795790186157</v>
      </c>
      <c r="E26">
        <v>24</v>
      </c>
      <c r="F26">
        <v>3837</v>
      </c>
      <c r="G26">
        <f t="shared" ca="1" si="1"/>
        <v>0.28954153595596044</v>
      </c>
      <c r="I26">
        <v>24</v>
      </c>
      <c r="J26">
        <f ca="1">INT(_xlfn.NORM.INV(RAND(),4000,120))</f>
        <v>4037</v>
      </c>
      <c r="K26">
        <f t="shared" ca="1" si="2"/>
        <v>0.53528515538872046</v>
      </c>
    </row>
    <row r="27" spans="1:11" x14ac:dyDescent="0.25">
      <c r="A27">
        <v>25</v>
      </c>
      <c r="B27">
        <v>2857</v>
      </c>
      <c r="C27">
        <f t="shared" ca="1" si="0"/>
        <v>0.9645190015693863</v>
      </c>
      <c r="E27">
        <v>25</v>
      </c>
      <c r="F27">
        <v>3487</v>
      </c>
      <c r="G27">
        <f t="shared" ca="1" si="1"/>
        <v>0.83885696095616114</v>
      </c>
      <c r="I27">
        <v>25</v>
      </c>
      <c r="J27">
        <v>3982</v>
      </c>
      <c r="K27">
        <f t="shared" ca="1" si="2"/>
        <v>0.92877215245413103</v>
      </c>
    </row>
    <row r="28" spans="1:11" x14ac:dyDescent="0.25">
      <c r="A28">
        <v>26</v>
      </c>
      <c r="B28">
        <v>2977</v>
      </c>
      <c r="C28">
        <f t="shared" ca="1" si="0"/>
        <v>0.93039699057079073</v>
      </c>
      <c r="E28">
        <v>26</v>
      </c>
      <c r="F28">
        <v>3393</v>
      </c>
      <c r="G28">
        <f t="shared" ca="1" si="1"/>
        <v>0.42460058577544058</v>
      </c>
      <c r="I28">
        <v>26</v>
      </c>
      <c r="J28">
        <f ca="1">INT(_xlfn.NORM.INV(RAND(),4000,120))</f>
        <v>3943</v>
      </c>
      <c r="K28">
        <f t="shared" ca="1" si="2"/>
        <v>0.20426814102432134</v>
      </c>
    </row>
    <row r="29" spans="1:11" x14ac:dyDescent="0.25">
      <c r="A29">
        <v>27</v>
      </c>
      <c r="B29">
        <v>3019</v>
      </c>
      <c r="C29">
        <f t="shared" ca="1" si="0"/>
        <v>0.65429880314744027</v>
      </c>
      <c r="E29">
        <v>27</v>
      </c>
      <c r="F29">
        <v>3335</v>
      </c>
      <c r="G29">
        <f t="shared" ca="1" si="1"/>
        <v>0.10049161817675101</v>
      </c>
      <c r="I29">
        <v>27</v>
      </c>
      <c r="J29">
        <f ca="1">INT(_xlfn.NORM.INV(RAND(),4000,120))</f>
        <v>4017</v>
      </c>
      <c r="K29">
        <f t="shared" ca="1" si="2"/>
        <v>0.16486710337065325</v>
      </c>
    </row>
    <row r="30" spans="1:11" x14ac:dyDescent="0.25">
      <c r="A30">
        <v>28</v>
      </c>
      <c r="B30">
        <v>3089</v>
      </c>
      <c r="C30">
        <f t="shared" ca="1" si="0"/>
        <v>6.0049196400022598E-2</v>
      </c>
      <c r="E30">
        <v>28</v>
      </c>
      <c r="F30">
        <v>3526</v>
      </c>
      <c r="G30">
        <f t="shared" ca="1" si="1"/>
        <v>0.89825623034551927</v>
      </c>
      <c r="I30">
        <v>28</v>
      </c>
      <c r="J30">
        <v>3859</v>
      </c>
      <c r="K30">
        <f t="shared" ca="1" si="2"/>
        <v>0.39779718019996657</v>
      </c>
    </row>
    <row r="31" spans="1:11" x14ac:dyDescent="0.25">
      <c r="A31">
        <v>29</v>
      </c>
      <c r="B31">
        <v>3119</v>
      </c>
      <c r="C31">
        <f t="shared" ca="1" si="0"/>
        <v>9.8417829908152177E-2</v>
      </c>
      <c r="E31">
        <v>29</v>
      </c>
      <c r="F31">
        <v>3469</v>
      </c>
      <c r="G31">
        <f t="shared" ca="1" si="1"/>
        <v>0.97922058524249378</v>
      </c>
      <c r="I31">
        <v>29</v>
      </c>
      <c r="J31">
        <v>4067</v>
      </c>
      <c r="K31">
        <f t="shared" ca="1" si="2"/>
        <v>0.84408938598688654</v>
      </c>
    </row>
    <row r="32" spans="1:11" x14ac:dyDescent="0.25">
      <c r="A32">
        <v>30</v>
      </c>
      <c r="B32">
        <v>2957</v>
      </c>
      <c r="C32">
        <f t="shared" ca="1" si="0"/>
        <v>0.65685530772785516</v>
      </c>
      <c r="E32">
        <v>30</v>
      </c>
      <c r="F32">
        <v>3508</v>
      </c>
      <c r="G32">
        <f t="shared" ca="1" si="1"/>
        <v>0.44509895167881752</v>
      </c>
      <c r="I32">
        <v>30</v>
      </c>
      <c r="J32">
        <v>3862</v>
      </c>
      <c r="K32">
        <f t="shared" ca="1" si="2"/>
        <v>0.58216941032881231</v>
      </c>
    </row>
    <row r="33" spans="1:11" x14ac:dyDescent="0.25">
      <c r="A33">
        <v>31</v>
      </c>
      <c r="B33">
        <v>3028</v>
      </c>
      <c r="C33">
        <f t="shared" ca="1" si="0"/>
        <v>0.79057314419241265</v>
      </c>
      <c r="E33">
        <v>31</v>
      </c>
      <c r="F33">
        <v>3425</v>
      </c>
      <c r="G33">
        <f t="shared" ca="1" si="1"/>
        <v>0.54174847950004301</v>
      </c>
      <c r="I33">
        <v>31</v>
      </c>
      <c r="J33">
        <f ca="1">INT(_xlfn.NORM.INV(RAND(),4000,120))</f>
        <v>3952</v>
      </c>
      <c r="K33">
        <f t="shared" ca="1" si="2"/>
        <v>0.82567652766384314</v>
      </c>
    </row>
    <row r="34" spans="1:11" x14ac:dyDescent="0.25">
      <c r="A34">
        <v>32</v>
      </c>
      <c r="B34">
        <v>3076</v>
      </c>
      <c r="C34">
        <f t="shared" ca="1" si="0"/>
        <v>0.75306374902398132</v>
      </c>
      <c r="E34">
        <v>32</v>
      </c>
      <c r="F34">
        <v>3551</v>
      </c>
      <c r="G34">
        <f t="shared" ca="1" si="1"/>
        <v>0.85744194051159683</v>
      </c>
      <c r="I34">
        <v>32</v>
      </c>
      <c r="J34">
        <v>3842</v>
      </c>
      <c r="K34">
        <f t="shared" ca="1" si="2"/>
        <v>0.84181789556162967</v>
      </c>
    </row>
    <row r="35" spans="1:11" x14ac:dyDescent="0.25">
      <c r="A35">
        <v>33</v>
      </c>
      <c r="B35">
        <v>3052</v>
      </c>
      <c r="C35">
        <f t="shared" ca="1" si="0"/>
        <v>6.4689681931355936E-2</v>
      </c>
      <c r="E35">
        <v>33</v>
      </c>
      <c r="F35">
        <v>3538</v>
      </c>
      <c r="G35">
        <f t="shared" ca="1" si="1"/>
        <v>0.99808355797319859</v>
      </c>
      <c r="I35">
        <v>33</v>
      </c>
      <c r="J35">
        <v>4288</v>
      </c>
      <c r="K35">
        <f t="shared" ca="1" si="2"/>
        <v>3.907156407280088E-2</v>
      </c>
    </row>
    <row r="36" spans="1:11" x14ac:dyDescent="0.25">
      <c r="A36">
        <v>34</v>
      </c>
      <c r="B36">
        <v>3029</v>
      </c>
      <c r="C36">
        <f t="shared" ca="1" si="0"/>
        <v>0.50587050658868971</v>
      </c>
      <c r="E36">
        <v>34</v>
      </c>
      <c r="F36">
        <v>3508</v>
      </c>
      <c r="G36">
        <f t="shared" ca="1" si="1"/>
        <v>0.46489596030672808</v>
      </c>
      <c r="I36">
        <v>34</v>
      </c>
      <c r="J36">
        <v>4181</v>
      </c>
      <c r="K36">
        <f t="shared" ca="1" si="2"/>
        <v>0.8277739166199144</v>
      </c>
    </row>
    <row r="37" spans="1:11" x14ac:dyDescent="0.25">
      <c r="A37">
        <v>35</v>
      </c>
      <c r="B37">
        <v>3081</v>
      </c>
      <c r="C37">
        <f t="shared" ca="1" si="0"/>
        <v>0.17606786877349168</v>
      </c>
      <c r="E37">
        <v>35</v>
      </c>
      <c r="F37">
        <v>3536</v>
      </c>
      <c r="G37">
        <f t="shared" ca="1" si="1"/>
        <v>0.81243811020529122</v>
      </c>
      <c r="I37">
        <v>35</v>
      </c>
      <c r="J37">
        <v>3826</v>
      </c>
      <c r="K37">
        <f t="shared" ca="1" si="2"/>
        <v>0.7815911868815304</v>
      </c>
    </row>
    <row r="38" spans="1:11" x14ac:dyDescent="0.25">
      <c r="A38">
        <v>36</v>
      </c>
      <c r="B38">
        <v>2992</v>
      </c>
      <c r="C38">
        <f t="shared" ca="1" si="0"/>
        <v>0.25083041722980659</v>
      </c>
      <c r="E38">
        <v>36</v>
      </c>
      <c r="F38">
        <v>3590</v>
      </c>
      <c r="G38">
        <f t="shared" ca="1" si="1"/>
        <v>0.38515999417738622</v>
      </c>
      <c r="I38">
        <v>36</v>
      </c>
      <c r="J38">
        <f ca="1">INT(_xlfn.NORM.INV(RAND(),4000,120))</f>
        <v>3944</v>
      </c>
      <c r="K38">
        <f t="shared" ca="1" si="2"/>
        <v>0.47768932317860124</v>
      </c>
    </row>
    <row r="39" spans="1:11" x14ac:dyDescent="0.25">
      <c r="A39">
        <v>37</v>
      </c>
      <c r="B39">
        <v>2943</v>
      </c>
      <c r="C39">
        <f t="shared" ca="1" si="0"/>
        <v>0.58993479716947772</v>
      </c>
      <c r="E39">
        <v>37</v>
      </c>
      <c r="F39">
        <v>3655</v>
      </c>
      <c r="G39">
        <f t="shared" ca="1" si="1"/>
        <v>6.1463440858336993E-3</v>
      </c>
      <c r="I39">
        <v>37</v>
      </c>
      <c r="J39">
        <f ca="1">INT(_xlfn.NORM.INV(RAND(),4000,120))</f>
        <v>3739</v>
      </c>
      <c r="K39">
        <f t="shared" ca="1" si="2"/>
        <v>0.57413534463424143</v>
      </c>
    </row>
    <row r="40" spans="1:11" x14ac:dyDescent="0.25">
      <c r="A40">
        <v>38</v>
      </c>
      <c r="B40">
        <v>2991</v>
      </c>
      <c r="C40">
        <f t="shared" ca="1" si="0"/>
        <v>0.66175790449116167</v>
      </c>
      <c r="E40">
        <v>38</v>
      </c>
      <c r="F40">
        <v>3487</v>
      </c>
      <c r="G40">
        <f t="shared" ca="1" si="1"/>
        <v>0.39112311684193657</v>
      </c>
      <c r="I40">
        <v>38</v>
      </c>
      <c r="J40">
        <v>4117</v>
      </c>
      <c r="K40">
        <f t="shared" ca="1" si="2"/>
        <v>0.31699295684571971</v>
      </c>
    </row>
    <row r="41" spans="1:11" x14ac:dyDescent="0.25">
      <c r="A41">
        <v>39</v>
      </c>
      <c r="B41">
        <v>3022</v>
      </c>
      <c r="C41">
        <f t="shared" ca="1" si="0"/>
        <v>0.71364127936317123</v>
      </c>
      <c r="E41">
        <v>39</v>
      </c>
      <c r="F41">
        <v>3495</v>
      </c>
      <c r="G41">
        <f t="shared" ca="1" si="1"/>
        <v>0.10189568562084628</v>
      </c>
      <c r="I41">
        <v>39</v>
      </c>
      <c r="J41">
        <f ca="1">INT(_xlfn.NORM.INV(RAND(),4000,120))</f>
        <v>3943</v>
      </c>
      <c r="K41">
        <f t="shared" ca="1" si="2"/>
        <v>0.76270817899401289</v>
      </c>
    </row>
    <row r="42" spans="1:11" x14ac:dyDescent="0.25">
      <c r="A42">
        <v>40</v>
      </c>
      <c r="B42">
        <v>2965</v>
      </c>
      <c r="C42">
        <f t="shared" ca="1" si="0"/>
        <v>0.27227968753695309</v>
      </c>
      <c r="E42">
        <v>40</v>
      </c>
      <c r="F42">
        <v>3241</v>
      </c>
      <c r="G42">
        <f t="shared" ca="1" si="1"/>
        <v>0.4465614796007521</v>
      </c>
      <c r="I42">
        <v>40</v>
      </c>
      <c r="J42">
        <v>3933</v>
      </c>
      <c r="K42">
        <f t="shared" ca="1" si="2"/>
        <v>0.15758551168887835</v>
      </c>
    </row>
    <row r="43" spans="1:11" x14ac:dyDescent="0.25">
      <c r="A43">
        <v>41</v>
      </c>
      <c r="B43">
        <v>3112</v>
      </c>
      <c r="C43">
        <f t="shared" ca="1" si="0"/>
        <v>0.70907505851874386</v>
      </c>
      <c r="E43">
        <v>41</v>
      </c>
      <c r="F43">
        <v>3445</v>
      </c>
      <c r="G43">
        <f t="shared" ca="1" si="1"/>
        <v>0.3089879485055117</v>
      </c>
      <c r="I43">
        <v>41</v>
      </c>
      <c r="J43">
        <v>4209</v>
      </c>
      <c r="K43">
        <f t="shared" ca="1" si="2"/>
        <v>0.84319189498013869</v>
      </c>
    </row>
    <row r="44" spans="1:11" x14ac:dyDescent="0.25">
      <c r="A44">
        <v>42</v>
      </c>
      <c r="B44">
        <v>2946</v>
      </c>
      <c r="C44">
        <f t="shared" ca="1" si="0"/>
        <v>0.79584359421669648</v>
      </c>
      <c r="E44">
        <v>42</v>
      </c>
      <c r="F44">
        <v>3450</v>
      </c>
      <c r="G44">
        <f t="shared" ca="1" si="1"/>
        <v>2.0569733025612158E-2</v>
      </c>
      <c r="I44">
        <v>42</v>
      </c>
      <c r="J44">
        <v>3980</v>
      </c>
      <c r="K44">
        <f t="shared" ca="1" si="2"/>
        <v>0.47759393492301006</v>
      </c>
    </row>
    <row r="45" spans="1:11" x14ac:dyDescent="0.25">
      <c r="A45">
        <v>43</v>
      </c>
      <c r="B45">
        <v>2898</v>
      </c>
      <c r="C45">
        <f t="shared" ca="1" si="0"/>
        <v>0.32394541903114871</v>
      </c>
      <c r="E45">
        <v>43</v>
      </c>
      <c r="F45">
        <v>3442</v>
      </c>
      <c r="G45">
        <f t="shared" ca="1" si="1"/>
        <v>0.74091348769344778</v>
      </c>
      <c r="I45">
        <v>43</v>
      </c>
      <c r="J45">
        <v>4030</v>
      </c>
      <c r="K45">
        <f t="shared" ca="1" si="2"/>
        <v>0.55952123250737984</v>
      </c>
    </row>
    <row r="46" spans="1:11" x14ac:dyDescent="0.25">
      <c r="A46">
        <v>44</v>
      </c>
      <c r="B46">
        <v>2999</v>
      </c>
      <c r="C46">
        <f t="shared" ca="1" si="0"/>
        <v>0.23615605116941518</v>
      </c>
      <c r="E46">
        <v>44</v>
      </c>
      <c r="F46">
        <v>3715</v>
      </c>
      <c r="G46">
        <f t="shared" ca="1" si="1"/>
        <v>0.25099030470850425</v>
      </c>
      <c r="I46">
        <v>44</v>
      </c>
      <c r="J46">
        <f ca="1">INT(_xlfn.NORM.INV(RAND(),4000,120))</f>
        <v>4047</v>
      </c>
      <c r="K46">
        <f t="shared" ca="1" si="2"/>
        <v>0.76980323097900927</v>
      </c>
    </row>
    <row r="47" spans="1:11" x14ac:dyDescent="0.25">
      <c r="A47">
        <v>45</v>
      </c>
      <c r="B47">
        <v>3083</v>
      </c>
      <c r="C47">
        <f t="shared" ca="1" si="0"/>
        <v>0.7933303217650105</v>
      </c>
      <c r="E47">
        <v>45</v>
      </c>
      <c r="F47">
        <v>3533</v>
      </c>
      <c r="G47">
        <f t="shared" ca="1" si="1"/>
        <v>0.11223574261423108</v>
      </c>
      <c r="I47">
        <v>45</v>
      </c>
      <c r="J47">
        <v>3963</v>
      </c>
      <c r="K47">
        <f t="shared" ca="1" si="2"/>
        <v>0.5207911621573702</v>
      </c>
    </row>
    <row r="48" spans="1:11" x14ac:dyDescent="0.25">
      <c r="A48">
        <v>46</v>
      </c>
      <c r="B48">
        <v>3117</v>
      </c>
      <c r="C48">
        <f t="shared" ca="1" si="0"/>
        <v>0.1432547077596773</v>
      </c>
      <c r="E48">
        <v>46</v>
      </c>
      <c r="F48">
        <v>3484</v>
      </c>
      <c r="G48">
        <f t="shared" ca="1" si="1"/>
        <v>0.18687603914978046</v>
      </c>
      <c r="I48">
        <v>46</v>
      </c>
      <c r="J48">
        <v>3866</v>
      </c>
      <c r="K48">
        <f t="shared" ca="1" si="2"/>
        <v>0.72861850485250157</v>
      </c>
    </row>
    <row r="49" spans="1:11" x14ac:dyDescent="0.25">
      <c r="A49">
        <v>47</v>
      </c>
      <c r="B49">
        <v>2998</v>
      </c>
      <c r="C49">
        <f t="shared" ca="1" si="0"/>
        <v>0.53267832833899975</v>
      </c>
      <c r="E49">
        <v>47</v>
      </c>
      <c r="F49">
        <v>3189</v>
      </c>
      <c r="G49">
        <f t="shared" ca="1" si="1"/>
        <v>0.59661803317736206</v>
      </c>
      <c r="I49">
        <v>47</v>
      </c>
      <c r="J49">
        <v>3970</v>
      </c>
      <c r="K49">
        <f t="shared" ca="1" si="2"/>
        <v>0.86765856411052056</v>
      </c>
    </row>
    <row r="50" spans="1:11" x14ac:dyDescent="0.25">
      <c r="A50">
        <v>48</v>
      </c>
      <c r="B50">
        <v>3062</v>
      </c>
      <c r="C50">
        <f t="shared" ca="1" si="0"/>
        <v>0.82948437188489654</v>
      </c>
      <c r="E50">
        <v>48</v>
      </c>
      <c r="F50">
        <v>3461</v>
      </c>
      <c r="G50">
        <f t="shared" ca="1" si="1"/>
        <v>0.35257506367058811</v>
      </c>
      <c r="I50">
        <v>48</v>
      </c>
      <c r="J50">
        <v>3985</v>
      </c>
      <c r="K50">
        <f t="shared" ca="1" si="2"/>
        <v>0.15730592602660409</v>
      </c>
    </row>
    <row r="51" spans="1:11" x14ac:dyDescent="0.25">
      <c r="A51">
        <v>49</v>
      </c>
      <c r="B51">
        <v>2946</v>
      </c>
      <c r="C51">
        <f t="shared" ca="1" si="0"/>
        <v>0.99272476938748266</v>
      </c>
      <c r="E51">
        <v>49</v>
      </c>
      <c r="F51">
        <v>3584</v>
      </c>
      <c r="G51">
        <f t="shared" ca="1" si="1"/>
        <v>0.72103492208064301</v>
      </c>
      <c r="I51">
        <v>49</v>
      </c>
      <c r="J51">
        <v>4117</v>
      </c>
      <c r="K51">
        <f t="shared" ca="1" si="2"/>
        <v>0.2310311065347691</v>
      </c>
    </row>
    <row r="52" spans="1:11" x14ac:dyDescent="0.25">
      <c r="A52">
        <v>50</v>
      </c>
      <c r="B52">
        <v>3107</v>
      </c>
      <c r="C52">
        <f t="shared" ca="1" si="0"/>
        <v>0.76620966083993614</v>
      </c>
      <c r="E52">
        <v>50</v>
      </c>
      <c r="F52">
        <v>3209</v>
      </c>
      <c r="G52">
        <f t="shared" ca="1" si="1"/>
        <v>0.58621368792775841</v>
      </c>
      <c r="I52">
        <v>50</v>
      </c>
      <c r="J52">
        <v>4049</v>
      </c>
      <c r="K52">
        <f t="shared" ca="1" si="2"/>
        <v>0.45226446979749879</v>
      </c>
    </row>
    <row r="53" spans="1:11" x14ac:dyDescent="0.25">
      <c r="A53">
        <v>51</v>
      </c>
      <c r="B53">
        <v>3078</v>
      </c>
      <c r="C53">
        <f t="shared" ca="1" si="0"/>
        <v>2.3141060083899934E-3</v>
      </c>
      <c r="E53">
        <v>51</v>
      </c>
      <c r="F53">
        <v>3634</v>
      </c>
      <c r="G53">
        <f t="shared" ca="1" si="1"/>
        <v>0.19737820201047296</v>
      </c>
      <c r="I53">
        <v>51</v>
      </c>
      <c r="J53">
        <v>3885</v>
      </c>
      <c r="K53">
        <f t="shared" ca="1" si="2"/>
        <v>0.79621169850259665</v>
      </c>
    </row>
    <row r="54" spans="1:11" x14ac:dyDescent="0.25">
      <c r="A54">
        <v>52</v>
      </c>
      <c r="B54">
        <v>3016</v>
      </c>
      <c r="C54">
        <f t="shared" ca="1" si="0"/>
        <v>0.92352400128316747</v>
      </c>
      <c r="E54">
        <v>52</v>
      </c>
      <c r="F54">
        <v>3396</v>
      </c>
      <c r="G54">
        <f t="shared" ca="1" si="1"/>
        <v>0.33854888004203842</v>
      </c>
      <c r="I54">
        <v>52</v>
      </c>
      <c r="J54">
        <v>4203</v>
      </c>
      <c r="K54">
        <f t="shared" ca="1" si="2"/>
        <v>0.73569859455752629</v>
      </c>
    </row>
    <row r="55" spans="1:11" x14ac:dyDescent="0.25">
      <c r="A55">
        <v>53</v>
      </c>
      <c r="B55">
        <v>3252</v>
      </c>
      <c r="C55">
        <f t="shared" ca="1" si="0"/>
        <v>0.47937621605092229</v>
      </c>
      <c r="E55">
        <v>53</v>
      </c>
      <c r="F55">
        <v>3494</v>
      </c>
      <c r="G55">
        <f t="shared" ca="1" si="1"/>
        <v>0.56746843468855868</v>
      </c>
      <c r="I55">
        <v>53</v>
      </c>
      <c r="J55">
        <v>3949</v>
      </c>
      <c r="K55">
        <f t="shared" ca="1" si="2"/>
        <v>0.81468439942582638</v>
      </c>
    </row>
    <row r="56" spans="1:11" x14ac:dyDescent="0.25">
      <c r="A56">
        <v>54</v>
      </c>
      <c r="B56">
        <v>3048</v>
      </c>
      <c r="C56">
        <f t="shared" ca="1" si="0"/>
        <v>0.10556083268625582</v>
      </c>
      <c r="E56">
        <v>54</v>
      </c>
      <c r="F56">
        <v>3557</v>
      </c>
      <c r="G56">
        <f t="shared" ca="1" si="1"/>
        <v>0.14855018607725567</v>
      </c>
      <c r="I56">
        <v>54</v>
      </c>
      <c r="J56">
        <f ca="1">INT(_xlfn.NORM.INV(RAND(),4000,120))</f>
        <v>3996</v>
      </c>
      <c r="K56">
        <f t="shared" ca="1" si="2"/>
        <v>0.63480136433695555</v>
      </c>
    </row>
    <row r="57" spans="1:11" x14ac:dyDescent="0.25">
      <c r="A57">
        <v>55</v>
      </c>
      <c r="B57">
        <v>3095</v>
      </c>
      <c r="C57">
        <f t="shared" ca="1" si="0"/>
        <v>0.85808138992725458</v>
      </c>
      <c r="E57">
        <v>55</v>
      </c>
      <c r="F57">
        <v>3407</v>
      </c>
      <c r="G57">
        <f t="shared" ca="1" si="1"/>
        <v>0.74145466779192692</v>
      </c>
      <c r="I57">
        <v>55</v>
      </c>
      <c r="J57">
        <v>4180</v>
      </c>
      <c r="K57">
        <f t="shared" ca="1" si="2"/>
        <v>0.14737449868997932</v>
      </c>
    </row>
    <row r="58" spans="1:11" x14ac:dyDescent="0.25">
      <c r="A58">
        <v>56</v>
      </c>
      <c r="B58">
        <v>3129</v>
      </c>
      <c r="C58">
        <f t="shared" ca="1" si="0"/>
        <v>0.1194410993847389</v>
      </c>
      <c r="E58">
        <v>56</v>
      </c>
      <c r="F58">
        <v>3472</v>
      </c>
      <c r="G58">
        <f t="shared" ca="1" si="1"/>
        <v>0.78251494591381976</v>
      </c>
      <c r="I58">
        <v>56</v>
      </c>
      <c r="J58">
        <v>3734</v>
      </c>
      <c r="K58">
        <f t="shared" ca="1" si="2"/>
        <v>4.120088807758493E-3</v>
      </c>
    </row>
    <row r="59" spans="1:11" x14ac:dyDescent="0.25">
      <c r="A59">
        <v>57</v>
      </c>
      <c r="B59">
        <v>3056</v>
      </c>
      <c r="C59">
        <f t="shared" ca="1" si="0"/>
        <v>0.61580207527828656</v>
      </c>
      <c r="E59">
        <v>57</v>
      </c>
      <c r="F59">
        <v>3207</v>
      </c>
      <c r="G59">
        <f t="shared" ca="1" si="1"/>
        <v>0.73000478453419637</v>
      </c>
      <c r="I59">
        <v>57</v>
      </c>
      <c r="J59">
        <v>3853</v>
      </c>
      <c r="K59">
        <f t="shared" ca="1" si="2"/>
        <v>0.22594301636967151</v>
      </c>
    </row>
    <row r="60" spans="1:11" x14ac:dyDescent="0.25">
      <c r="A60">
        <v>58</v>
      </c>
      <c r="B60">
        <v>2817</v>
      </c>
      <c r="C60">
        <f t="shared" ca="1" si="0"/>
        <v>0.67905971879784999</v>
      </c>
      <c r="E60">
        <v>58</v>
      </c>
      <c r="F60">
        <v>3576</v>
      </c>
      <c r="G60">
        <f t="shared" ca="1" si="1"/>
        <v>0.70308179963661122</v>
      </c>
      <c r="I60">
        <v>58</v>
      </c>
      <c r="J60">
        <v>4387</v>
      </c>
      <c r="K60">
        <f t="shared" ca="1" si="2"/>
        <v>0.31749037289065063</v>
      </c>
    </row>
    <row r="61" spans="1:11" x14ac:dyDescent="0.25">
      <c r="A61">
        <v>59</v>
      </c>
      <c r="B61">
        <v>2945</v>
      </c>
      <c r="C61">
        <f t="shared" ca="1" si="0"/>
        <v>0.73062479204098951</v>
      </c>
      <c r="E61">
        <v>59</v>
      </c>
      <c r="F61">
        <v>3508</v>
      </c>
      <c r="G61">
        <f t="shared" ca="1" si="1"/>
        <v>2.8460153603955596E-2</v>
      </c>
      <c r="I61">
        <v>59</v>
      </c>
      <c r="J61">
        <v>4068</v>
      </c>
      <c r="K61">
        <f t="shared" ca="1" si="2"/>
        <v>0.89417833928907531</v>
      </c>
    </row>
    <row r="62" spans="1:11" x14ac:dyDescent="0.25">
      <c r="A62">
        <v>60</v>
      </c>
      <c r="B62">
        <v>2867</v>
      </c>
      <c r="C62">
        <f t="shared" ca="1" si="0"/>
        <v>0.86062192628568646</v>
      </c>
      <c r="E62">
        <v>60</v>
      </c>
      <c r="F62">
        <v>3638</v>
      </c>
      <c r="G62">
        <f t="shared" ca="1" si="1"/>
        <v>0.49340178551730884</v>
      </c>
      <c r="I62">
        <v>60</v>
      </c>
      <c r="J62">
        <v>4037</v>
      </c>
      <c r="K62">
        <f t="shared" ca="1" si="2"/>
        <v>0.83911992596454421</v>
      </c>
    </row>
    <row r="63" spans="1:11" x14ac:dyDescent="0.25">
      <c r="A63">
        <v>61</v>
      </c>
      <c r="B63">
        <v>2911</v>
      </c>
      <c r="C63">
        <f t="shared" ca="1" si="0"/>
        <v>0.83549423540307011</v>
      </c>
      <c r="E63">
        <v>61</v>
      </c>
      <c r="F63">
        <v>3445</v>
      </c>
      <c r="G63">
        <f t="shared" ca="1" si="1"/>
        <v>0.43760213078750987</v>
      </c>
      <c r="I63">
        <v>61</v>
      </c>
      <c r="J63">
        <v>4056</v>
      </c>
      <c r="K63">
        <f t="shared" ca="1" si="2"/>
        <v>0.48222480552913638</v>
      </c>
    </row>
    <row r="64" spans="1:11" x14ac:dyDescent="0.25">
      <c r="A64">
        <v>62</v>
      </c>
      <c r="B64">
        <v>2950</v>
      </c>
      <c r="C64">
        <f t="shared" ca="1" si="0"/>
        <v>0.29455098078197017</v>
      </c>
      <c r="E64">
        <v>62</v>
      </c>
      <c r="F64">
        <v>3579</v>
      </c>
      <c r="G64">
        <f t="shared" ca="1" si="1"/>
        <v>0.59504011371363352</v>
      </c>
      <c r="I64">
        <v>62</v>
      </c>
      <c r="J64">
        <f ca="1">INT(_xlfn.NORM.INV(RAND(),4000,120))</f>
        <v>3869</v>
      </c>
      <c r="K64">
        <f t="shared" ca="1" si="2"/>
        <v>0.29334823487224448</v>
      </c>
    </row>
    <row r="65" spans="1:11" x14ac:dyDescent="0.25">
      <c r="A65">
        <v>63</v>
      </c>
      <c r="B65">
        <v>2994</v>
      </c>
      <c r="C65">
        <f t="shared" ca="1" si="0"/>
        <v>0.67005799133721033</v>
      </c>
      <c r="E65">
        <v>63</v>
      </c>
      <c r="F65">
        <v>3461</v>
      </c>
      <c r="G65">
        <f t="shared" ca="1" si="1"/>
        <v>0.48527126641301677</v>
      </c>
      <c r="I65">
        <v>63</v>
      </c>
      <c r="J65">
        <v>4130</v>
      </c>
      <c r="K65">
        <f t="shared" ca="1" si="2"/>
        <v>0.656100214829893</v>
      </c>
    </row>
    <row r="66" spans="1:11" x14ac:dyDescent="0.25">
      <c r="A66">
        <v>64</v>
      </c>
      <c r="B66">
        <v>2830</v>
      </c>
      <c r="C66">
        <f t="shared" ca="1" si="0"/>
        <v>0.72081923895836408</v>
      </c>
      <c r="E66">
        <v>64</v>
      </c>
      <c r="F66">
        <v>3449</v>
      </c>
      <c r="G66">
        <f t="shared" ca="1" si="1"/>
        <v>0.71909392827152874</v>
      </c>
      <c r="I66">
        <v>64</v>
      </c>
      <c r="J66">
        <f ca="1">INT(_xlfn.NORM.INV(RAND(),4000,120))</f>
        <v>4072</v>
      </c>
      <c r="K66">
        <f t="shared" ca="1" si="2"/>
        <v>0.90015656667923771</v>
      </c>
    </row>
    <row r="67" spans="1:11" x14ac:dyDescent="0.25">
      <c r="A67">
        <v>65</v>
      </c>
      <c r="B67">
        <v>3079</v>
      </c>
      <c r="C67">
        <f t="shared" ref="C67:C130" ca="1" si="4">RAND()</f>
        <v>0.70664625205121689</v>
      </c>
      <c r="E67">
        <v>65</v>
      </c>
      <c r="F67">
        <v>3595</v>
      </c>
      <c r="G67">
        <f t="shared" ref="G67:G130" ca="1" si="5">RAND()</f>
        <v>0.70264711775514321</v>
      </c>
      <c r="I67">
        <v>65</v>
      </c>
      <c r="J67">
        <v>3911</v>
      </c>
      <c r="K67">
        <f t="shared" ref="K67:K130" ca="1" si="6">RAND()</f>
        <v>0.54886036520186388</v>
      </c>
    </row>
    <row r="68" spans="1:11" x14ac:dyDescent="0.25">
      <c r="A68">
        <v>66</v>
      </c>
      <c r="B68">
        <v>2881</v>
      </c>
      <c r="C68">
        <f t="shared" ca="1" si="4"/>
        <v>0.23219103106115024</v>
      </c>
      <c r="E68">
        <v>66</v>
      </c>
      <c r="F68">
        <v>3255</v>
      </c>
      <c r="G68">
        <f t="shared" ca="1" si="5"/>
        <v>0.96500325625206285</v>
      </c>
      <c r="I68">
        <v>66</v>
      </c>
      <c r="J68">
        <v>3943</v>
      </c>
      <c r="K68">
        <f t="shared" ca="1" si="6"/>
        <v>0.32977798518853874</v>
      </c>
    </row>
    <row r="69" spans="1:11" x14ac:dyDescent="0.25">
      <c r="A69">
        <v>67</v>
      </c>
      <c r="B69">
        <v>2972</v>
      </c>
      <c r="C69">
        <f t="shared" ca="1" si="4"/>
        <v>0.33821418822203553</v>
      </c>
      <c r="E69">
        <v>67</v>
      </c>
      <c r="F69">
        <v>3743</v>
      </c>
      <c r="G69">
        <f t="shared" ca="1" si="5"/>
        <v>0.49726830526486354</v>
      </c>
      <c r="I69">
        <v>67</v>
      </c>
      <c r="J69">
        <f ca="1">INT(_xlfn.NORM.INV(RAND(),4000,120))</f>
        <v>4090</v>
      </c>
      <c r="K69">
        <f t="shared" ca="1" si="6"/>
        <v>0.96808180979697422</v>
      </c>
    </row>
    <row r="70" spans="1:11" x14ac:dyDescent="0.25">
      <c r="A70">
        <v>68</v>
      </c>
      <c r="B70">
        <v>3166</v>
      </c>
      <c r="C70">
        <f t="shared" ca="1" si="4"/>
        <v>0.30985733889377942</v>
      </c>
      <c r="E70">
        <v>68</v>
      </c>
      <c r="F70">
        <v>3659</v>
      </c>
      <c r="G70">
        <f t="shared" ca="1" si="5"/>
        <v>0.58513638644938282</v>
      </c>
      <c r="I70">
        <v>68</v>
      </c>
      <c r="J70">
        <v>3865</v>
      </c>
      <c r="K70">
        <f t="shared" ca="1" si="6"/>
        <v>0.40291111903221766</v>
      </c>
    </row>
    <row r="71" spans="1:11" x14ac:dyDescent="0.25">
      <c r="A71">
        <v>69</v>
      </c>
      <c r="B71">
        <v>3020</v>
      </c>
      <c r="C71">
        <f t="shared" ca="1" si="4"/>
        <v>7.4169098087668694E-2</v>
      </c>
      <c r="E71">
        <v>69</v>
      </c>
      <c r="F71">
        <v>3465</v>
      </c>
      <c r="G71">
        <f t="shared" ca="1" si="5"/>
        <v>0.2718760418877807</v>
      </c>
      <c r="I71">
        <v>69</v>
      </c>
      <c r="J71">
        <v>3976</v>
      </c>
      <c r="K71">
        <f t="shared" ca="1" si="6"/>
        <v>4.172204890583231E-2</v>
      </c>
    </row>
    <row r="72" spans="1:11" x14ac:dyDescent="0.25">
      <c r="A72">
        <v>70</v>
      </c>
      <c r="B72">
        <v>3030</v>
      </c>
      <c r="C72">
        <f t="shared" ca="1" si="4"/>
        <v>0.2224937392554226</v>
      </c>
      <c r="E72">
        <v>70</v>
      </c>
      <c r="F72">
        <v>3394</v>
      </c>
      <c r="G72">
        <f t="shared" ca="1" si="5"/>
        <v>0.98734051336555106</v>
      </c>
      <c r="I72">
        <v>70</v>
      </c>
      <c r="J72">
        <v>4149</v>
      </c>
      <c r="K72">
        <f t="shared" ca="1" si="6"/>
        <v>0.38658067377198935</v>
      </c>
    </row>
    <row r="73" spans="1:11" x14ac:dyDescent="0.25">
      <c r="A73">
        <v>71</v>
      </c>
      <c r="B73">
        <v>2965</v>
      </c>
      <c r="C73">
        <f t="shared" ca="1" si="4"/>
        <v>9.7015935819543264E-3</v>
      </c>
      <c r="E73">
        <v>71</v>
      </c>
      <c r="F73">
        <v>3623</v>
      </c>
      <c r="G73">
        <f t="shared" ca="1" si="5"/>
        <v>0.42343021503221312</v>
      </c>
      <c r="I73">
        <v>71</v>
      </c>
      <c r="J73">
        <v>3912</v>
      </c>
      <c r="K73">
        <f t="shared" ca="1" si="6"/>
        <v>0.77038236515424086</v>
      </c>
    </row>
    <row r="74" spans="1:11" x14ac:dyDescent="0.25">
      <c r="A74">
        <v>72</v>
      </c>
      <c r="B74">
        <v>2879</v>
      </c>
      <c r="C74">
        <f t="shared" ca="1" si="4"/>
        <v>0.4015110131285653</v>
      </c>
      <c r="E74">
        <v>72</v>
      </c>
      <c r="F74">
        <v>3243</v>
      </c>
      <c r="G74">
        <f t="shared" ca="1" si="5"/>
        <v>0.82329946384346397</v>
      </c>
      <c r="I74">
        <v>72</v>
      </c>
      <c r="J74">
        <v>3875</v>
      </c>
      <c r="K74">
        <f t="shared" ca="1" si="6"/>
        <v>0.38734261200950426</v>
      </c>
    </row>
    <row r="75" spans="1:11" x14ac:dyDescent="0.25">
      <c r="A75">
        <v>73</v>
      </c>
      <c r="B75">
        <v>2895</v>
      </c>
      <c r="C75">
        <f t="shared" ca="1" si="4"/>
        <v>0.74137289287833374</v>
      </c>
      <c r="E75">
        <v>73</v>
      </c>
      <c r="F75">
        <v>3726</v>
      </c>
      <c r="G75">
        <f t="shared" ca="1" si="5"/>
        <v>0.13802082436399721</v>
      </c>
      <c r="I75">
        <v>73</v>
      </c>
      <c r="J75">
        <v>4211</v>
      </c>
      <c r="K75">
        <f t="shared" ca="1" si="6"/>
        <v>0.59323892255827193</v>
      </c>
    </row>
    <row r="76" spans="1:11" x14ac:dyDescent="0.25">
      <c r="A76">
        <v>74</v>
      </c>
      <c r="B76">
        <v>3127</v>
      </c>
      <c r="C76">
        <f t="shared" ca="1" si="4"/>
        <v>5.9009306469481548E-2</v>
      </c>
      <c r="E76">
        <v>74</v>
      </c>
      <c r="F76">
        <v>3657</v>
      </c>
      <c r="G76">
        <f t="shared" ca="1" si="5"/>
        <v>4.543695506880796E-2</v>
      </c>
      <c r="I76">
        <v>74</v>
      </c>
      <c r="J76">
        <v>3822</v>
      </c>
      <c r="K76">
        <f t="shared" ca="1" si="6"/>
        <v>0.36382975259524319</v>
      </c>
    </row>
    <row r="77" spans="1:11" x14ac:dyDescent="0.25">
      <c r="A77">
        <v>75</v>
      </c>
      <c r="B77">
        <v>2883</v>
      </c>
      <c r="C77">
        <f t="shared" ca="1" si="4"/>
        <v>0.22776490089854062</v>
      </c>
      <c r="E77">
        <v>75</v>
      </c>
      <c r="F77">
        <v>3578</v>
      </c>
      <c r="G77">
        <f t="shared" ca="1" si="5"/>
        <v>0.17624225604994748</v>
      </c>
      <c r="I77">
        <v>75</v>
      </c>
      <c r="J77">
        <f ca="1">INT(_xlfn.NORM.INV(RAND(),4000,120))</f>
        <v>4017</v>
      </c>
      <c r="K77">
        <f t="shared" ca="1" si="6"/>
        <v>0.73787649808346911</v>
      </c>
    </row>
    <row r="78" spans="1:11" x14ac:dyDescent="0.25">
      <c r="A78">
        <v>76</v>
      </c>
      <c r="B78">
        <v>2995</v>
      </c>
      <c r="C78">
        <f t="shared" ca="1" si="4"/>
        <v>0.84588770291983406</v>
      </c>
      <c r="E78">
        <v>76</v>
      </c>
      <c r="F78">
        <v>3393</v>
      </c>
      <c r="G78">
        <f t="shared" ca="1" si="5"/>
        <v>0.50291190776718131</v>
      </c>
      <c r="I78">
        <v>76</v>
      </c>
      <c r="J78">
        <v>3887</v>
      </c>
      <c r="K78">
        <f t="shared" ca="1" si="6"/>
        <v>0.36296314236606875</v>
      </c>
    </row>
    <row r="79" spans="1:11" x14ac:dyDescent="0.25">
      <c r="A79">
        <v>77</v>
      </c>
      <c r="B79">
        <v>2998</v>
      </c>
      <c r="C79">
        <f t="shared" ca="1" si="4"/>
        <v>0.28698218366660888</v>
      </c>
      <c r="E79">
        <v>77</v>
      </c>
      <c r="F79">
        <v>3786</v>
      </c>
      <c r="G79">
        <f t="shared" ca="1" si="5"/>
        <v>0.70878496805570756</v>
      </c>
      <c r="I79">
        <v>77</v>
      </c>
      <c r="J79">
        <f ca="1">INT(_xlfn.NORM.INV(RAND(),4000,120))</f>
        <v>4086</v>
      </c>
      <c r="K79">
        <f t="shared" ca="1" si="6"/>
        <v>0.61847949779788469</v>
      </c>
    </row>
    <row r="80" spans="1:11" x14ac:dyDescent="0.25">
      <c r="A80">
        <v>78</v>
      </c>
      <c r="B80">
        <v>3067</v>
      </c>
      <c r="C80">
        <f t="shared" ca="1" si="4"/>
        <v>0.87803851112552145</v>
      </c>
      <c r="E80">
        <v>78</v>
      </c>
      <c r="F80">
        <v>3529</v>
      </c>
      <c r="G80">
        <f t="shared" ca="1" si="5"/>
        <v>0.55059837162023229</v>
      </c>
      <c r="I80">
        <v>78</v>
      </c>
      <c r="J80">
        <v>4061</v>
      </c>
      <c r="K80">
        <f t="shared" ca="1" si="6"/>
        <v>0.70232395000301195</v>
      </c>
    </row>
    <row r="81" spans="1:11" x14ac:dyDescent="0.25">
      <c r="A81">
        <v>79</v>
      </c>
      <c r="B81">
        <v>2798</v>
      </c>
      <c r="C81">
        <f t="shared" ca="1" si="4"/>
        <v>0.86103801083555254</v>
      </c>
      <c r="E81">
        <v>79</v>
      </c>
      <c r="F81">
        <v>3602</v>
      </c>
      <c r="G81">
        <f t="shared" ca="1" si="5"/>
        <v>0.44408989465800652</v>
      </c>
      <c r="I81">
        <v>79</v>
      </c>
      <c r="J81">
        <f ca="1">INT(_xlfn.NORM.INV(RAND(),4000,120))</f>
        <v>4178</v>
      </c>
      <c r="K81">
        <f t="shared" ca="1" si="6"/>
        <v>0.65942887733236366</v>
      </c>
    </row>
    <row r="82" spans="1:11" x14ac:dyDescent="0.25">
      <c r="A82">
        <v>80</v>
      </c>
      <c r="B82">
        <v>3167</v>
      </c>
      <c r="C82">
        <f t="shared" ca="1" si="4"/>
        <v>0.35253271049852186</v>
      </c>
      <c r="E82">
        <v>80</v>
      </c>
      <c r="F82">
        <v>3684</v>
      </c>
      <c r="G82">
        <f t="shared" ca="1" si="5"/>
        <v>0.16566878577061084</v>
      </c>
      <c r="I82">
        <v>80</v>
      </c>
      <c r="J82">
        <v>4026</v>
      </c>
      <c r="K82">
        <f t="shared" ca="1" si="6"/>
        <v>0.26275054043757662</v>
      </c>
    </row>
    <row r="83" spans="1:11" x14ac:dyDescent="0.25">
      <c r="A83">
        <v>81</v>
      </c>
      <c r="B83">
        <v>3016</v>
      </c>
      <c r="C83">
        <f t="shared" ca="1" si="4"/>
        <v>0.26336284275350252</v>
      </c>
      <c r="E83">
        <v>81</v>
      </c>
      <c r="F83">
        <v>3540</v>
      </c>
      <c r="G83">
        <f t="shared" ca="1" si="5"/>
        <v>0.43973279738058879</v>
      </c>
      <c r="I83">
        <v>81</v>
      </c>
      <c r="J83">
        <v>4073</v>
      </c>
      <c r="K83">
        <f t="shared" ca="1" si="6"/>
        <v>0.40515260790030549</v>
      </c>
    </row>
    <row r="84" spans="1:11" x14ac:dyDescent="0.25">
      <c r="A84">
        <v>82</v>
      </c>
      <c r="B84">
        <v>2954</v>
      </c>
      <c r="C84">
        <f t="shared" ca="1" si="4"/>
        <v>0.24610410637486491</v>
      </c>
      <c r="E84">
        <v>82</v>
      </c>
      <c r="F84">
        <v>3687</v>
      </c>
      <c r="G84">
        <f t="shared" ca="1" si="5"/>
        <v>1.5201141863321332E-3</v>
      </c>
      <c r="I84">
        <v>82</v>
      </c>
      <c r="J84">
        <v>4113</v>
      </c>
      <c r="K84">
        <f t="shared" ca="1" si="6"/>
        <v>0.15642388895135639</v>
      </c>
    </row>
    <row r="85" spans="1:11" x14ac:dyDescent="0.25">
      <c r="A85">
        <v>83</v>
      </c>
      <c r="B85">
        <v>3043</v>
      </c>
      <c r="C85">
        <f t="shared" ca="1" si="4"/>
        <v>1.3083508378262221E-2</v>
      </c>
      <c r="E85">
        <v>83</v>
      </c>
      <c r="F85">
        <v>3420</v>
      </c>
      <c r="G85">
        <f t="shared" ca="1" si="5"/>
        <v>0.61485667060281801</v>
      </c>
      <c r="I85">
        <v>83</v>
      </c>
      <c r="J85">
        <v>3691</v>
      </c>
      <c r="K85">
        <f t="shared" ca="1" si="6"/>
        <v>0.7944640485139397</v>
      </c>
    </row>
    <row r="86" spans="1:11" x14ac:dyDescent="0.25">
      <c r="A86">
        <v>84</v>
      </c>
      <c r="B86">
        <v>2877</v>
      </c>
      <c r="C86">
        <f t="shared" ca="1" si="4"/>
        <v>0.59660675377546635</v>
      </c>
      <c r="E86">
        <v>84</v>
      </c>
      <c r="F86">
        <v>3613</v>
      </c>
      <c r="G86">
        <f t="shared" ca="1" si="5"/>
        <v>4.4273763451535775E-2</v>
      </c>
      <c r="I86">
        <v>84</v>
      </c>
      <c r="J86">
        <v>4159</v>
      </c>
      <c r="K86">
        <f t="shared" ca="1" si="6"/>
        <v>0.32275006652279237</v>
      </c>
    </row>
    <row r="87" spans="1:11" x14ac:dyDescent="0.25">
      <c r="A87">
        <v>85</v>
      </c>
      <c r="B87">
        <v>3005</v>
      </c>
      <c r="C87">
        <f t="shared" ca="1" si="4"/>
        <v>0.78899740247321382</v>
      </c>
      <c r="E87">
        <v>85</v>
      </c>
      <c r="F87">
        <v>3649</v>
      </c>
      <c r="G87">
        <f t="shared" ca="1" si="5"/>
        <v>0.74389583059927222</v>
      </c>
      <c r="I87">
        <v>85</v>
      </c>
      <c r="J87">
        <v>4144</v>
      </c>
      <c r="K87">
        <f t="shared" ca="1" si="6"/>
        <v>0.75831318331567243</v>
      </c>
    </row>
    <row r="88" spans="1:11" x14ac:dyDescent="0.25">
      <c r="A88">
        <v>86</v>
      </c>
      <c r="B88">
        <v>2898</v>
      </c>
      <c r="C88">
        <f t="shared" ca="1" si="4"/>
        <v>0.93489667819924493</v>
      </c>
      <c r="E88">
        <v>86</v>
      </c>
      <c r="F88">
        <v>3292</v>
      </c>
      <c r="G88">
        <f t="shared" ca="1" si="5"/>
        <v>0.23738833947559723</v>
      </c>
      <c r="I88">
        <v>86</v>
      </c>
      <c r="J88">
        <f ca="1">INT(_xlfn.NORM.INV(RAND(),4000,120))</f>
        <v>3848</v>
      </c>
      <c r="K88">
        <f t="shared" ca="1" si="6"/>
        <v>0.5402557128475618</v>
      </c>
    </row>
    <row r="89" spans="1:11" x14ac:dyDescent="0.25">
      <c r="A89">
        <v>87</v>
      </c>
      <c r="B89">
        <v>3041</v>
      </c>
      <c r="C89">
        <f t="shared" ca="1" si="4"/>
        <v>0.77101864741595949</v>
      </c>
      <c r="E89">
        <v>87</v>
      </c>
      <c r="F89">
        <v>3544</v>
      </c>
      <c r="G89">
        <f t="shared" ca="1" si="5"/>
        <v>0.33466396494049921</v>
      </c>
      <c r="I89">
        <v>87</v>
      </c>
      <c r="J89">
        <f ca="1">INT(_xlfn.NORM.INV(RAND(),4000,120))</f>
        <v>4091</v>
      </c>
      <c r="K89">
        <f t="shared" ca="1" si="6"/>
        <v>0.97300798828888302</v>
      </c>
    </row>
    <row r="90" spans="1:11" x14ac:dyDescent="0.25">
      <c r="A90">
        <v>88</v>
      </c>
      <c r="B90">
        <v>3035</v>
      </c>
      <c r="C90">
        <f t="shared" ca="1" si="4"/>
        <v>0.24827232625926776</v>
      </c>
      <c r="E90">
        <v>88</v>
      </c>
      <c r="F90">
        <v>3631</v>
      </c>
      <c r="G90">
        <f t="shared" ca="1" si="5"/>
        <v>0.96695259443095438</v>
      </c>
      <c r="I90">
        <v>88</v>
      </c>
      <c r="J90">
        <v>4216</v>
      </c>
      <c r="K90">
        <f t="shared" ca="1" si="6"/>
        <v>0.45315890583640206</v>
      </c>
    </row>
    <row r="91" spans="1:11" x14ac:dyDescent="0.25">
      <c r="A91">
        <v>89</v>
      </c>
      <c r="B91">
        <v>3037</v>
      </c>
      <c r="C91">
        <f t="shared" ca="1" si="4"/>
        <v>4.0048774341812865E-2</v>
      </c>
      <c r="E91">
        <v>89</v>
      </c>
      <c r="F91">
        <v>3331</v>
      </c>
      <c r="G91">
        <f t="shared" ca="1" si="5"/>
        <v>0.76504798802442986</v>
      </c>
      <c r="I91">
        <v>89</v>
      </c>
      <c r="J91">
        <v>4251</v>
      </c>
      <c r="K91">
        <f t="shared" ca="1" si="6"/>
        <v>0.3025272630488709</v>
      </c>
    </row>
    <row r="92" spans="1:11" x14ac:dyDescent="0.25">
      <c r="A92">
        <v>90</v>
      </c>
      <c r="B92">
        <v>3043</v>
      </c>
      <c r="C92">
        <f t="shared" ca="1" si="4"/>
        <v>0.86927348954682615</v>
      </c>
      <c r="E92">
        <v>90</v>
      </c>
      <c r="F92">
        <v>3587</v>
      </c>
      <c r="G92">
        <f t="shared" ca="1" si="5"/>
        <v>0.10684503548071433</v>
      </c>
      <c r="I92">
        <v>90</v>
      </c>
      <c r="J92">
        <v>3971</v>
      </c>
      <c r="K92">
        <f t="shared" ca="1" si="6"/>
        <v>0.20013562720522804</v>
      </c>
    </row>
    <row r="93" spans="1:11" x14ac:dyDescent="0.25">
      <c r="A93">
        <v>91</v>
      </c>
      <c r="B93">
        <v>3002</v>
      </c>
      <c r="C93">
        <f t="shared" ca="1" si="4"/>
        <v>0.7665073284844558</v>
      </c>
      <c r="E93">
        <v>91</v>
      </c>
      <c r="F93">
        <v>3308</v>
      </c>
      <c r="G93">
        <f t="shared" ca="1" si="5"/>
        <v>0.87393820950309242</v>
      </c>
      <c r="I93">
        <v>91</v>
      </c>
      <c r="J93">
        <v>3998</v>
      </c>
      <c r="K93">
        <f t="shared" ca="1" si="6"/>
        <v>0.99400031904745911</v>
      </c>
    </row>
    <row r="94" spans="1:11" x14ac:dyDescent="0.25">
      <c r="A94">
        <v>92</v>
      </c>
      <c r="B94">
        <v>2845</v>
      </c>
      <c r="C94">
        <f t="shared" ca="1" si="4"/>
        <v>0.33626264483039514</v>
      </c>
      <c r="E94">
        <v>92</v>
      </c>
      <c r="F94">
        <v>3474</v>
      </c>
      <c r="G94">
        <f t="shared" ca="1" si="5"/>
        <v>0.19586755168807468</v>
      </c>
      <c r="I94">
        <v>92</v>
      </c>
      <c r="J94">
        <f ca="1">INT(_xlfn.NORM.INV(RAND(),4000,120))</f>
        <v>4080</v>
      </c>
      <c r="K94">
        <f t="shared" ca="1" si="6"/>
        <v>0.6952807674738154</v>
      </c>
    </row>
    <row r="95" spans="1:11" x14ac:dyDescent="0.25">
      <c r="A95">
        <v>93</v>
      </c>
      <c r="B95">
        <v>3196</v>
      </c>
      <c r="C95">
        <f t="shared" ca="1" si="4"/>
        <v>0.69928592111432308</v>
      </c>
      <c r="E95">
        <v>93</v>
      </c>
      <c r="F95">
        <v>3405</v>
      </c>
      <c r="G95">
        <f t="shared" ca="1" si="5"/>
        <v>0.93094295609621813</v>
      </c>
      <c r="I95">
        <v>93</v>
      </c>
      <c r="J95">
        <f ca="1">INT(_xlfn.NORM.INV(RAND(),4000,120))</f>
        <v>4090</v>
      </c>
      <c r="K95">
        <f t="shared" ca="1" si="6"/>
        <v>0.45600729884709457</v>
      </c>
    </row>
    <row r="96" spans="1:11" x14ac:dyDescent="0.25">
      <c r="A96">
        <v>94</v>
      </c>
      <c r="B96">
        <v>2946</v>
      </c>
      <c r="C96">
        <f t="shared" ca="1" si="4"/>
        <v>0.77435430796003679</v>
      </c>
      <c r="E96">
        <v>94</v>
      </c>
      <c r="F96">
        <v>3439</v>
      </c>
      <c r="G96">
        <f t="shared" ca="1" si="5"/>
        <v>0.94115706136603816</v>
      </c>
      <c r="I96">
        <v>94</v>
      </c>
      <c r="J96">
        <v>4049</v>
      </c>
      <c r="K96">
        <f t="shared" ca="1" si="6"/>
        <v>0.59383765741080186</v>
      </c>
    </row>
    <row r="97" spans="1:11" x14ac:dyDescent="0.25">
      <c r="A97">
        <v>95</v>
      </c>
      <c r="B97">
        <v>3038</v>
      </c>
      <c r="C97">
        <f t="shared" ca="1" si="4"/>
        <v>0.34180231226752833</v>
      </c>
      <c r="E97">
        <v>95</v>
      </c>
      <c r="F97">
        <v>3460</v>
      </c>
      <c r="G97">
        <f t="shared" ca="1" si="5"/>
        <v>6.945359661905659E-2</v>
      </c>
      <c r="I97">
        <v>95</v>
      </c>
      <c r="J97">
        <v>4135</v>
      </c>
      <c r="K97">
        <f t="shared" ca="1" si="6"/>
        <v>0.56395929082116225</v>
      </c>
    </row>
    <row r="98" spans="1:11" x14ac:dyDescent="0.25">
      <c r="A98">
        <v>96</v>
      </c>
      <c r="B98">
        <v>2848</v>
      </c>
      <c r="C98">
        <f t="shared" ca="1" si="4"/>
        <v>0.93544655390134612</v>
      </c>
      <c r="E98">
        <v>96</v>
      </c>
      <c r="F98">
        <v>3615</v>
      </c>
      <c r="G98">
        <f t="shared" ca="1" si="5"/>
        <v>0.11983990510349196</v>
      </c>
      <c r="I98">
        <v>96</v>
      </c>
      <c r="J98">
        <f ca="1">INT(_xlfn.NORM.INV(RAND(),4000,120))</f>
        <v>4072</v>
      </c>
      <c r="K98">
        <f t="shared" ca="1" si="6"/>
        <v>0.42410651102076202</v>
      </c>
    </row>
    <row r="99" spans="1:11" x14ac:dyDescent="0.25">
      <c r="A99">
        <v>97</v>
      </c>
      <c r="B99">
        <v>2975</v>
      </c>
      <c r="C99">
        <f t="shared" ca="1" si="4"/>
        <v>0.2782974915148877</v>
      </c>
      <c r="E99">
        <v>97</v>
      </c>
      <c r="F99">
        <v>3379</v>
      </c>
      <c r="G99">
        <f t="shared" ca="1" si="5"/>
        <v>7.3507799250029593E-2</v>
      </c>
      <c r="I99">
        <v>97</v>
      </c>
      <c r="J99">
        <v>4144</v>
      </c>
      <c r="K99">
        <f t="shared" ca="1" si="6"/>
        <v>0.39091609875329392</v>
      </c>
    </row>
    <row r="100" spans="1:11" x14ac:dyDescent="0.25">
      <c r="A100">
        <v>98</v>
      </c>
      <c r="B100">
        <v>3068</v>
      </c>
      <c r="C100">
        <f t="shared" ca="1" si="4"/>
        <v>0.77058167943284273</v>
      </c>
      <c r="E100">
        <v>98</v>
      </c>
      <c r="F100">
        <v>3306</v>
      </c>
      <c r="G100">
        <f t="shared" ca="1" si="5"/>
        <v>0.13386677256420398</v>
      </c>
      <c r="I100">
        <v>98</v>
      </c>
      <c r="J100">
        <v>3957</v>
      </c>
      <c r="K100">
        <f t="shared" ca="1" si="6"/>
        <v>0.92192899870931255</v>
      </c>
    </row>
    <row r="101" spans="1:11" x14ac:dyDescent="0.25">
      <c r="A101">
        <v>99</v>
      </c>
      <c r="B101">
        <v>3165</v>
      </c>
      <c r="C101">
        <f t="shared" ca="1" si="4"/>
        <v>0.73286993884724316</v>
      </c>
      <c r="E101">
        <v>99</v>
      </c>
      <c r="F101">
        <v>3233</v>
      </c>
      <c r="G101">
        <f t="shared" ca="1" si="5"/>
        <v>0.39092662957392177</v>
      </c>
      <c r="I101">
        <v>99</v>
      </c>
      <c r="J101">
        <v>3887</v>
      </c>
      <c r="K101">
        <f t="shared" ca="1" si="6"/>
        <v>0.22070351340088412</v>
      </c>
    </row>
    <row r="102" spans="1:11" x14ac:dyDescent="0.25">
      <c r="A102">
        <v>100</v>
      </c>
      <c r="B102">
        <v>2907</v>
      </c>
      <c r="C102">
        <f t="shared" ca="1" si="4"/>
        <v>0.32161345076763037</v>
      </c>
      <c r="E102">
        <v>100</v>
      </c>
      <c r="F102">
        <v>3471</v>
      </c>
      <c r="G102">
        <f t="shared" ca="1" si="5"/>
        <v>0.78549923872047633</v>
      </c>
      <c r="I102">
        <v>100</v>
      </c>
      <c r="J102">
        <f ca="1">INT(_xlfn.NORM.INV(RAND(),4000,120))</f>
        <v>3991</v>
      </c>
      <c r="K102">
        <f t="shared" ca="1" si="6"/>
        <v>0.84664420424899778</v>
      </c>
    </row>
    <row r="103" spans="1:11" x14ac:dyDescent="0.25">
      <c r="A103">
        <v>101</v>
      </c>
      <c r="B103">
        <v>3006</v>
      </c>
      <c r="C103">
        <f t="shared" ca="1" si="4"/>
        <v>0.65186954003098418</v>
      </c>
      <c r="E103">
        <v>101</v>
      </c>
      <c r="F103">
        <v>3524</v>
      </c>
      <c r="G103">
        <f t="shared" ca="1" si="5"/>
        <v>0.8288604370737267</v>
      </c>
      <c r="I103">
        <v>101</v>
      </c>
      <c r="J103">
        <v>4140</v>
      </c>
      <c r="K103">
        <f t="shared" ca="1" si="6"/>
        <v>0.2120148879584105</v>
      </c>
    </row>
    <row r="104" spans="1:11" x14ac:dyDescent="0.25">
      <c r="A104">
        <v>102</v>
      </c>
      <c r="B104">
        <v>2980</v>
      </c>
      <c r="C104">
        <f t="shared" ca="1" si="4"/>
        <v>0.33306760461798457</v>
      </c>
      <c r="E104">
        <v>102</v>
      </c>
      <c r="F104">
        <v>3689</v>
      </c>
      <c r="G104">
        <f t="shared" ca="1" si="5"/>
        <v>0.61562123031585114</v>
      </c>
      <c r="I104">
        <v>102</v>
      </c>
      <c r="J104">
        <v>3983</v>
      </c>
      <c r="K104">
        <f t="shared" ca="1" si="6"/>
        <v>0.24132641112399822</v>
      </c>
    </row>
    <row r="105" spans="1:11" x14ac:dyDescent="0.25">
      <c r="A105">
        <v>103</v>
      </c>
      <c r="B105">
        <v>2929</v>
      </c>
      <c r="C105">
        <f t="shared" ca="1" si="4"/>
        <v>0.15641467684711274</v>
      </c>
      <c r="E105">
        <v>103</v>
      </c>
      <c r="F105">
        <v>3230</v>
      </c>
      <c r="G105">
        <f t="shared" ca="1" si="5"/>
        <v>0.34084279362187997</v>
      </c>
      <c r="I105">
        <v>103</v>
      </c>
      <c r="J105">
        <f ca="1">INT(_xlfn.NORM.INV(RAND(),4000,120))</f>
        <v>3988</v>
      </c>
      <c r="K105">
        <f t="shared" ca="1" si="6"/>
        <v>0.7546560668502883</v>
      </c>
    </row>
    <row r="106" spans="1:11" x14ac:dyDescent="0.25">
      <c r="A106">
        <v>104</v>
      </c>
      <c r="B106">
        <v>2728</v>
      </c>
      <c r="C106">
        <f t="shared" ca="1" si="4"/>
        <v>0.22267463909309926</v>
      </c>
      <c r="E106">
        <v>104</v>
      </c>
      <c r="F106">
        <v>3505</v>
      </c>
      <c r="G106">
        <f t="shared" ca="1" si="5"/>
        <v>0.10318876692591705</v>
      </c>
      <c r="I106">
        <v>104</v>
      </c>
      <c r="J106">
        <v>3905</v>
      </c>
      <c r="K106">
        <f t="shared" ca="1" si="6"/>
        <v>0.26802284191934189</v>
      </c>
    </row>
    <row r="107" spans="1:11" x14ac:dyDescent="0.25">
      <c r="A107">
        <v>105</v>
      </c>
      <c r="B107">
        <v>3102</v>
      </c>
      <c r="C107">
        <f t="shared" ca="1" si="4"/>
        <v>0.67769451373608047</v>
      </c>
      <c r="E107">
        <v>105</v>
      </c>
      <c r="F107">
        <v>3505</v>
      </c>
      <c r="G107">
        <f t="shared" ca="1" si="5"/>
        <v>0.38761616489001938</v>
      </c>
      <c r="I107">
        <v>105</v>
      </c>
      <c r="J107">
        <v>4181</v>
      </c>
      <c r="K107">
        <f t="shared" ca="1" si="6"/>
        <v>0.639629897896134</v>
      </c>
    </row>
    <row r="108" spans="1:11" x14ac:dyDescent="0.25">
      <c r="A108">
        <v>106</v>
      </c>
      <c r="B108">
        <v>3137</v>
      </c>
      <c r="C108">
        <f t="shared" ca="1" si="4"/>
        <v>0.59501940866955494</v>
      </c>
      <c r="E108">
        <v>106</v>
      </c>
      <c r="F108">
        <v>3500</v>
      </c>
      <c r="G108">
        <f t="shared" ca="1" si="5"/>
        <v>0.34928911763509063</v>
      </c>
      <c r="I108">
        <v>106</v>
      </c>
      <c r="J108">
        <v>3789</v>
      </c>
      <c r="K108">
        <f t="shared" ca="1" si="6"/>
        <v>0.17013387307628458</v>
      </c>
    </row>
    <row r="109" spans="1:11" x14ac:dyDescent="0.25">
      <c r="A109">
        <v>107</v>
      </c>
      <c r="B109">
        <v>2946</v>
      </c>
      <c r="C109">
        <f t="shared" ca="1" si="4"/>
        <v>4.9323061345380559E-2</v>
      </c>
      <c r="E109">
        <v>107</v>
      </c>
      <c r="F109">
        <v>3348</v>
      </c>
      <c r="G109">
        <f t="shared" ca="1" si="5"/>
        <v>0.32047988433360453</v>
      </c>
      <c r="I109">
        <v>107</v>
      </c>
      <c r="J109">
        <v>4035</v>
      </c>
      <c r="K109">
        <f t="shared" ca="1" si="6"/>
        <v>2.4162250708766986E-2</v>
      </c>
    </row>
    <row r="110" spans="1:11" x14ac:dyDescent="0.25">
      <c r="A110">
        <v>108</v>
      </c>
      <c r="B110">
        <v>3031</v>
      </c>
      <c r="C110">
        <f t="shared" ca="1" si="4"/>
        <v>0.87280727993791074</v>
      </c>
      <c r="E110">
        <v>108</v>
      </c>
      <c r="F110">
        <v>3726</v>
      </c>
      <c r="G110">
        <f t="shared" ca="1" si="5"/>
        <v>0.31237794169540989</v>
      </c>
      <c r="I110">
        <v>108</v>
      </c>
      <c r="J110">
        <f ca="1">INT(_xlfn.NORM.INV(RAND(),4000,120))</f>
        <v>4027</v>
      </c>
      <c r="K110">
        <f t="shared" ca="1" si="6"/>
        <v>0.54557096713509268</v>
      </c>
    </row>
    <row r="111" spans="1:11" x14ac:dyDescent="0.25">
      <c r="A111">
        <v>109</v>
      </c>
      <c r="B111">
        <v>3028</v>
      </c>
      <c r="C111">
        <f t="shared" ca="1" si="4"/>
        <v>0.35094392954485143</v>
      </c>
      <c r="E111">
        <v>109</v>
      </c>
      <c r="F111">
        <v>3481</v>
      </c>
      <c r="G111">
        <f t="shared" ca="1" si="5"/>
        <v>4.6070697134551253E-2</v>
      </c>
      <c r="I111">
        <v>109</v>
      </c>
      <c r="J111">
        <v>4189</v>
      </c>
      <c r="K111">
        <f t="shared" ca="1" si="6"/>
        <v>0.26675207792096123</v>
      </c>
    </row>
    <row r="112" spans="1:11" x14ac:dyDescent="0.25">
      <c r="A112">
        <v>110</v>
      </c>
      <c r="B112">
        <v>2973</v>
      </c>
      <c r="C112">
        <f t="shared" ca="1" si="4"/>
        <v>0.42269731883157358</v>
      </c>
      <c r="E112">
        <v>110</v>
      </c>
      <c r="F112">
        <v>3485</v>
      </c>
      <c r="G112">
        <f t="shared" ca="1" si="5"/>
        <v>0.61745765089207105</v>
      </c>
      <c r="I112">
        <v>110</v>
      </c>
      <c r="J112">
        <f ca="1">INT(_xlfn.NORM.INV(RAND(),4000,120))</f>
        <v>3974</v>
      </c>
      <c r="K112">
        <f t="shared" ca="1" si="6"/>
        <v>0.63880032241139106</v>
      </c>
    </row>
    <row r="113" spans="1:11" x14ac:dyDescent="0.25">
      <c r="A113">
        <v>111</v>
      </c>
      <c r="B113">
        <v>3106</v>
      </c>
      <c r="C113">
        <f t="shared" ca="1" si="4"/>
        <v>0.206774279919269</v>
      </c>
      <c r="E113">
        <v>111</v>
      </c>
      <c r="F113">
        <v>3416</v>
      </c>
      <c r="G113">
        <f t="shared" ca="1" si="5"/>
        <v>0.63112069572853113</v>
      </c>
      <c r="I113">
        <v>111</v>
      </c>
      <c r="J113">
        <v>4175</v>
      </c>
      <c r="K113">
        <f t="shared" ca="1" si="6"/>
        <v>0.78707011390563009</v>
      </c>
    </row>
    <row r="114" spans="1:11" x14ac:dyDescent="0.25">
      <c r="A114">
        <v>112</v>
      </c>
      <c r="B114">
        <v>2967</v>
      </c>
      <c r="C114">
        <f t="shared" ca="1" si="4"/>
        <v>0.67437274025532146</v>
      </c>
      <c r="E114">
        <v>112</v>
      </c>
      <c r="F114">
        <v>3384</v>
      </c>
      <c r="G114">
        <f t="shared" ca="1" si="5"/>
        <v>0.1974948622221504</v>
      </c>
      <c r="I114">
        <v>112</v>
      </c>
      <c r="J114">
        <v>4175</v>
      </c>
      <c r="K114">
        <f t="shared" ca="1" si="6"/>
        <v>0.95543253255706995</v>
      </c>
    </row>
    <row r="115" spans="1:11" x14ac:dyDescent="0.25">
      <c r="A115">
        <v>113</v>
      </c>
      <c r="B115">
        <v>3030</v>
      </c>
      <c r="C115">
        <f t="shared" ca="1" si="4"/>
        <v>0.89125318574931112</v>
      </c>
      <c r="E115">
        <v>113</v>
      </c>
      <c r="F115">
        <v>3419</v>
      </c>
      <c r="G115">
        <f t="shared" ca="1" si="5"/>
        <v>0.26175263798086412</v>
      </c>
      <c r="I115">
        <v>113</v>
      </c>
      <c r="J115">
        <v>3951</v>
      </c>
      <c r="K115">
        <f t="shared" ca="1" si="6"/>
        <v>0.44341233191187013</v>
      </c>
    </row>
    <row r="116" spans="1:11" x14ac:dyDescent="0.25">
      <c r="A116">
        <v>114</v>
      </c>
      <c r="B116">
        <v>2946</v>
      </c>
      <c r="C116">
        <f t="shared" ca="1" si="4"/>
        <v>0.86940663843157961</v>
      </c>
      <c r="E116">
        <v>114</v>
      </c>
      <c r="F116">
        <v>3564</v>
      </c>
      <c r="G116">
        <f t="shared" ca="1" si="5"/>
        <v>0.45095037778114799</v>
      </c>
      <c r="I116">
        <v>114</v>
      </c>
      <c r="J116">
        <v>3996</v>
      </c>
      <c r="K116">
        <f t="shared" ca="1" si="6"/>
        <v>0.22737560896661735</v>
      </c>
    </row>
    <row r="117" spans="1:11" x14ac:dyDescent="0.25">
      <c r="A117">
        <v>115</v>
      </c>
      <c r="B117">
        <v>2966</v>
      </c>
      <c r="C117">
        <f t="shared" ca="1" si="4"/>
        <v>0.9411109907730989</v>
      </c>
      <c r="E117">
        <v>115</v>
      </c>
      <c r="F117">
        <v>3342</v>
      </c>
      <c r="G117">
        <f t="shared" ca="1" si="5"/>
        <v>0.73950653618199036</v>
      </c>
      <c r="I117">
        <v>115</v>
      </c>
      <c r="J117">
        <v>3945</v>
      </c>
      <c r="K117">
        <f t="shared" ca="1" si="6"/>
        <v>5.4790343774204775E-2</v>
      </c>
    </row>
    <row r="118" spans="1:11" x14ac:dyDescent="0.25">
      <c r="A118">
        <v>116</v>
      </c>
      <c r="B118">
        <v>2974</v>
      </c>
      <c r="C118">
        <f t="shared" ca="1" si="4"/>
        <v>0.52265544501641426</v>
      </c>
      <c r="E118">
        <v>116</v>
      </c>
      <c r="F118">
        <v>3534</v>
      </c>
      <c r="G118">
        <f t="shared" ca="1" si="5"/>
        <v>0.33319388810972128</v>
      </c>
      <c r="I118">
        <v>116</v>
      </c>
      <c r="J118">
        <v>4142</v>
      </c>
      <c r="K118">
        <f t="shared" ca="1" si="6"/>
        <v>0.25169761891952347</v>
      </c>
    </row>
    <row r="119" spans="1:11" x14ac:dyDescent="0.25">
      <c r="A119">
        <v>117</v>
      </c>
      <c r="B119">
        <v>3054</v>
      </c>
      <c r="C119">
        <f t="shared" ca="1" si="4"/>
        <v>0.4308887629802588</v>
      </c>
      <c r="E119">
        <v>117</v>
      </c>
      <c r="F119">
        <v>3654</v>
      </c>
      <c r="G119">
        <f t="shared" ca="1" si="5"/>
        <v>0.49002829108727131</v>
      </c>
      <c r="I119">
        <v>117</v>
      </c>
      <c r="J119">
        <v>3903</v>
      </c>
      <c r="K119">
        <f t="shared" ca="1" si="6"/>
        <v>0.28636355520716961</v>
      </c>
    </row>
    <row r="120" spans="1:11" x14ac:dyDescent="0.25">
      <c r="A120">
        <v>118</v>
      </c>
      <c r="B120">
        <v>2861</v>
      </c>
      <c r="C120">
        <f t="shared" ca="1" si="4"/>
        <v>0.34036723506387911</v>
      </c>
      <c r="E120">
        <v>118</v>
      </c>
      <c r="F120">
        <v>3328</v>
      </c>
      <c r="G120">
        <f t="shared" ca="1" si="5"/>
        <v>0.45193545887876585</v>
      </c>
      <c r="I120">
        <v>118</v>
      </c>
      <c r="J120">
        <v>4014</v>
      </c>
      <c r="K120">
        <f t="shared" ca="1" si="6"/>
        <v>0.47215965928953707</v>
      </c>
    </row>
    <row r="121" spans="1:11" x14ac:dyDescent="0.25">
      <c r="A121">
        <v>119</v>
      </c>
      <c r="B121">
        <v>3023</v>
      </c>
      <c r="C121">
        <f t="shared" ca="1" si="4"/>
        <v>0.54860686007955495</v>
      </c>
      <c r="E121">
        <v>119</v>
      </c>
      <c r="F121">
        <v>3448</v>
      </c>
      <c r="G121">
        <f t="shared" ca="1" si="5"/>
        <v>0.29269473832566706</v>
      </c>
      <c r="I121">
        <v>119</v>
      </c>
      <c r="J121">
        <v>3882</v>
      </c>
      <c r="K121">
        <f t="shared" ca="1" si="6"/>
        <v>0.30291177506319533</v>
      </c>
    </row>
    <row r="122" spans="1:11" x14ac:dyDescent="0.25">
      <c r="A122">
        <v>120</v>
      </c>
      <c r="B122">
        <v>3094</v>
      </c>
      <c r="C122">
        <f t="shared" ca="1" si="4"/>
        <v>0.66394878078739539</v>
      </c>
      <c r="E122">
        <v>120</v>
      </c>
      <c r="F122">
        <v>3503</v>
      </c>
      <c r="G122">
        <f t="shared" ca="1" si="5"/>
        <v>0.6367890581234692</v>
      </c>
      <c r="I122">
        <v>120</v>
      </c>
      <c r="J122">
        <f ca="1">INT(_xlfn.NORM.INV(RAND(),4000,120))</f>
        <v>3965</v>
      </c>
      <c r="K122">
        <f t="shared" ca="1" si="6"/>
        <v>0.63061867356188306</v>
      </c>
    </row>
    <row r="123" spans="1:11" x14ac:dyDescent="0.25">
      <c r="A123">
        <v>121</v>
      </c>
      <c r="B123">
        <v>3024</v>
      </c>
      <c r="C123">
        <f t="shared" ca="1" si="4"/>
        <v>0.84613945543046876</v>
      </c>
      <c r="E123">
        <v>121</v>
      </c>
      <c r="F123">
        <v>3404</v>
      </c>
      <c r="G123">
        <f t="shared" ca="1" si="5"/>
        <v>0.68981358219088629</v>
      </c>
      <c r="I123">
        <v>121</v>
      </c>
      <c r="J123">
        <v>3920</v>
      </c>
      <c r="K123">
        <f t="shared" ca="1" si="6"/>
        <v>0.10050210248512226</v>
      </c>
    </row>
    <row r="124" spans="1:11" x14ac:dyDescent="0.25">
      <c r="A124">
        <v>122</v>
      </c>
      <c r="B124">
        <v>3024</v>
      </c>
      <c r="C124">
        <f t="shared" ca="1" si="4"/>
        <v>0.14350951735009598</v>
      </c>
      <c r="E124">
        <v>122</v>
      </c>
      <c r="F124">
        <v>3489</v>
      </c>
      <c r="G124">
        <f t="shared" ca="1" si="5"/>
        <v>0.41923596056700885</v>
      </c>
      <c r="I124">
        <v>122</v>
      </c>
      <c r="J124">
        <v>4062</v>
      </c>
      <c r="K124">
        <f t="shared" ca="1" si="6"/>
        <v>0.40614167733265583</v>
      </c>
    </row>
    <row r="125" spans="1:11" x14ac:dyDescent="0.25">
      <c r="A125">
        <v>123</v>
      </c>
      <c r="B125">
        <v>2904</v>
      </c>
      <c r="C125">
        <f t="shared" ca="1" si="4"/>
        <v>7.1742792442054282E-2</v>
      </c>
      <c r="E125">
        <v>123</v>
      </c>
      <c r="F125">
        <v>3433</v>
      </c>
      <c r="G125">
        <f t="shared" ca="1" si="5"/>
        <v>0.63415620558613284</v>
      </c>
      <c r="I125">
        <v>123</v>
      </c>
      <c r="J125">
        <v>4162</v>
      </c>
      <c r="K125">
        <f t="shared" ca="1" si="6"/>
        <v>0.89321730053461257</v>
      </c>
    </row>
    <row r="126" spans="1:11" x14ac:dyDescent="0.25">
      <c r="A126">
        <v>124</v>
      </c>
      <c r="B126">
        <v>2968</v>
      </c>
      <c r="C126">
        <f t="shared" ca="1" si="4"/>
        <v>0.69483651583707418</v>
      </c>
      <c r="E126">
        <v>124</v>
      </c>
      <c r="F126">
        <v>3547</v>
      </c>
      <c r="G126">
        <f t="shared" ca="1" si="5"/>
        <v>8.7191673790644186E-2</v>
      </c>
      <c r="I126">
        <v>124</v>
      </c>
      <c r="J126">
        <v>3877</v>
      </c>
      <c r="K126">
        <f t="shared" ca="1" si="6"/>
        <v>0.31559309611374298</v>
      </c>
    </row>
    <row r="127" spans="1:11" x14ac:dyDescent="0.25">
      <c r="A127">
        <v>125</v>
      </c>
      <c r="B127">
        <v>3092</v>
      </c>
      <c r="C127">
        <f t="shared" ca="1" si="4"/>
        <v>0.44040846115397536</v>
      </c>
      <c r="E127">
        <v>125</v>
      </c>
      <c r="F127">
        <v>3480</v>
      </c>
      <c r="G127">
        <f t="shared" ca="1" si="5"/>
        <v>0.32911580814001384</v>
      </c>
      <c r="I127">
        <v>125</v>
      </c>
      <c r="J127">
        <f ca="1">INT(_xlfn.NORM.INV(RAND(),4000,120))</f>
        <v>4044</v>
      </c>
      <c r="K127">
        <f t="shared" ca="1" si="6"/>
        <v>0.82925401798977505</v>
      </c>
    </row>
    <row r="128" spans="1:11" x14ac:dyDescent="0.25">
      <c r="A128">
        <v>126</v>
      </c>
      <c r="B128">
        <v>3001</v>
      </c>
      <c r="C128">
        <f t="shared" ca="1" si="4"/>
        <v>0.33366561828861863</v>
      </c>
      <c r="E128">
        <v>126</v>
      </c>
      <c r="F128">
        <v>3787</v>
      </c>
      <c r="G128">
        <f t="shared" ca="1" si="5"/>
        <v>0.62966320754994831</v>
      </c>
      <c r="I128">
        <v>126</v>
      </c>
      <c r="J128">
        <v>3917</v>
      </c>
      <c r="K128">
        <f t="shared" ca="1" si="6"/>
        <v>0.87848926895207613</v>
      </c>
    </row>
    <row r="129" spans="1:11" x14ac:dyDescent="0.25">
      <c r="A129">
        <v>127</v>
      </c>
      <c r="B129">
        <v>2930</v>
      </c>
      <c r="C129">
        <f t="shared" ca="1" si="4"/>
        <v>0.97360720032355674</v>
      </c>
      <c r="E129">
        <v>127</v>
      </c>
      <c r="F129">
        <v>3406</v>
      </c>
      <c r="G129">
        <f t="shared" ca="1" si="5"/>
        <v>0.72738359092505545</v>
      </c>
      <c r="I129">
        <v>127</v>
      </c>
      <c r="J129">
        <v>4062</v>
      </c>
      <c r="K129">
        <f t="shared" ca="1" si="6"/>
        <v>0.40825896639456283</v>
      </c>
    </row>
    <row r="130" spans="1:11" x14ac:dyDescent="0.25">
      <c r="A130">
        <v>128</v>
      </c>
      <c r="B130">
        <v>2964</v>
      </c>
      <c r="C130">
        <f t="shared" ca="1" si="4"/>
        <v>6.7036467763242014E-2</v>
      </c>
      <c r="E130">
        <v>128</v>
      </c>
      <c r="F130">
        <v>3443</v>
      </c>
      <c r="G130">
        <f t="shared" ca="1" si="5"/>
        <v>0.44559055872981723</v>
      </c>
      <c r="I130">
        <v>128</v>
      </c>
      <c r="J130">
        <v>3982</v>
      </c>
      <c r="K130">
        <f t="shared" ca="1" si="6"/>
        <v>0.88903974783205486</v>
      </c>
    </row>
    <row r="131" spans="1:11" x14ac:dyDescent="0.25">
      <c r="A131">
        <v>129</v>
      </c>
      <c r="B131">
        <v>3113</v>
      </c>
      <c r="C131">
        <f t="shared" ref="C131:C194" ca="1" si="7">RAND()</f>
        <v>0.50626305186755804</v>
      </c>
      <c r="E131">
        <v>129</v>
      </c>
      <c r="F131">
        <v>3506</v>
      </c>
      <c r="G131">
        <f t="shared" ref="G131:G194" ca="1" si="8">RAND()</f>
        <v>0.21603798887657955</v>
      </c>
      <c r="I131">
        <v>129</v>
      </c>
      <c r="J131">
        <f ca="1">INT(_xlfn.NORM.INV(RAND(),4000,120))</f>
        <v>4097</v>
      </c>
      <c r="K131">
        <f t="shared" ref="K131:K194" ca="1" si="9">RAND()</f>
        <v>0.91802881298408501</v>
      </c>
    </row>
    <row r="132" spans="1:11" x14ac:dyDescent="0.25">
      <c r="A132">
        <v>130</v>
      </c>
      <c r="B132">
        <v>3065</v>
      </c>
      <c r="C132">
        <f t="shared" ca="1" si="7"/>
        <v>0.81516669461431779</v>
      </c>
      <c r="E132">
        <v>130</v>
      </c>
      <c r="F132">
        <v>3692</v>
      </c>
      <c r="G132">
        <f t="shared" ca="1" si="8"/>
        <v>0.28490175801581152</v>
      </c>
      <c r="I132">
        <v>130</v>
      </c>
      <c r="J132">
        <v>4109</v>
      </c>
      <c r="K132">
        <f t="shared" ca="1" si="9"/>
        <v>0.8891970718217368</v>
      </c>
    </row>
    <row r="133" spans="1:11" x14ac:dyDescent="0.25">
      <c r="A133">
        <v>131</v>
      </c>
      <c r="B133">
        <v>2979</v>
      </c>
      <c r="C133">
        <f t="shared" ca="1" si="7"/>
        <v>7.9257577124045242E-2</v>
      </c>
      <c r="E133">
        <v>131</v>
      </c>
      <c r="F133">
        <v>3635</v>
      </c>
      <c r="G133">
        <f t="shared" ca="1" si="8"/>
        <v>0.57184695985747103</v>
      </c>
      <c r="I133">
        <v>131</v>
      </c>
      <c r="J133">
        <f ca="1">INT(_xlfn.NORM.INV(RAND(),4000,120))</f>
        <v>4079</v>
      </c>
      <c r="K133">
        <f t="shared" ca="1" si="9"/>
        <v>0.580481881733517</v>
      </c>
    </row>
    <row r="134" spans="1:11" x14ac:dyDescent="0.25">
      <c r="A134">
        <v>132</v>
      </c>
      <c r="B134">
        <v>3008</v>
      </c>
      <c r="C134">
        <f t="shared" ca="1" si="7"/>
        <v>0.50512249873082449</v>
      </c>
      <c r="E134">
        <v>132</v>
      </c>
      <c r="F134">
        <v>3601</v>
      </c>
      <c r="G134">
        <f t="shared" ca="1" si="8"/>
        <v>0.45281257269429209</v>
      </c>
      <c r="I134">
        <v>132</v>
      </c>
      <c r="J134">
        <v>4240</v>
      </c>
      <c r="K134">
        <f t="shared" ca="1" si="9"/>
        <v>4.4846366841535867E-2</v>
      </c>
    </row>
    <row r="135" spans="1:11" x14ac:dyDescent="0.25">
      <c r="A135">
        <v>133</v>
      </c>
      <c r="B135">
        <v>3182</v>
      </c>
      <c r="C135">
        <f t="shared" ca="1" si="7"/>
        <v>0.67497425422446578</v>
      </c>
      <c r="E135">
        <v>133</v>
      </c>
      <c r="F135">
        <v>3436</v>
      </c>
      <c r="G135">
        <f t="shared" ca="1" si="8"/>
        <v>0.47957004137986115</v>
      </c>
      <c r="I135">
        <v>133</v>
      </c>
      <c r="J135">
        <v>4019</v>
      </c>
      <c r="K135">
        <f t="shared" ca="1" si="9"/>
        <v>0.79949324786958831</v>
      </c>
    </row>
    <row r="136" spans="1:11" x14ac:dyDescent="0.25">
      <c r="A136">
        <v>134</v>
      </c>
      <c r="B136">
        <v>3007</v>
      </c>
      <c r="C136">
        <f t="shared" ca="1" si="7"/>
        <v>1.066059787673268E-3</v>
      </c>
      <c r="E136">
        <v>134</v>
      </c>
      <c r="F136">
        <v>3346</v>
      </c>
      <c r="G136">
        <f t="shared" ca="1" si="8"/>
        <v>0.21321899007496181</v>
      </c>
      <c r="I136">
        <v>134</v>
      </c>
      <c r="J136">
        <v>3970</v>
      </c>
      <c r="K136">
        <f t="shared" ca="1" si="9"/>
        <v>0.62193212012012755</v>
      </c>
    </row>
    <row r="137" spans="1:11" x14ac:dyDescent="0.25">
      <c r="A137">
        <v>135</v>
      </c>
      <c r="B137">
        <v>3101</v>
      </c>
      <c r="C137">
        <f t="shared" ca="1" si="7"/>
        <v>0.66962263402158662</v>
      </c>
      <c r="E137">
        <v>135</v>
      </c>
      <c r="F137">
        <v>3600</v>
      </c>
      <c r="G137">
        <f t="shared" ca="1" si="8"/>
        <v>0.77428881085150625</v>
      </c>
      <c r="I137">
        <v>135</v>
      </c>
      <c r="J137">
        <v>3931</v>
      </c>
      <c r="K137">
        <f t="shared" ca="1" si="9"/>
        <v>0.42459652643891399</v>
      </c>
    </row>
    <row r="138" spans="1:11" x14ac:dyDescent="0.25">
      <c r="A138">
        <v>136</v>
      </c>
      <c r="B138">
        <v>3012</v>
      </c>
      <c r="C138">
        <f t="shared" ca="1" si="7"/>
        <v>0.83014700646293682</v>
      </c>
      <c r="E138">
        <v>136</v>
      </c>
      <c r="F138">
        <v>3351</v>
      </c>
      <c r="G138">
        <f t="shared" ca="1" si="8"/>
        <v>0.35033094947099963</v>
      </c>
      <c r="I138">
        <v>136</v>
      </c>
      <c r="J138">
        <v>3974</v>
      </c>
      <c r="K138">
        <f t="shared" ca="1" si="9"/>
        <v>0.24547662701801454</v>
      </c>
    </row>
    <row r="139" spans="1:11" x14ac:dyDescent="0.25">
      <c r="A139">
        <v>137</v>
      </c>
      <c r="B139">
        <v>3170</v>
      </c>
      <c r="C139">
        <f t="shared" ca="1" si="7"/>
        <v>3.7337810042610053E-2</v>
      </c>
      <c r="E139">
        <v>137</v>
      </c>
      <c r="F139">
        <v>3589</v>
      </c>
      <c r="G139">
        <f t="shared" ca="1" si="8"/>
        <v>0.89541360612218857</v>
      </c>
      <c r="I139">
        <v>137</v>
      </c>
      <c r="J139">
        <v>4168</v>
      </c>
      <c r="K139">
        <f t="shared" ca="1" si="9"/>
        <v>0.20027151342208382</v>
      </c>
    </row>
    <row r="140" spans="1:11" x14ac:dyDescent="0.25">
      <c r="A140">
        <v>138</v>
      </c>
      <c r="B140">
        <v>2931</v>
      </c>
      <c r="C140">
        <f t="shared" ca="1" si="7"/>
        <v>5.4037231784723749E-2</v>
      </c>
      <c r="E140">
        <v>138</v>
      </c>
      <c r="F140">
        <v>3473</v>
      </c>
      <c r="G140">
        <f t="shared" ca="1" si="8"/>
        <v>0.29166174284701774</v>
      </c>
      <c r="I140">
        <v>138</v>
      </c>
      <c r="J140">
        <v>3908</v>
      </c>
      <c r="K140">
        <f t="shared" ca="1" si="9"/>
        <v>0.7431257296226168</v>
      </c>
    </row>
    <row r="141" spans="1:11" x14ac:dyDescent="0.25">
      <c r="A141">
        <v>139</v>
      </c>
      <c r="B141">
        <v>3203</v>
      </c>
      <c r="C141">
        <f t="shared" ca="1" si="7"/>
        <v>0.85853865566138043</v>
      </c>
      <c r="E141">
        <v>139</v>
      </c>
      <c r="F141">
        <v>3304</v>
      </c>
      <c r="G141">
        <f t="shared" ca="1" si="8"/>
        <v>0.41045000579184499</v>
      </c>
      <c r="I141">
        <v>139</v>
      </c>
      <c r="J141">
        <v>4186</v>
      </c>
      <c r="K141">
        <f t="shared" ca="1" si="9"/>
        <v>0.17570575589672865</v>
      </c>
    </row>
    <row r="142" spans="1:11" x14ac:dyDescent="0.25">
      <c r="A142">
        <v>140</v>
      </c>
      <c r="B142">
        <v>2903</v>
      </c>
      <c r="C142">
        <f t="shared" ca="1" si="7"/>
        <v>0.52582173986855496</v>
      </c>
      <c r="E142">
        <v>140</v>
      </c>
      <c r="F142">
        <v>3630</v>
      </c>
      <c r="G142">
        <f t="shared" ca="1" si="8"/>
        <v>0.69330654453940255</v>
      </c>
      <c r="I142">
        <v>140</v>
      </c>
      <c r="J142">
        <v>4048</v>
      </c>
      <c r="K142">
        <f t="shared" ca="1" si="9"/>
        <v>0.60928914263552403</v>
      </c>
    </row>
    <row r="143" spans="1:11" x14ac:dyDescent="0.25">
      <c r="A143">
        <v>141</v>
      </c>
      <c r="B143">
        <v>3063</v>
      </c>
      <c r="C143">
        <f t="shared" ca="1" si="7"/>
        <v>0.10336569915949312</v>
      </c>
      <c r="E143">
        <v>141</v>
      </c>
      <c r="F143">
        <v>3572</v>
      </c>
      <c r="G143">
        <f t="shared" ca="1" si="8"/>
        <v>0.31215521260796575</v>
      </c>
      <c r="I143">
        <v>141</v>
      </c>
      <c r="J143">
        <v>3963</v>
      </c>
      <c r="K143">
        <f t="shared" ca="1" si="9"/>
        <v>0.80911076490844769</v>
      </c>
    </row>
    <row r="144" spans="1:11" x14ac:dyDescent="0.25">
      <c r="A144">
        <v>142</v>
      </c>
      <c r="B144">
        <v>3111</v>
      </c>
      <c r="C144">
        <f t="shared" ca="1" si="7"/>
        <v>0.89102788324211823</v>
      </c>
      <c r="E144">
        <v>142</v>
      </c>
      <c r="F144">
        <v>3328</v>
      </c>
      <c r="G144">
        <f t="shared" ca="1" si="8"/>
        <v>0.24123527131279121</v>
      </c>
      <c r="I144">
        <v>142</v>
      </c>
      <c r="J144">
        <v>4312</v>
      </c>
      <c r="K144">
        <f t="shared" ca="1" si="9"/>
        <v>0.2891561688585651</v>
      </c>
    </row>
    <row r="145" spans="1:11" x14ac:dyDescent="0.25">
      <c r="A145">
        <v>143</v>
      </c>
      <c r="B145">
        <v>2964</v>
      </c>
      <c r="C145">
        <f t="shared" ca="1" si="7"/>
        <v>0.79333275140406234</v>
      </c>
      <c r="E145">
        <v>143</v>
      </c>
      <c r="F145">
        <v>3421</v>
      </c>
      <c r="G145">
        <f t="shared" ca="1" si="8"/>
        <v>0.61168002848539271</v>
      </c>
      <c r="I145">
        <v>143</v>
      </c>
      <c r="J145">
        <f ca="1">INT(_xlfn.NORM.INV(RAND(),4000,120))</f>
        <v>4133</v>
      </c>
      <c r="K145">
        <f t="shared" ca="1" si="9"/>
        <v>0.40508786776667027</v>
      </c>
    </row>
    <row r="146" spans="1:11" x14ac:dyDescent="0.25">
      <c r="A146">
        <v>144</v>
      </c>
      <c r="B146">
        <v>2996</v>
      </c>
      <c r="C146">
        <f t="shared" ca="1" si="7"/>
        <v>0.68029883549987824</v>
      </c>
      <c r="E146">
        <v>144</v>
      </c>
      <c r="F146">
        <v>3456</v>
      </c>
      <c r="G146">
        <f t="shared" ca="1" si="8"/>
        <v>0.36133016927958372</v>
      </c>
      <c r="I146">
        <v>144</v>
      </c>
      <c r="J146">
        <f ca="1">INT(_xlfn.NORM.INV(RAND(),4000,120))</f>
        <v>3947</v>
      </c>
      <c r="K146">
        <f t="shared" ca="1" si="9"/>
        <v>0.29016312500343089</v>
      </c>
    </row>
    <row r="147" spans="1:11" x14ac:dyDescent="0.25">
      <c r="A147">
        <v>145</v>
      </c>
      <c r="B147">
        <v>2924</v>
      </c>
      <c r="C147">
        <f t="shared" ca="1" si="7"/>
        <v>0.67233534290281283</v>
      </c>
      <c r="E147">
        <v>145</v>
      </c>
      <c r="F147">
        <v>3753</v>
      </c>
      <c r="G147">
        <f t="shared" ca="1" si="8"/>
        <v>0.90148570672061989</v>
      </c>
      <c r="I147">
        <v>145</v>
      </c>
      <c r="J147">
        <v>4052</v>
      </c>
      <c r="K147">
        <f t="shared" ca="1" si="9"/>
        <v>0.8333695280902671</v>
      </c>
    </row>
    <row r="148" spans="1:11" x14ac:dyDescent="0.25">
      <c r="A148">
        <v>146</v>
      </c>
      <c r="B148">
        <v>2947</v>
      </c>
      <c r="C148">
        <f t="shared" ca="1" si="7"/>
        <v>0.52403298341315807</v>
      </c>
      <c r="E148">
        <v>146</v>
      </c>
      <c r="F148">
        <v>3579</v>
      </c>
      <c r="G148">
        <f t="shared" ca="1" si="8"/>
        <v>0.47931748566398213</v>
      </c>
      <c r="I148">
        <v>146</v>
      </c>
      <c r="J148">
        <v>3644</v>
      </c>
      <c r="K148">
        <f t="shared" ca="1" si="9"/>
        <v>0.5263604449190955</v>
      </c>
    </row>
    <row r="149" spans="1:11" x14ac:dyDescent="0.25">
      <c r="A149">
        <v>147</v>
      </c>
      <c r="B149">
        <v>2928</v>
      </c>
      <c r="C149">
        <f t="shared" ca="1" si="7"/>
        <v>0.82199779028623721</v>
      </c>
      <c r="E149">
        <v>147</v>
      </c>
      <c r="F149">
        <v>3677</v>
      </c>
      <c r="G149">
        <f t="shared" ca="1" si="8"/>
        <v>0.97205737646722346</v>
      </c>
      <c r="I149">
        <v>147</v>
      </c>
      <c r="J149">
        <v>3962</v>
      </c>
      <c r="K149">
        <f t="shared" ca="1" si="9"/>
        <v>0.12754385262669488</v>
      </c>
    </row>
    <row r="150" spans="1:11" x14ac:dyDescent="0.25">
      <c r="A150">
        <v>148</v>
      </c>
      <c r="B150">
        <v>2990</v>
      </c>
      <c r="C150">
        <f t="shared" ca="1" si="7"/>
        <v>0.28448084052593026</v>
      </c>
      <c r="E150">
        <v>148</v>
      </c>
      <c r="F150">
        <v>3481</v>
      </c>
      <c r="G150">
        <f t="shared" ca="1" si="8"/>
        <v>7.9739263638644808E-2</v>
      </c>
      <c r="I150">
        <v>148</v>
      </c>
      <c r="J150">
        <f ca="1">INT(_xlfn.NORM.INV(RAND(),4000,120))</f>
        <v>3830</v>
      </c>
      <c r="K150">
        <f t="shared" ca="1" si="9"/>
        <v>0.49559846739812541</v>
      </c>
    </row>
    <row r="151" spans="1:11" x14ac:dyDescent="0.25">
      <c r="A151">
        <v>149</v>
      </c>
      <c r="B151">
        <v>3135</v>
      </c>
      <c r="C151">
        <f t="shared" ca="1" si="7"/>
        <v>0.93096524234723899</v>
      </c>
      <c r="E151">
        <v>149</v>
      </c>
      <c r="F151">
        <v>3385</v>
      </c>
      <c r="G151">
        <f t="shared" ca="1" si="8"/>
        <v>0.83860209196499502</v>
      </c>
      <c r="I151">
        <v>149</v>
      </c>
      <c r="J151">
        <v>3919</v>
      </c>
      <c r="K151">
        <f t="shared" ca="1" si="9"/>
        <v>0.27398637901269751</v>
      </c>
    </row>
    <row r="152" spans="1:11" x14ac:dyDescent="0.25">
      <c r="A152">
        <v>150</v>
      </c>
      <c r="B152">
        <v>2817</v>
      </c>
      <c r="C152">
        <f t="shared" ca="1" si="7"/>
        <v>0.6056382736088497</v>
      </c>
      <c r="E152">
        <v>150</v>
      </c>
      <c r="F152">
        <v>3522</v>
      </c>
      <c r="G152">
        <f t="shared" ca="1" si="8"/>
        <v>0.2217314687775892</v>
      </c>
      <c r="I152">
        <v>150</v>
      </c>
      <c r="J152">
        <v>3874</v>
      </c>
      <c r="K152">
        <f t="shared" ca="1" si="9"/>
        <v>0.54907112402567948</v>
      </c>
    </row>
    <row r="153" spans="1:11" x14ac:dyDescent="0.25">
      <c r="A153">
        <v>151</v>
      </c>
      <c r="B153">
        <v>3215</v>
      </c>
      <c r="C153">
        <f t="shared" ca="1" si="7"/>
        <v>7.575185273451146E-2</v>
      </c>
      <c r="E153">
        <v>151</v>
      </c>
      <c r="F153">
        <v>3340</v>
      </c>
      <c r="G153">
        <f t="shared" ca="1" si="8"/>
        <v>0.9223310317360528</v>
      </c>
      <c r="I153">
        <v>151</v>
      </c>
      <c r="J153">
        <v>4025</v>
      </c>
      <c r="K153">
        <f t="shared" ca="1" si="9"/>
        <v>0.82032987416711933</v>
      </c>
    </row>
    <row r="154" spans="1:11" x14ac:dyDescent="0.25">
      <c r="A154">
        <v>152</v>
      </c>
      <c r="B154">
        <v>3086</v>
      </c>
      <c r="C154">
        <f t="shared" ca="1" si="7"/>
        <v>0.39072743269606758</v>
      </c>
      <c r="E154">
        <v>152</v>
      </c>
      <c r="F154">
        <v>3580</v>
      </c>
      <c r="G154">
        <f t="shared" ca="1" si="8"/>
        <v>0.37135120997524629</v>
      </c>
      <c r="I154">
        <v>152</v>
      </c>
      <c r="J154">
        <f ca="1">INT(_xlfn.NORM.INV(RAND(),4000,120))</f>
        <v>3909</v>
      </c>
      <c r="K154">
        <f t="shared" ca="1" si="9"/>
        <v>0.85450491432437381</v>
      </c>
    </row>
    <row r="155" spans="1:11" x14ac:dyDescent="0.25">
      <c r="A155">
        <v>153</v>
      </c>
      <c r="B155">
        <v>3037</v>
      </c>
      <c r="C155">
        <f t="shared" ca="1" si="7"/>
        <v>0.84813107490599549</v>
      </c>
      <c r="E155">
        <v>153</v>
      </c>
      <c r="F155">
        <v>3284</v>
      </c>
      <c r="G155">
        <f t="shared" ca="1" si="8"/>
        <v>0.41892190832675458</v>
      </c>
      <c r="I155">
        <v>153</v>
      </c>
      <c r="J155">
        <v>4040</v>
      </c>
      <c r="K155">
        <f t="shared" ca="1" si="9"/>
        <v>0.79119329845794895</v>
      </c>
    </row>
    <row r="156" spans="1:11" x14ac:dyDescent="0.25">
      <c r="A156">
        <v>154</v>
      </c>
      <c r="B156">
        <v>2784</v>
      </c>
      <c r="C156">
        <f t="shared" ca="1" si="7"/>
        <v>0.38296800294366729</v>
      </c>
      <c r="E156">
        <v>154</v>
      </c>
      <c r="F156">
        <v>3579</v>
      </c>
      <c r="G156">
        <f t="shared" ca="1" si="8"/>
        <v>0.76587654195242416</v>
      </c>
      <c r="I156">
        <v>154</v>
      </c>
      <c r="J156">
        <v>3891</v>
      </c>
      <c r="K156">
        <f t="shared" ca="1" si="9"/>
        <v>2.4068002311778303E-2</v>
      </c>
    </row>
    <row r="157" spans="1:11" x14ac:dyDescent="0.25">
      <c r="A157">
        <v>155</v>
      </c>
      <c r="B157">
        <v>3075</v>
      </c>
      <c r="C157">
        <f t="shared" ca="1" si="7"/>
        <v>0.50047316630082594</v>
      </c>
      <c r="E157">
        <v>155</v>
      </c>
      <c r="F157">
        <v>3449</v>
      </c>
      <c r="G157">
        <f t="shared" ca="1" si="8"/>
        <v>8.3675300265860786E-3</v>
      </c>
      <c r="I157">
        <v>155</v>
      </c>
      <c r="J157">
        <v>3934</v>
      </c>
      <c r="K157">
        <f t="shared" ca="1" si="9"/>
        <v>0.96123994313390693</v>
      </c>
    </row>
    <row r="158" spans="1:11" x14ac:dyDescent="0.25">
      <c r="A158">
        <v>156</v>
      </c>
      <c r="B158">
        <v>2882</v>
      </c>
      <c r="C158">
        <f t="shared" ca="1" si="7"/>
        <v>0.72497600403989615</v>
      </c>
      <c r="E158">
        <v>156</v>
      </c>
      <c r="F158">
        <v>3505</v>
      </c>
      <c r="G158">
        <f t="shared" ca="1" si="8"/>
        <v>0.78456055867500729</v>
      </c>
      <c r="I158">
        <v>156</v>
      </c>
      <c r="J158">
        <f ca="1">INT(_xlfn.NORM.INV(RAND(),4000,120))</f>
        <v>3934</v>
      </c>
      <c r="K158">
        <f t="shared" ca="1" si="9"/>
        <v>0.19181639323982347</v>
      </c>
    </row>
    <row r="159" spans="1:11" x14ac:dyDescent="0.25">
      <c r="A159">
        <v>157</v>
      </c>
      <c r="B159">
        <v>3042</v>
      </c>
      <c r="C159">
        <f t="shared" ca="1" si="7"/>
        <v>0.24467424237335655</v>
      </c>
      <c r="E159">
        <v>157</v>
      </c>
      <c r="F159">
        <v>3380</v>
      </c>
      <c r="G159">
        <f t="shared" ca="1" si="8"/>
        <v>0.56249591743147642</v>
      </c>
      <c r="I159">
        <v>157</v>
      </c>
      <c r="J159">
        <f ca="1">INT(_xlfn.NORM.INV(RAND(),4000,120))</f>
        <v>3849</v>
      </c>
      <c r="K159">
        <f t="shared" ca="1" si="9"/>
        <v>5.4145543542781782E-2</v>
      </c>
    </row>
    <row r="160" spans="1:11" x14ac:dyDescent="0.25">
      <c r="A160">
        <v>158</v>
      </c>
      <c r="B160">
        <v>2985</v>
      </c>
      <c r="C160">
        <f t="shared" ca="1" si="7"/>
        <v>0.69187300606093871</v>
      </c>
      <c r="E160">
        <v>158</v>
      </c>
      <c r="F160">
        <v>3461</v>
      </c>
      <c r="G160">
        <f t="shared" ca="1" si="8"/>
        <v>0.86836715048001489</v>
      </c>
      <c r="I160">
        <v>158</v>
      </c>
      <c r="J160">
        <f ca="1">INT(_xlfn.NORM.INV(RAND(),4000,120))</f>
        <v>4085</v>
      </c>
      <c r="K160">
        <f t="shared" ca="1" si="9"/>
        <v>0.62046784259799936</v>
      </c>
    </row>
    <row r="161" spans="1:11" x14ac:dyDescent="0.25">
      <c r="A161">
        <v>159</v>
      </c>
      <c r="B161">
        <v>2983</v>
      </c>
      <c r="C161">
        <f t="shared" ca="1" si="7"/>
        <v>0.65903478392391401</v>
      </c>
      <c r="E161">
        <v>159</v>
      </c>
      <c r="F161">
        <v>3456</v>
      </c>
      <c r="G161">
        <f t="shared" ca="1" si="8"/>
        <v>0.51259645147473798</v>
      </c>
      <c r="I161">
        <v>159</v>
      </c>
      <c r="J161">
        <f ca="1">INT(_xlfn.NORM.INV(RAND(),4000,120))</f>
        <v>3934</v>
      </c>
      <c r="K161">
        <f t="shared" ca="1" si="9"/>
        <v>0.66203170691460922</v>
      </c>
    </row>
    <row r="162" spans="1:11" x14ac:dyDescent="0.25">
      <c r="A162">
        <v>160</v>
      </c>
      <c r="B162">
        <v>2996</v>
      </c>
      <c r="C162">
        <f t="shared" ca="1" si="7"/>
        <v>0.19295712133852405</v>
      </c>
      <c r="E162">
        <v>160</v>
      </c>
      <c r="F162">
        <v>3567</v>
      </c>
      <c r="G162">
        <f t="shared" ca="1" si="8"/>
        <v>0.49687067511027183</v>
      </c>
      <c r="I162">
        <v>160</v>
      </c>
      <c r="J162">
        <v>4214</v>
      </c>
      <c r="K162">
        <f t="shared" ca="1" si="9"/>
        <v>0.10012369073070426</v>
      </c>
    </row>
    <row r="163" spans="1:11" x14ac:dyDescent="0.25">
      <c r="A163">
        <v>161</v>
      </c>
      <c r="B163">
        <v>3126</v>
      </c>
      <c r="C163">
        <f t="shared" ca="1" si="7"/>
        <v>0.24174225580235809</v>
      </c>
      <c r="E163">
        <v>161</v>
      </c>
      <c r="F163">
        <v>3719</v>
      </c>
      <c r="G163">
        <f t="shared" ca="1" si="8"/>
        <v>0.23594169036725565</v>
      </c>
      <c r="I163">
        <v>161</v>
      </c>
      <c r="J163">
        <v>3697</v>
      </c>
      <c r="K163">
        <f t="shared" ca="1" si="9"/>
        <v>0.42348418820663336</v>
      </c>
    </row>
    <row r="164" spans="1:11" x14ac:dyDescent="0.25">
      <c r="A164">
        <v>162</v>
      </c>
      <c r="B164">
        <v>3079</v>
      </c>
      <c r="C164">
        <f t="shared" ca="1" si="7"/>
        <v>0.64182340505370206</v>
      </c>
      <c r="E164">
        <v>162</v>
      </c>
      <c r="F164">
        <v>3767</v>
      </c>
      <c r="G164">
        <f t="shared" ca="1" si="8"/>
        <v>0.98310117686273524</v>
      </c>
      <c r="I164">
        <v>162</v>
      </c>
      <c r="J164">
        <v>4011</v>
      </c>
      <c r="K164">
        <f t="shared" ca="1" si="9"/>
        <v>9.0301308333317398E-2</v>
      </c>
    </row>
    <row r="165" spans="1:11" x14ac:dyDescent="0.25">
      <c r="A165">
        <v>163</v>
      </c>
      <c r="B165">
        <v>2893</v>
      </c>
      <c r="C165">
        <f t="shared" ca="1" si="7"/>
        <v>0.32677191494056901</v>
      </c>
      <c r="E165">
        <v>163</v>
      </c>
      <c r="F165">
        <v>3318</v>
      </c>
      <c r="G165">
        <f t="shared" ca="1" si="8"/>
        <v>0.75466939792648391</v>
      </c>
      <c r="I165">
        <v>163</v>
      </c>
      <c r="J165">
        <v>4021</v>
      </c>
      <c r="K165">
        <f t="shared" ca="1" si="9"/>
        <v>0.86024801116245164</v>
      </c>
    </row>
    <row r="166" spans="1:11" x14ac:dyDescent="0.25">
      <c r="A166">
        <v>164</v>
      </c>
      <c r="B166">
        <v>3064</v>
      </c>
      <c r="C166">
        <f t="shared" ca="1" si="7"/>
        <v>0.17780020552617426</v>
      </c>
      <c r="E166">
        <v>164</v>
      </c>
      <c r="F166">
        <v>3636</v>
      </c>
      <c r="G166">
        <f t="shared" ca="1" si="8"/>
        <v>0.27338302914793144</v>
      </c>
      <c r="I166">
        <v>164</v>
      </c>
      <c r="J166">
        <v>3949</v>
      </c>
      <c r="K166">
        <f t="shared" ca="1" si="9"/>
        <v>0.98751374812425408</v>
      </c>
    </row>
    <row r="167" spans="1:11" x14ac:dyDescent="0.25">
      <c r="A167">
        <v>165</v>
      </c>
      <c r="B167">
        <v>3041</v>
      </c>
      <c r="C167">
        <f t="shared" ca="1" si="7"/>
        <v>0.72857928418000284</v>
      </c>
      <c r="E167">
        <v>165</v>
      </c>
      <c r="F167">
        <v>3554</v>
      </c>
      <c r="G167">
        <f t="shared" ca="1" si="8"/>
        <v>0.32153795832914722</v>
      </c>
      <c r="I167">
        <v>165</v>
      </c>
      <c r="J167">
        <v>4008</v>
      </c>
      <c r="K167">
        <f t="shared" ca="1" si="9"/>
        <v>0.67320554967293311</v>
      </c>
    </row>
    <row r="168" spans="1:11" x14ac:dyDescent="0.25">
      <c r="A168">
        <v>166</v>
      </c>
      <c r="B168">
        <v>2771</v>
      </c>
      <c r="C168">
        <f t="shared" ca="1" si="7"/>
        <v>0.65169000850018532</v>
      </c>
      <c r="E168">
        <v>166</v>
      </c>
      <c r="F168">
        <v>3317</v>
      </c>
      <c r="G168">
        <f t="shared" ca="1" si="8"/>
        <v>0.61253871313355035</v>
      </c>
      <c r="I168">
        <v>166</v>
      </c>
      <c r="J168">
        <f ca="1">INT(_xlfn.NORM.INV(RAND(),4000,120))</f>
        <v>3809</v>
      </c>
      <c r="K168">
        <f t="shared" ca="1" si="9"/>
        <v>0.86302515961066117</v>
      </c>
    </row>
    <row r="169" spans="1:11" x14ac:dyDescent="0.25">
      <c r="A169">
        <v>167</v>
      </c>
      <c r="B169">
        <v>3144</v>
      </c>
      <c r="C169">
        <f t="shared" ca="1" si="7"/>
        <v>0.60168186761568132</v>
      </c>
      <c r="E169">
        <v>167</v>
      </c>
      <c r="F169">
        <v>3480</v>
      </c>
      <c r="G169">
        <f t="shared" ca="1" si="8"/>
        <v>0.97205199554330812</v>
      </c>
      <c r="I169">
        <v>167</v>
      </c>
      <c r="J169">
        <v>4125</v>
      </c>
      <c r="K169">
        <f t="shared" ca="1" si="9"/>
        <v>0.91291000396762956</v>
      </c>
    </row>
    <row r="170" spans="1:11" x14ac:dyDescent="0.25">
      <c r="A170">
        <v>168</v>
      </c>
      <c r="B170">
        <v>2980</v>
      </c>
      <c r="C170">
        <f t="shared" ca="1" si="7"/>
        <v>0.87352413199494738</v>
      </c>
      <c r="E170">
        <v>168</v>
      </c>
      <c r="F170">
        <v>3779</v>
      </c>
      <c r="G170">
        <f t="shared" ca="1" si="8"/>
        <v>0.62765431764044732</v>
      </c>
      <c r="I170">
        <v>168</v>
      </c>
      <c r="J170">
        <v>3997</v>
      </c>
      <c r="K170">
        <f t="shared" ca="1" si="9"/>
        <v>0.46525453059979616</v>
      </c>
    </row>
    <row r="171" spans="1:11" x14ac:dyDescent="0.25">
      <c r="A171">
        <v>169</v>
      </c>
      <c r="B171">
        <v>3194</v>
      </c>
      <c r="C171">
        <f t="shared" ca="1" si="7"/>
        <v>0.72631691789510888</v>
      </c>
      <c r="E171">
        <v>169</v>
      </c>
      <c r="F171">
        <v>3293</v>
      </c>
      <c r="G171">
        <f t="shared" ca="1" si="8"/>
        <v>0.79563170785676529</v>
      </c>
      <c r="I171">
        <v>169</v>
      </c>
      <c r="J171">
        <v>3939</v>
      </c>
      <c r="K171">
        <f t="shared" ca="1" si="9"/>
        <v>0.38576474122817694</v>
      </c>
    </row>
    <row r="172" spans="1:11" x14ac:dyDescent="0.25">
      <c r="A172">
        <v>170</v>
      </c>
      <c r="B172">
        <v>3005</v>
      </c>
      <c r="C172">
        <f t="shared" ca="1" si="7"/>
        <v>0.72784109183563073</v>
      </c>
      <c r="E172">
        <v>170</v>
      </c>
      <c r="F172">
        <v>3408</v>
      </c>
      <c r="G172">
        <f t="shared" ca="1" si="8"/>
        <v>0.20091517416488425</v>
      </c>
      <c r="I172">
        <v>170</v>
      </c>
      <c r="J172">
        <v>3916</v>
      </c>
      <c r="K172">
        <f t="shared" ca="1" si="9"/>
        <v>0.39974232072984472</v>
      </c>
    </row>
    <row r="173" spans="1:11" x14ac:dyDescent="0.25">
      <c r="A173">
        <v>171</v>
      </c>
      <c r="B173">
        <v>3004</v>
      </c>
      <c r="C173">
        <f t="shared" ca="1" si="7"/>
        <v>0.65920930616909656</v>
      </c>
      <c r="E173">
        <v>171</v>
      </c>
      <c r="F173">
        <v>3316</v>
      </c>
      <c r="G173">
        <f t="shared" ca="1" si="8"/>
        <v>0.35518493999584788</v>
      </c>
      <c r="I173">
        <v>171</v>
      </c>
      <c r="J173">
        <v>3964</v>
      </c>
      <c r="K173">
        <f t="shared" ca="1" si="9"/>
        <v>0.20790739772659372</v>
      </c>
    </row>
    <row r="174" spans="1:11" x14ac:dyDescent="0.25">
      <c r="A174">
        <v>172</v>
      </c>
      <c r="B174">
        <v>3080</v>
      </c>
      <c r="C174">
        <f t="shared" ca="1" si="7"/>
        <v>0.13652440834040902</v>
      </c>
      <c r="E174">
        <v>172</v>
      </c>
      <c r="F174">
        <v>3270</v>
      </c>
      <c r="G174">
        <f t="shared" ca="1" si="8"/>
        <v>0.58716767505793621</v>
      </c>
      <c r="I174">
        <v>172</v>
      </c>
      <c r="J174">
        <v>3828</v>
      </c>
      <c r="K174">
        <f t="shared" ca="1" si="9"/>
        <v>0.5675913204792552</v>
      </c>
    </row>
    <row r="175" spans="1:11" x14ac:dyDescent="0.25">
      <c r="A175">
        <v>173</v>
      </c>
      <c r="B175">
        <v>3099</v>
      </c>
      <c r="C175">
        <f t="shared" ca="1" si="7"/>
        <v>0.66354546738546305</v>
      </c>
      <c r="E175">
        <v>173</v>
      </c>
      <c r="F175">
        <v>3430</v>
      </c>
      <c r="G175">
        <f t="shared" ca="1" si="8"/>
        <v>0.44513540665359808</v>
      </c>
      <c r="I175">
        <v>173</v>
      </c>
      <c r="J175">
        <f ca="1">INT(_xlfn.NORM.INV(RAND(),4000,120))</f>
        <v>3969</v>
      </c>
      <c r="K175">
        <f t="shared" ca="1" si="9"/>
        <v>1.3625540271332559E-2</v>
      </c>
    </row>
    <row r="176" spans="1:11" x14ac:dyDescent="0.25">
      <c r="A176">
        <v>174</v>
      </c>
      <c r="B176">
        <v>2932</v>
      </c>
      <c r="C176">
        <f t="shared" ca="1" si="7"/>
        <v>0.82923296320950257</v>
      </c>
      <c r="E176">
        <v>174</v>
      </c>
      <c r="F176">
        <v>3399</v>
      </c>
      <c r="G176">
        <f t="shared" ca="1" si="8"/>
        <v>0.80433415192011104</v>
      </c>
      <c r="I176">
        <v>174</v>
      </c>
      <c r="J176">
        <v>3922</v>
      </c>
      <c r="K176">
        <f t="shared" ca="1" si="9"/>
        <v>1.8084512599121916E-2</v>
      </c>
    </row>
    <row r="177" spans="1:11" x14ac:dyDescent="0.25">
      <c r="A177">
        <v>175</v>
      </c>
      <c r="B177">
        <v>3136</v>
      </c>
      <c r="C177">
        <f t="shared" ca="1" si="7"/>
        <v>0.24942686661223945</v>
      </c>
      <c r="E177">
        <v>175</v>
      </c>
      <c r="F177">
        <v>3691</v>
      </c>
      <c r="G177">
        <f t="shared" ca="1" si="8"/>
        <v>0.34864919469347189</v>
      </c>
      <c r="I177">
        <v>175</v>
      </c>
      <c r="J177">
        <f ca="1">INT(_xlfn.NORM.INV(RAND(),4000,120))</f>
        <v>4089</v>
      </c>
      <c r="K177">
        <f t="shared" ca="1" si="9"/>
        <v>0.50537415789858586</v>
      </c>
    </row>
    <row r="178" spans="1:11" x14ac:dyDescent="0.25">
      <c r="A178">
        <v>176</v>
      </c>
      <c r="B178">
        <v>3125</v>
      </c>
      <c r="C178">
        <f t="shared" ca="1" si="7"/>
        <v>0.44132272853497989</v>
      </c>
      <c r="E178">
        <v>176</v>
      </c>
      <c r="F178">
        <v>3493</v>
      </c>
      <c r="G178">
        <f t="shared" ca="1" si="8"/>
        <v>0.19136120264606349</v>
      </c>
      <c r="I178">
        <v>176</v>
      </c>
      <c r="J178">
        <f ca="1">INT(_xlfn.NORM.INV(RAND(),4000,120))</f>
        <v>3946</v>
      </c>
      <c r="K178">
        <f t="shared" ca="1" si="9"/>
        <v>0.4980450478778613</v>
      </c>
    </row>
    <row r="179" spans="1:11" x14ac:dyDescent="0.25">
      <c r="A179">
        <v>177</v>
      </c>
      <c r="B179">
        <v>3004</v>
      </c>
      <c r="C179">
        <f t="shared" ca="1" si="7"/>
        <v>0.71130075390427849</v>
      </c>
      <c r="E179">
        <v>177</v>
      </c>
      <c r="F179">
        <v>3344</v>
      </c>
      <c r="G179">
        <f t="shared" ca="1" si="8"/>
        <v>0.46988570669829421</v>
      </c>
      <c r="I179">
        <v>177</v>
      </c>
      <c r="J179">
        <v>4035</v>
      </c>
      <c r="K179">
        <f t="shared" ca="1" si="9"/>
        <v>0.23645964064711988</v>
      </c>
    </row>
    <row r="180" spans="1:11" x14ac:dyDescent="0.25">
      <c r="A180">
        <v>178</v>
      </c>
      <c r="B180">
        <v>2965</v>
      </c>
      <c r="C180">
        <f t="shared" ca="1" si="7"/>
        <v>0.13282905890929664</v>
      </c>
      <c r="E180">
        <v>178</v>
      </c>
      <c r="F180">
        <v>3722</v>
      </c>
      <c r="G180">
        <f t="shared" ca="1" si="8"/>
        <v>0.46927962090933617</v>
      </c>
      <c r="I180">
        <v>178</v>
      </c>
      <c r="J180">
        <f ca="1">INT(_xlfn.NORM.INV(RAND(),4000,120))</f>
        <v>4115</v>
      </c>
      <c r="K180">
        <f t="shared" ca="1" si="9"/>
        <v>0.91963062450608812</v>
      </c>
    </row>
    <row r="181" spans="1:11" x14ac:dyDescent="0.25">
      <c r="A181">
        <v>179</v>
      </c>
      <c r="B181">
        <v>2919</v>
      </c>
      <c r="C181">
        <f t="shared" ca="1" si="7"/>
        <v>9.3512805419099565E-2</v>
      </c>
      <c r="E181">
        <v>179</v>
      </c>
      <c r="F181">
        <v>3624</v>
      </c>
      <c r="G181">
        <f t="shared" ca="1" si="8"/>
        <v>0.14792142462493807</v>
      </c>
      <c r="I181">
        <v>179</v>
      </c>
      <c r="J181">
        <v>4066</v>
      </c>
      <c r="K181">
        <f t="shared" ca="1" si="9"/>
        <v>0.59165893633027111</v>
      </c>
    </row>
    <row r="182" spans="1:11" x14ac:dyDescent="0.25">
      <c r="A182">
        <v>180</v>
      </c>
      <c r="B182">
        <v>3002</v>
      </c>
      <c r="C182">
        <f t="shared" ca="1" si="7"/>
        <v>0.15922969737240356</v>
      </c>
      <c r="E182">
        <v>180</v>
      </c>
      <c r="F182">
        <v>3560</v>
      </c>
      <c r="G182">
        <f t="shared" ca="1" si="8"/>
        <v>0.79775590329936052</v>
      </c>
      <c r="I182">
        <v>180</v>
      </c>
      <c r="J182">
        <v>3863</v>
      </c>
      <c r="K182">
        <f t="shared" ca="1" si="9"/>
        <v>0.95607389897723538</v>
      </c>
    </row>
    <row r="183" spans="1:11" x14ac:dyDescent="0.25">
      <c r="A183">
        <v>181</v>
      </c>
      <c r="B183">
        <v>2979</v>
      </c>
      <c r="C183">
        <f t="shared" ca="1" si="7"/>
        <v>0.71761559422687604</v>
      </c>
      <c r="E183">
        <v>181</v>
      </c>
      <c r="F183">
        <v>3618</v>
      </c>
      <c r="G183">
        <f t="shared" ca="1" si="8"/>
        <v>0.82749950593357269</v>
      </c>
      <c r="I183">
        <v>181</v>
      </c>
      <c r="J183">
        <f ca="1">INT(_xlfn.NORM.INV(RAND(),4000,120))</f>
        <v>3976</v>
      </c>
      <c r="K183">
        <f t="shared" ca="1" si="9"/>
        <v>0.36379082690064446</v>
      </c>
    </row>
    <row r="184" spans="1:11" x14ac:dyDescent="0.25">
      <c r="A184">
        <v>182</v>
      </c>
      <c r="B184">
        <v>3119</v>
      </c>
      <c r="C184">
        <f t="shared" ca="1" si="7"/>
        <v>7.2368294591408922E-2</v>
      </c>
      <c r="E184">
        <v>182</v>
      </c>
      <c r="F184">
        <v>3587</v>
      </c>
      <c r="G184">
        <f t="shared" ca="1" si="8"/>
        <v>0.91112738514311797</v>
      </c>
      <c r="I184">
        <v>182</v>
      </c>
      <c r="J184">
        <v>3874</v>
      </c>
      <c r="K184">
        <f t="shared" ca="1" si="9"/>
        <v>0.37971711912663886</v>
      </c>
    </row>
    <row r="185" spans="1:11" x14ac:dyDescent="0.25">
      <c r="A185">
        <v>183</v>
      </c>
      <c r="B185">
        <v>2975</v>
      </c>
      <c r="C185">
        <f t="shared" ca="1" si="7"/>
        <v>0.80611446334627357</v>
      </c>
      <c r="E185">
        <v>183</v>
      </c>
      <c r="F185">
        <v>3424</v>
      </c>
      <c r="G185">
        <f t="shared" ca="1" si="8"/>
        <v>0.79669787686975413</v>
      </c>
      <c r="I185">
        <v>183</v>
      </c>
      <c r="J185">
        <v>3933</v>
      </c>
      <c r="K185">
        <f t="shared" ca="1" si="9"/>
        <v>0.92769252376638489</v>
      </c>
    </row>
    <row r="186" spans="1:11" x14ac:dyDescent="0.25">
      <c r="A186">
        <v>184</v>
      </c>
      <c r="B186">
        <v>2967</v>
      </c>
      <c r="C186">
        <f t="shared" ca="1" si="7"/>
        <v>0.66610278969658665</v>
      </c>
      <c r="E186">
        <v>184</v>
      </c>
      <c r="F186">
        <v>3567</v>
      </c>
      <c r="G186">
        <f t="shared" ca="1" si="8"/>
        <v>0.91322330893522397</v>
      </c>
      <c r="I186">
        <v>184</v>
      </c>
      <c r="J186">
        <v>4026</v>
      </c>
      <c r="K186">
        <f t="shared" ca="1" si="9"/>
        <v>0.66245545472220757</v>
      </c>
    </row>
    <row r="187" spans="1:11" x14ac:dyDescent="0.25">
      <c r="A187">
        <v>185</v>
      </c>
      <c r="B187">
        <v>3009</v>
      </c>
      <c r="C187">
        <f t="shared" ca="1" si="7"/>
        <v>0.50387347095721435</v>
      </c>
      <c r="E187">
        <v>185</v>
      </c>
      <c r="F187">
        <v>3424</v>
      </c>
      <c r="G187">
        <f t="shared" ca="1" si="8"/>
        <v>0.46881171705399394</v>
      </c>
      <c r="I187">
        <v>185</v>
      </c>
      <c r="J187">
        <v>3761</v>
      </c>
      <c r="K187">
        <f t="shared" ca="1" si="9"/>
        <v>0.17358246824898638</v>
      </c>
    </row>
    <row r="188" spans="1:11" x14ac:dyDescent="0.25">
      <c r="A188">
        <v>186</v>
      </c>
      <c r="B188">
        <v>2872</v>
      </c>
      <c r="C188">
        <f t="shared" ca="1" si="7"/>
        <v>0.64857183565703136</v>
      </c>
      <c r="E188">
        <v>186</v>
      </c>
      <c r="F188">
        <v>3698</v>
      </c>
      <c r="G188">
        <f t="shared" ca="1" si="8"/>
        <v>0.10345745258337746</v>
      </c>
      <c r="I188">
        <v>186</v>
      </c>
      <c r="J188">
        <f ca="1">INT(_xlfn.NORM.INV(RAND(),4000,120))</f>
        <v>4061</v>
      </c>
      <c r="K188">
        <f t="shared" ca="1" si="9"/>
        <v>0.86898407924711274</v>
      </c>
    </row>
    <row r="189" spans="1:11" x14ac:dyDescent="0.25">
      <c r="A189">
        <v>187</v>
      </c>
      <c r="B189">
        <v>2836</v>
      </c>
      <c r="C189">
        <f t="shared" ca="1" si="7"/>
        <v>0.10670006814942989</v>
      </c>
      <c r="E189">
        <v>187</v>
      </c>
      <c r="F189">
        <v>3707</v>
      </c>
      <c r="G189">
        <f t="shared" ca="1" si="8"/>
        <v>0.4941036266566261</v>
      </c>
      <c r="I189">
        <v>187</v>
      </c>
      <c r="J189">
        <v>4002</v>
      </c>
      <c r="K189">
        <f t="shared" ca="1" si="9"/>
        <v>0.25951600129640995</v>
      </c>
    </row>
    <row r="190" spans="1:11" x14ac:dyDescent="0.25">
      <c r="A190">
        <v>188</v>
      </c>
      <c r="B190">
        <v>3181</v>
      </c>
      <c r="C190">
        <f t="shared" ca="1" si="7"/>
        <v>3.572829734556604E-2</v>
      </c>
      <c r="E190">
        <v>188</v>
      </c>
      <c r="F190">
        <v>3524</v>
      </c>
      <c r="G190">
        <f t="shared" ca="1" si="8"/>
        <v>0.9528899388122295</v>
      </c>
      <c r="I190">
        <v>188</v>
      </c>
      <c r="J190">
        <v>4123</v>
      </c>
      <c r="K190">
        <f t="shared" ca="1" si="9"/>
        <v>0.44123559244802524</v>
      </c>
    </row>
    <row r="191" spans="1:11" x14ac:dyDescent="0.25">
      <c r="A191">
        <v>189</v>
      </c>
      <c r="B191">
        <v>2845</v>
      </c>
      <c r="C191">
        <f t="shared" ca="1" si="7"/>
        <v>7.4952051564633693E-2</v>
      </c>
      <c r="E191">
        <v>189</v>
      </c>
      <c r="F191">
        <v>3740</v>
      </c>
      <c r="G191">
        <f t="shared" ca="1" si="8"/>
        <v>0.93868261601184055</v>
      </c>
      <c r="I191">
        <v>189</v>
      </c>
      <c r="J191">
        <v>3942</v>
      </c>
      <c r="K191">
        <f t="shared" ca="1" si="9"/>
        <v>0.46552117810877114</v>
      </c>
    </row>
    <row r="192" spans="1:11" x14ac:dyDescent="0.25">
      <c r="A192">
        <v>190</v>
      </c>
      <c r="B192">
        <v>2997</v>
      </c>
      <c r="C192">
        <f t="shared" ca="1" si="7"/>
        <v>5.901877186995641E-3</v>
      </c>
      <c r="E192">
        <v>190</v>
      </c>
      <c r="F192">
        <v>3360</v>
      </c>
      <c r="G192">
        <f t="shared" ca="1" si="8"/>
        <v>0.4212309235668672</v>
      </c>
      <c r="I192">
        <v>190</v>
      </c>
      <c r="J192">
        <f ca="1">INT(_xlfn.NORM.INV(RAND(),4000,120))</f>
        <v>4023</v>
      </c>
      <c r="K192">
        <f t="shared" ca="1" si="9"/>
        <v>0.30984476446985765</v>
      </c>
    </row>
    <row r="193" spans="1:11" x14ac:dyDescent="0.25">
      <c r="A193">
        <v>191</v>
      </c>
      <c r="B193">
        <v>2760</v>
      </c>
      <c r="C193">
        <f t="shared" ca="1" si="7"/>
        <v>0.17089421399188787</v>
      </c>
      <c r="E193">
        <v>191</v>
      </c>
      <c r="F193">
        <v>3526</v>
      </c>
      <c r="G193">
        <f t="shared" ca="1" si="8"/>
        <v>0.27012358071618792</v>
      </c>
      <c r="I193">
        <v>191</v>
      </c>
      <c r="J193">
        <v>4065</v>
      </c>
      <c r="K193">
        <f t="shared" ca="1" si="9"/>
        <v>0.22682581904485843</v>
      </c>
    </row>
    <row r="194" spans="1:11" x14ac:dyDescent="0.25">
      <c r="A194">
        <v>192</v>
      </c>
      <c r="B194">
        <v>3126</v>
      </c>
      <c r="C194">
        <f t="shared" ca="1" si="7"/>
        <v>0.20568438123281996</v>
      </c>
      <c r="E194">
        <v>192</v>
      </c>
      <c r="F194">
        <v>3512</v>
      </c>
      <c r="G194">
        <f t="shared" ca="1" si="8"/>
        <v>0.16831751971089048</v>
      </c>
      <c r="I194">
        <v>192</v>
      </c>
      <c r="J194">
        <f ca="1">INT(_xlfn.NORM.INV(RAND(),4000,120))</f>
        <v>4159</v>
      </c>
      <c r="K194">
        <f t="shared" ca="1" si="9"/>
        <v>0.55216094794483239</v>
      </c>
    </row>
    <row r="195" spans="1:11" x14ac:dyDescent="0.25">
      <c r="A195">
        <v>193</v>
      </c>
      <c r="B195">
        <v>2955</v>
      </c>
      <c r="C195">
        <f t="shared" ref="C195:C258" ca="1" si="10">RAND()</f>
        <v>0.60843595029077102</v>
      </c>
      <c r="E195">
        <v>193</v>
      </c>
      <c r="F195">
        <v>3693</v>
      </c>
      <c r="G195">
        <f t="shared" ref="G195:G258" ca="1" si="11">RAND()</f>
        <v>0.15808352250296243</v>
      </c>
      <c r="I195">
        <v>193</v>
      </c>
      <c r="J195">
        <v>4096</v>
      </c>
      <c r="K195">
        <f t="shared" ref="K195:K258" ca="1" si="12">RAND()</f>
        <v>0.96075697688472417</v>
      </c>
    </row>
    <row r="196" spans="1:11" x14ac:dyDescent="0.25">
      <c r="A196">
        <v>194</v>
      </c>
      <c r="B196">
        <v>2886</v>
      </c>
      <c r="C196">
        <f t="shared" ca="1" si="10"/>
        <v>0.3443148606288805</v>
      </c>
      <c r="E196">
        <v>194</v>
      </c>
      <c r="F196">
        <v>3166</v>
      </c>
      <c r="G196">
        <f t="shared" ca="1" si="11"/>
        <v>0.18356940063241756</v>
      </c>
      <c r="I196">
        <v>194</v>
      </c>
      <c r="J196">
        <v>4265</v>
      </c>
      <c r="K196">
        <f t="shared" ca="1" si="12"/>
        <v>0.4880541867193755</v>
      </c>
    </row>
    <row r="197" spans="1:11" x14ac:dyDescent="0.25">
      <c r="A197">
        <v>195</v>
      </c>
      <c r="B197">
        <v>2887</v>
      </c>
      <c r="C197">
        <f t="shared" ca="1" si="10"/>
        <v>0.89468778887801281</v>
      </c>
      <c r="E197">
        <v>195</v>
      </c>
      <c r="F197">
        <v>3737</v>
      </c>
      <c r="G197">
        <f t="shared" ca="1" si="11"/>
        <v>0.39811718119422668</v>
      </c>
      <c r="I197">
        <v>195</v>
      </c>
      <c r="J197">
        <v>3931</v>
      </c>
      <c r="K197">
        <f t="shared" ca="1" si="12"/>
        <v>0.42019711980612795</v>
      </c>
    </row>
    <row r="198" spans="1:11" x14ac:dyDescent="0.25">
      <c r="A198">
        <v>196</v>
      </c>
      <c r="B198">
        <v>3088</v>
      </c>
      <c r="C198">
        <f t="shared" ca="1" si="10"/>
        <v>0.39414909437590873</v>
      </c>
      <c r="E198">
        <v>196</v>
      </c>
      <c r="F198">
        <v>3385</v>
      </c>
      <c r="G198">
        <f t="shared" ca="1" si="11"/>
        <v>4.7303300899195766E-2</v>
      </c>
      <c r="I198">
        <v>196</v>
      </c>
      <c r="J198">
        <v>3915</v>
      </c>
      <c r="K198">
        <f t="shared" ca="1" si="12"/>
        <v>0.19497199196245285</v>
      </c>
    </row>
    <row r="199" spans="1:11" x14ac:dyDescent="0.25">
      <c r="A199">
        <v>197</v>
      </c>
      <c r="B199">
        <v>3005</v>
      </c>
      <c r="C199">
        <f t="shared" ca="1" si="10"/>
        <v>0.14504423524484122</v>
      </c>
      <c r="E199">
        <v>197</v>
      </c>
      <c r="F199">
        <v>3710</v>
      </c>
      <c r="G199">
        <f t="shared" ca="1" si="11"/>
        <v>2.3157212017424822E-2</v>
      </c>
      <c r="I199">
        <v>197</v>
      </c>
      <c r="J199">
        <f ca="1">INT(_xlfn.NORM.INV(RAND(),4000,120))</f>
        <v>3810</v>
      </c>
      <c r="K199">
        <f t="shared" ca="1" si="12"/>
        <v>0.84803637288161005</v>
      </c>
    </row>
    <row r="200" spans="1:11" x14ac:dyDescent="0.25">
      <c r="A200">
        <v>198</v>
      </c>
      <c r="B200">
        <v>2947</v>
      </c>
      <c r="C200">
        <f t="shared" ca="1" si="10"/>
        <v>0.93621214036838907</v>
      </c>
      <c r="E200">
        <v>198</v>
      </c>
      <c r="F200">
        <v>3581</v>
      </c>
      <c r="G200">
        <f t="shared" ca="1" si="11"/>
        <v>0.33060826183769421</v>
      </c>
      <c r="I200">
        <v>198</v>
      </c>
      <c r="J200">
        <v>3839</v>
      </c>
      <c r="K200">
        <f t="shared" ca="1" si="12"/>
        <v>0.75380664984466139</v>
      </c>
    </row>
    <row r="201" spans="1:11" x14ac:dyDescent="0.25">
      <c r="A201">
        <v>199</v>
      </c>
      <c r="B201">
        <v>2767</v>
      </c>
      <c r="C201">
        <f t="shared" ca="1" si="10"/>
        <v>0.28290364320060646</v>
      </c>
      <c r="E201">
        <v>199</v>
      </c>
      <c r="F201">
        <v>3362</v>
      </c>
      <c r="G201">
        <f t="shared" ca="1" si="11"/>
        <v>0.29280093351292469</v>
      </c>
      <c r="I201">
        <v>199</v>
      </c>
      <c r="J201">
        <v>3849</v>
      </c>
      <c r="K201">
        <f t="shared" ca="1" si="12"/>
        <v>0.30421155470960104</v>
      </c>
    </row>
    <row r="202" spans="1:11" x14ac:dyDescent="0.25">
      <c r="A202">
        <v>200</v>
      </c>
      <c r="B202">
        <v>3114</v>
      </c>
      <c r="C202">
        <f t="shared" ca="1" si="10"/>
        <v>0.26248438360232129</v>
      </c>
      <c r="E202">
        <v>200</v>
      </c>
      <c r="F202">
        <v>3659</v>
      </c>
      <c r="G202">
        <f t="shared" ca="1" si="11"/>
        <v>0.46171136074760399</v>
      </c>
      <c r="I202">
        <v>200</v>
      </c>
      <c r="J202">
        <v>4021</v>
      </c>
      <c r="K202">
        <f t="shared" ca="1" si="12"/>
        <v>9.5336687125313957E-2</v>
      </c>
    </row>
    <row r="203" spans="1:11" x14ac:dyDescent="0.25">
      <c r="A203">
        <v>201</v>
      </c>
      <c r="B203">
        <v>2937</v>
      </c>
      <c r="C203">
        <f t="shared" ca="1" si="10"/>
        <v>0.84318823024536294</v>
      </c>
      <c r="E203">
        <v>201</v>
      </c>
      <c r="F203">
        <v>3589</v>
      </c>
      <c r="G203">
        <f t="shared" ca="1" si="11"/>
        <v>0.72243883505756668</v>
      </c>
      <c r="I203">
        <v>201</v>
      </c>
      <c r="J203">
        <v>4171</v>
      </c>
      <c r="K203">
        <f t="shared" ca="1" si="12"/>
        <v>0.58235940788900586</v>
      </c>
    </row>
    <row r="204" spans="1:11" x14ac:dyDescent="0.25">
      <c r="A204">
        <v>202</v>
      </c>
      <c r="B204">
        <v>3066</v>
      </c>
      <c r="C204">
        <f t="shared" ca="1" si="10"/>
        <v>0.38179315102348843</v>
      </c>
      <c r="E204">
        <v>202</v>
      </c>
      <c r="F204">
        <v>3481</v>
      </c>
      <c r="G204">
        <f t="shared" ca="1" si="11"/>
        <v>0.93119837724465659</v>
      </c>
      <c r="I204">
        <v>202</v>
      </c>
      <c r="J204">
        <v>4067</v>
      </c>
      <c r="K204">
        <f t="shared" ca="1" si="12"/>
        <v>0.70301404285652902</v>
      </c>
    </row>
    <row r="205" spans="1:11" x14ac:dyDescent="0.25">
      <c r="A205">
        <v>203</v>
      </c>
      <c r="B205">
        <v>2974</v>
      </c>
      <c r="C205">
        <f t="shared" ca="1" si="10"/>
        <v>0.90645445456749973</v>
      </c>
      <c r="E205">
        <v>203</v>
      </c>
      <c r="F205">
        <v>3526</v>
      </c>
      <c r="G205">
        <f t="shared" ca="1" si="11"/>
        <v>0.27371136772321425</v>
      </c>
      <c r="I205">
        <v>203</v>
      </c>
      <c r="J205">
        <v>4047</v>
      </c>
      <c r="K205">
        <f t="shared" ca="1" si="12"/>
        <v>0.77855156753287236</v>
      </c>
    </row>
    <row r="206" spans="1:11" x14ac:dyDescent="0.25">
      <c r="A206">
        <v>204</v>
      </c>
      <c r="B206">
        <v>3074</v>
      </c>
      <c r="C206">
        <f t="shared" ca="1" si="10"/>
        <v>0.19594936892432524</v>
      </c>
      <c r="E206">
        <v>204</v>
      </c>
      <c r="F206">
        <v>3601</v>
      </c>
      <c r="G206">
        <f t="shared" ca="1" si="11"/>
        <v>0.51868148095529099</v>
      </c>
      <c r="I206">
        <v>204</v>
      </c>
      <c r="J206">
        <v>4047</v>
      </c>
      <c r="K206">
        <f t="shared" ca="1" si="12"/>
        <v>0.84831315251751283</v>
      </c>
    </row>
    <row r="207" spans="1:11" x14ac:dyDescent="0.25">
      <c r="A207">
        <v>205</v>
      </c>
      <c r="B207">
        <v>3085</v>
      </c>
      <c r="C207">
        <f t="shared" ca="1" si="10"/>
        <v>0.89311852931084978</v>
      </c>
      <c r="E207">
        <v>205</v>
      </c>
      <c r="F207">
        <v>3443</v>
      </c>
      <c r="G207">
        <f t="shared" ca="1" si="11"/>
        <v>0.46887424491420671</v>
      </c>
      <c r="I207">
        <v>205</v>
      </c>
      <c r="J207">
        <v>3933</v>
      </c>
      <c r="K207">
        <f t="shared" ca="1" si="12"/>
        <v>0.19963143637115099</v>
      </c>
    </row>
    <row r="208" spans="1:11" x14ac:dyDescent="0.25">
      <c r="A208">
        <v>206</v>
      </c>
      <c r="B208">
        <v>2877</v>
      </c>
      <c r="C208">
        <f t="shared" ca="1" si="10"/>
        <v>0.36577207766201147</v>
      </c>
      <c r="E208">
        <v>206</v>
      </c>
      <c r="F208">
        <v>3726</v>
      </c>
      <c r="G208">
        <f t="shared" ca="1" si="11"/>
        <v>0.85949191638568501</v>
      </c>
      <c r="I208">
        <v>206</v>
      </c>
      <c r="J208">
        <f ca="1">INT(_xlfn.NORM.INV(RAND(),4000,120))</f>
        <v>3977</v>
      </c>
      <c r="K208">
        <f t="shared" ca="1" si="12"/>
        <v>0.10685474905870673</v>
      </c>
    </row>
    <row r="209" spans="1:11" x14ac:dyDescent="0.25">
      <c r="A209">
        <v>207</v>
      </c>
      <c r="B209">
        <v>2755</v>
      </c>
      <c r="C209">
        <f t="shared" ca="1" si="10"/>
        <v>0.17925005920126291</v>
      </c>
      <c r="E209">
        <v>207</v>
      </c>
      <c r="F209">
        <v>3454</v>
      </c>
      <c r="G209">
        <f t="shared" ca="1" si="11"/>
        <v>0.34373507130128633</v>
      </c>
      <c r="I209">
        <v>207</v>
      </c>
      <c r="J209">
        <v>4046</v>
      </c>
      <c r="K209">
        <f t="shared" ca="1" si="12"/>
        <v>0.41990355992385786</v>
      </c>
    </row>
    <row r="210" spans="1:11" x14ac:dyDescent="0.25">
      <c r="A210">
        <v>208</v>
      </c>
      <c r="B210">
        <v>2889</v>
      </c>
      <c r="C210">
        <f t="shared" ca="1" si="10"/>
        <v>0.7483903853273387</v>
      </c>
      <c r="E210">
        <v>208</v>
      </c>
      <c r="F210">
        <v>3646</v>
      </c>
      <c r="G210">
        <f t="shared" ca="1" si="11"/>
        <v>0.16514567050953688</v>
      </c>
      <c r="I210">
        <v>208</v>
      </c>
      <c r="J210">
        <v>3868</v>
      </c>
      <c r="K210">
        <f t="shared" ca="1" si="12"/>
        <v>0.2378301835390807</v>
      </c>
    </row>
    <row r="211" spans="1:11" x14ac:dyDescent="0.25">
      <c r="A211">
        <v>209</v>
      </c>
      <c r="B211">
        <v>3086</v>
      </c>
      <c r="C211">
        <f t="shared" ca="1" si="10"/>
        <v>0.47578129399349622</v>
      </c>
      <c r="E211">
        <v>209</v>
      </c>
      <c r="F211">
        <v>3629</v>
      </c>
      <c r="G211">
        <f t="shared" ca="1" si="11"/>
        <v>0.48163826524562925</v>
      </c>
      <c r="I211">
        <v>209</v>
      </c>
      <c r="J211">
        <v>4105</v>
      </c>
      <c r="K211">
        <f t="shared" ca="1" si="12"/>
        <v>0.85649397236748592</v>
      </c>
    </row>
    <row r="212" spans="1:11" x14ac:dyDescent="0.25">
      <c r="A212">
        <v>210</v>
      </c>
      <c r="B212">
        <v>2899</v>
      </c>
      <c r="C212">
        <f t="shared" ca="1" si="10"/>
        <v>0.53564397726176027</v>
      </c>
      <c r="E212">
        <v>210</v>
      </c>
      <c r="F212">
        <v>3467</v>
      </c>
      <c r="G212">
        <f t="shared" ca="1" si="11"/>
        <v>0.49800771534881272</v>
      </c>
      <c r="I212">
        <v>210</v>
      </c>
      <c r="J212">
        <f ca="1">INT(_xlfn.NORM.INV(RAND(),4000,120))</f>
        <v>4112</v>
      </c>
      <c r="K212">
        <f t="shared" ca="1" si="12"/>
        <v>0.99845971105009601</v>
      </c>
    </row>
    <row r="213" spans="1:11" x14ac:dyDescent="0.25">
      <c r="A213">
        <v>211</v>
      </c>
      <c r="B213">
        <v>3015</v>
      </c>
      <c r="C213">
        <f t="shared" ca="1" si="10"/>
        <v>0.45831375305829392</v>
      </c>
      <c r="E213">
        <v>211</v>
      </c>
      <c r="F213">
        <v>3414</v>
      </c>
      <c r="G213">
        <f t="shared" ca="1" si="11"/>
        <v>0.7513510863486984</v>
      </c>
      <c r="I213">
        <v>211</v>
      </c>
      <c r="J213">
        <v>3866</v>
      </c>
      <c r="K213">
        <f t="shared" ca="1" si="12"/>
        <v>0.60608133061167579</v>
      </c>
    </row>
    <row r="214" spans="1:11" x14ac:dyDescent="0.25">
      <c r="A214">
        <v>212</v>
      </c>
      <c r="B214">
        <v>3073</v>
      </c>
      <c r="C214">
        <f t="shared" ca="1" si="10"/>
        <v>0.24932248064921259</v>
      </c>
      <c r="E214">
        <v>212</v>
      </c>
      <c r="F214">
        <v>3727</v>
      </c>
      <c r="G214">
        <f t="shared" ca="1" si="11"/>
        <v>0.83253188022073044</v>
      </c>
      <c r="I214">
        <v>212</v>
      </c>
      <c r="J214">
        <v>3932</v>
      </c>
      <c r="K214">
        <f t="shared" ca="1" si="12"/>
        <v>0.44390244241969989</v>
      </c>
    </row>
    <row r="215" spans="1:11" x14ac:dyDescent="0.25">
      <c r="A215">
        <v>213</v>
      </c>
      <c r="B215">
        <v>3246</v>
      </c>
      <c r="C215">
        <f t="shared" ca="1" si="10"/>
        <v>0.18405939540879768</v>
      </c>
      <c r="E215">
        <v>213</v>
      </c>
      <c r="F215">
        <v>3359</v>
      </c>
      <c r="G215">
        <f t="shared" ca="1" si="11"/>
        <v>0.38621127896167862</v>
      </c>
      <c r="I215">
        <v>213</v>
      </c>
      <c r="J215">
        <v>4109</v>
      </c>
      <c r="K215">
        <f t="shared" ca="1" si="12"/>
        <v>0.65522693932680787</v>
      </c>
    </row>
    <row r="216" spans="1:11" x14ac:dyDescent="0.25">
      <c r="A216">
        <v>214</v>
      </c>
      <c r="B216">
        <v>3218</v>
      </c>
      <c r="C216">
        <f t="shared" ca="1" si="10"/>
        <v>0.48381803544137414</v>
      </c>
      <c r="E216">
        <v>214</v>
      </c>
      <c r="F216">
        <v>3514</v>
      </c>
      <c r="G216">
        <f t="shared" ca="1" si="11"/>
        <v>0.68447448900421071</v>
      </c>
      <c r="I216">
        <v>214</v>
      </c>
      <c r="J216">
        <v>3985</v>
      </c>
      <c r="K216">
        <f t="shared" ca="1" si="12"/>
        <v>0.94796489357769453</v>
      </c>
    </row>
    <row r="217" spans="1:11" x14ac:dyDescent="0.25">
      <c r="A217">
        <v>215</v>
      </c>
      <c r="B217">
        <v>2947</v>
      </c>
      <c r="C217">
        <f t="shared" ca="1" si="10"/>
        <v>0.25790470873295734</v>
      </c>
      <c r="E217">
        <v>215</v>
      </c>
      <c r="F217">
        <v>3361</v>
      </c>
      <c r="G217">
        <f t="shared" ca="1" si="11"/>
        <v>0.45269854632838191</v>
      </c>
      <c r="I217">
        <v>215</v>
      </c>
      <c r="J217">
        <f ca="1">INT(_xlfn.NORM.INV(RAND(),4000,120))</f>
        <v>3941</v>
      </c>
      <c r="K217">
        <f t="shared" ca="1" si="12"/>
        <v>0.54781400692510374</v>
      </c>
    </row>
    <row r="218" spans="1:11" x14ac:dyDescent="0.25">
      <c r="A218">
        <v>216</v>
      </c>
      <c r="B218">
        <v>3119</v>
      </c>
      <c r="C218">
        <f t="shared" ca="1" si="10"/>
        <v>0.11674478284346179</v>
      </c>
      <c r="E218">
        <v>216</v>
      </c>
      <c r="F218">
        <v>3622</v>
      </c>
      <c r="G218">
        <f t="shared" ca="1" si="11"/>
        <v>0.49127479690531894</v>
      </c>
      <c r="I218">
        <v>216</v>
      </c>
      <c r="J218">
        <v>4083</v>
      </c>
      <c r="K218">
        <f t="shared" ca="1" si="12"/>
        <v>6.084267097619811E-2</v>
      </c>
    </row>
    <row r="219" spans="1:11" x14ac:dyDescent="0.25">
      <c r="A219">
        <v>217</v>
      </c>
      <c r="B219">
        <v>2937</v>
      </c>
      <c r="C219">
        <f t="shared" ca="1" si="10"/>
        <v>9.337457048473996E-2</v>
      </c>
      <c r="E219">
        <v>217</v>
      </c>
      <c r="F219">
        <v>3626</v>
      </c>
      <c r="G219">
        <f t="shared" ca="1" si="11"/>
        <v>0.52032865314951615</v>
      </c>
      <c r="I219">
        <v>217</v>
      </c>
      <c r="J219">
        <v>3913</v>
      </c>
      <c r="K219">
        <f t="shared" ca="1" si="12"/>
        <v>0.55771790092623419</v>
      </c>
    </row>
    <row r="220" spans="1:11" x14ac:dyDescent="0.25">
      <c r="A220">
        <v>218</v>
      </c>
      <c r="B220">
        <v>3101</v>
      </c>
      <c r="C220">
        <f t="shared" ca="1" si="10"/>
        <v>0.82145009405906522</v>
      </c>
      <c r="E220">
        <v>218</v>
      </c>
      <c r="F220">
        <v>3425</v>
      </c>
      <c r="G220">
        <f t="shared" ca="1" si="11"/>
        <v>0.48480524146522042</v>
      </c>
      <c r="I220">
        <v>218</v>
      </c>
      <c r="J220">
        <v>3934</v>
      </c>
      <c r="K220">
        <f t="shared" ca="1" si="12"/>
        <v>0.40907210897048496</v>
      </c>
    </row>
    <row r="221" spans="1:11" x14ac:dyDescent="0.25">
      <c r="A221">
        <v>219</v>
      </c>
      <c r="B221">
        <v>3091</v>
      </c>
      <c r="C221">
        <f t="shared" ca="1" si="10"/>
        <v>0.81003368232483564</v>
      </c>
      <c r="E221">
        <v>219</v>
      </c>
      <c r="F221">
        <v>3615</v>
      </c>
      <c r="G221">
        <f t="shared" ca="1" si="11"/>
        <v>0.79936375242846147</v>
      </c>
      <c r="I221">
        <v>219</v>
      </c>
      <c r="J221">
        <v>3980</v>
      </c>
      <c r="K221">
        <f t="shared" ca="1" si="12"/>
        <v>2.2569008560727744E-2</v>
      </c>
    </row>
    <row r="222" spans="1:11" x14ac:dyDescent="0.25">
      <c r="A222">
        <v>220</v>
      </c>
      <c r="B222">
        <v>2980</v>
      </c>
      <c r="C222">
        <f t="shared" ca="1" si="10"/>
        <v>0.65590271057832217</v>
      </c>
      <c r="E222">
        <v>220</v>
      </c>
      <c r="F222">
        <v>3385</v>
      </c>
      <c r="G222">
        <f t="shared" ca="1" si="11"/>
        <v>0.92980876214786168</v>
      </c>
      <c r="I222">
        <v>220</v>
      </c>
      <c r="J222">
        <v>3967</v>
      </c>
      <c r="K222">
        <f t="shared" ca="1" si="12"/>
        <v>0.99587408760690366</v>
      </c>
    </row>
    <row r="223" spans="1:11" x14ac:dyDescent="0.25">
      <c r="A223">
        <v>221</v>
      </c>
      <c r="B223">
        <v>3103</v>
      </c>
      <c r="C223">
        <f t="shared" ca="1" si="10"/>
        <v>0.77662834275288495</v>
      </c>
      <c r="E223">
        <v>221</v>
      </c>
      <c r="F223">
        <v>3475</v>
      </c>
      <c r="G223">
        <f t="shared" ca="1" si="11"/>
        <v>0.19994280776009543</v>
      </c>
      <c r="I223">
        <v>221</v>
      </c>
      <c r="J223">
        <f ca="1">INT(_xlfn.NORM.INV(RAND(),4000,120))</f>
        <v>3876</v>
      </c>
      <c r="K223">
        <f t="shared" ca="1" si="12"/>
        <v>0.64364838612606756</v>
      </c>
    </row>
    <row r="224" spans="1:11" x14ac:dyDescent="0.25">
      <c r="A224">
        <v>222</v>
      </c>
      <c r="B224">
        <v>2982</v>
      </c>
      <c r="C224">
        <f t="shared" ca="1" si="10"/>
        <v>0.61692721008065121</v>
      </c>
      <c r="E224">
        <v>222</v>
      </c>
      <c r="F224">
        <v>3509</v>
      </c>
      <c r="G224">
        <f t="shared" ca="1" si="11"/>
        <v>0.56785345311248991</v>
      </c>
      <c r="I224">
        <v>222</v>
      </c>
      <c r="J224">
        <f ca="1">INT(_xlfn.NORM.INV(RAND(),4000,120))</f>
        <v>3833</v>
      </c>
      <c r="K224">
        <f t="shared" ca="1" si="12"/>
        <v>0.2885361384545424</v>
      </c>
    </row>
    <row r="225" spans="1:11" x14ac:dyDescent="0.25">
      <c r="A225">
        <v>223</v>
      </c>
      <c r="B225">
        <v>2910</v>
      </c>
      <c r="C225">
        <f t="shared" ca="1" si="10"/>
        <v>0.55096787992784813</v>
      </c>
      <c r="E225">
        <v>223</v>
      </c>
      <c r="F225">
        <v>3488</v>
      </c>
      <c r="G225">
        <f t="shared" ca="1" si="11"/>
        <v>0.52280996638555322</v>
      </c>
      <c r="I225">
        <v>223</v>
      </c>
      <c r="J225">
        <f ca="1">INT(_xlfn.NORM.INV(RAND(),4000,120))</f>
        <v>4114</v>
      </c>
      <c r="K225">
        <f t="shared" ca="1" si="12"/>
        <v>0.79142520515962078</v>
      </c>
    </row>
    <row r="226" spans="1:11" x14ac:dyDescent="0.25">
      <c r="A226">
        <v>224</v>
      </c>
      <c r="B226">
        <v>2939</v>
      </c>
      <c r="C226">
        <f t="shared" ca="1" si="10"/>
        <v>0.55279235529405735</v>
      </c>
      <c r="E226">
        <v>224</v>
      </c>
      <c r="F226">
        <v>3142</v>
      </c>
      <c r="G226">
        <f t="shared" ca="1" si="11"/>
        <v>0.41429169976197033</v>
      </c>
      <c r="I226">
        <v>224</v>
      </c>
      <c r="J226">
        <f ca="1">INT(_xlfn.NORM.INV(RAND(),4000,120))</f>
        <v>3928</v>
      </c>
      <c r="K226">
        <f t="shared" ca="1" si="12"/>
        <v>0.74974970514724781</v>
      </c>
    </row>
    <row r="227" spans="1:11" x14ac:dyDescent="0.25">
      <c r="A227">
        <v>225</v>
      </c>
      <c r="B227">
        <v>2913</v>
      </c>
      <c r="C227">
        <f t="shared" ca="1" si="10"/>
        <v>0.74892532663407452</v>
      </c>
      <c r="E227">
        <v>225</v>
      </c>
      <c r="F227">
        <v>3782</v>
      </c>
      <c r="G227">
        <f t="shared" ca="1" si="11"/>
        <v>0.11312086757963291</v>
      </c>
      <c r="I227">
        <v>225</v>
      </c>
      <c r="J227">
        <v>4114</v>
      </c>
      <c r="K227">
        <f t="shared" ca="1" si="12"/>
        <v>0.25674808238800684</v>
      </c>
    </row>
    <row r="228" spans="1:11" x14ac:dyDescent="0.25">
      <c r="A228">
        <v>226</v>
      </c>
      <c r="B228">
        <v>3058</v>
      </c>
      <c r="C228">
        <f t="shared" ca="1" si="10"/>
        <v>0.41766868244662281</v>
      </c>
      <c r="E228">
        <v>226</v>
      </c>
      <c r="F228">
        <v>3853</v>
      </c>
      <c r="G228">
        <f t="shared" ca="1" si="11"/>
        <v>0.27224927686375933</v>
      </c>
      <c r="I228">
        <v>226</v>
      </c>
      <c r="J228">
        <v>3993</v>
      </c>
      <c r="K228">
        <f t="shared" ca="1" si="12"/>
        <v>6.4899728660090639E-2</v>
      </c>
    </row>
    <row r="229" spans="1:11" x14ac:dyDescent="0.25">
      <c r="A229">
        <v>227</v>
      </c>
      <c r="B229">
        <v>2943</v>
      </c>
      <c r="C229">
        <f t="shared" ca="1" si="10"/>
        <v>0.31351841376886858</v>
      </c>
      <c r="E229">
        <v>227</v>
      </c>
      <c r="F229">
        <v>3360</v>
      </c>
      <c r="G229">
        <f t="shared" ca="1" si="11"/>
        <v>0.76639254313707694</v>
      </c>
      <c r="I229">
        <v>227</v>
      </c>
      <c r="J229">
        <v>4092</v>
      </c>
      <c r="K229">
        <f t="shared" ca="1" si="12"/>
        <v>4.206725606834183E-2</v>
      </c>
    </row>
    <row r="230" spans="1:11" x14ac:dyDescent="0.25">
      <c r="A230">
        <v>228</v>
      </c>
      <c r="B230">
        <v>3124</v>
      </c>
      <c r="C230">
        <f t="shared" ca="1" si="10"/>
        <v>0.61380483419695453</v>
      </c>
      <c r="E230">
        <v>228</v>
      </c>
      <c r="F230">
        <v>3707</v>
      </c>
      <c r="G230">
        <f t="shared" ca="1" si="11"/>
        <v>0.73855594433563898</v>
      </c>
      <c r="I230">
        <v>228</v>
      </c>
      <c r="J230">
        <v>3821</v>
      </c>
      <c r="K230">
        <f t="shared" ca="1" si="12"/>
        <v>0.29343015983004117</v>
      </c>
    </row>
    <row r="231" spans="1:11" x14ac:dyDescent="0.25">
      <c r="A231">
        <v>229</v>
      </c>
      <c r="B231">
        <v>2950</v>
      </c>
      <c r="C231">
        <f t="shared" ca="1" si="10"/>
        <v>0.33095249043317021</v>
      </c>
      <c r="E231">
        <v>229</v>
      </c>
      <c r="F231">
        <v>3565</v>
      </c>
      <c r="G231">
        <f t="shared" ca="1" si="11"/>
        <v>0.8546493167872431</v>
      </c>
      <c r="I231">
        <v>229</v>
      </c>
      <c r="J231">
        <v>4262</v>
      </c>
      <c r="K231">
        <f t="shared" ca="1" si="12"/>
        <v>0.59283394424178937</v>
      </c>
    </row>
    <row r="232" spans="1:11" x14ac:dyDescent="0.25">
      <c r="A232">
        <v>230</v>
      </c>
      <c r="B232">
        <v>2982</v>
      </c>
      <c r="C232">
        <f t="shared" ca="1" si="10"/>
        <v>0.30535686626509884</v>
      </c>
      <c r="E232">
        <v>230</v>
      </c>
      <c r="F232">
        <v>3819</v>
      </c>
      <c r="G232">
        <f t="shared" ca="1" si="11"/>
        <v>0.23072770278666155</v>
      </c>
      <c r="I232">
        <v>230</v>
      </c>
      <c r="J232">
        <v>4064</v>
      </c>
      <c r="K232">
        <f t="shared" ca="1" si="12"/>
        <v>0.28319729510539104</v>
      </c>
    </row>
    <row r="233" spans="1:11" x14ac:dyDescent="0.25">
      <c r="A233">
        <v>231</v>
      </c>
      <c r="B233">
        <v>3022</v>
      </c>
      <c r="C233">
        <f t="shared" ca="1" si="10"/>
        <v>0.43867536908470506</v>
      </c>
      <c r="E233">
        <v>231</v>
      </c>
      <c r="F233">
        <v>3467</v>
      </c>
      <c r="G233">
        <f t="shared" ca="1" si="11"/>
        <v>9.258018141550084E-2</v>
      </c>
      <c r="I233">
        <v>231</v>
      </c>
      <c r="J233">
        <v>3992</v>
      </c>
      <c r="K233">
        <f t="shared" ca="1" si="12"/>
        <v>0.72557603032898133</v>
      </c>
    </row>
    <row r="234" spans="1:11" x14ac:dyDescent="0.25">
      <c r="A234">
        <v>232</v>
      </c>
      <c r="B234">
        <v>3057</v>
      </c>
      <c r="C234">
        <f t="shared" ca="1" si="10"/>
        <v>0.71077314436100003</v>
      </c>
      <c r="E234">
        <v>232</v>
      </c>
      <c r="F234">
        <v>3678</v>
      </c>
      <c r="G234">
        <f t="shared" ca="1" si="11"/>
        <v>0.36054851780645103</v>
      </c>
      <c r="I234">
        <v>232</v>
      </c>
      <c r="J234">
        <f ca="1">INT(_xlfn.NORM.INV(RAND(),4000,120))</f>
        <v>3804</v>
      </c>
      <c r="K234">
        <f t="shared" ca="1" si="12"/>
        <v>0.26862696932661623</v>
      </c>
    </row>
    <row r="235" spans="1:11" x14ac:dyDescent="0.25">
      <c r="A235">
        <v>233</v>
      </c>
      <c r="B235">
        <v>2941</v>
      </c>
      <c r="C235">
        <f t="shared" ca="1" si="10"/>
        <v>0.34515587002097725</v>
      </c>
      <c r="E235">
        <v>233</v>
      </c>
      <c r="F235">
        <v>3577</v>
      </c>
      <c r="G235">
        <f t="shared" ca="1" si="11"/>
        <v>0.93563375884249644</v>
      </c>
      <c r="I235">
        <v>233</v>
      </c>
      <c r="J235">
        <v>3777</v>
      </c>
      <c r="K235">
        <f t="shared" ca="1" si="12"/>
        <v>0.9198442689640749</v>
      </c>
    </row>
    <row r="236" spans="1:11" x14ac:dyDescent="0.25">
      <c r="A236">
        <v>234</v>
      </c>
      <c r="B236">
        <v>2958</v>
      </c>
      <c r="C236">
        <f t="shared" ca="1" si="10"/>
        <v>0.41226807946672228</v>
      </c>
      <c r="E236">
        <v>234</v>
      </c>
      <c r="F236">
        <v>3695</v>
      </c>
      <c r="G236">
        <f t="shared" ca="1" si="11"/>
        <v>0.62683551056584308</v>
      </c>
      <c r="I236">
        <v>234</v>
      </c>
      <c r="J236">
        <f ca="1">INT(_xlfn.NORM.INV(RAND(),4000,120))</f>
        <v>4102</v>
      </c>
      <c r="K236">
        <f t="shared" ca="1" si="12"/>
        <v>0.69327115705251985</v>
      </c>
    </row>
    <row r="237" spans="1:11" x14ac:dyDescent="0.25">
      <c r="A237">
        <v>235</v>
      </c>
      <c r="B237">
        <v>3017</v>
      </c>
      <c r="C237">
        <f t="shared" ca="1" si="10"/>
        <v>0.31019199229997085</v>
      </c>
      <c r="E237">
        <v>235</v>
      </c>
      <c r="F237">
        <v>3618</v>
      </c>
      <c r="G237">
        <f t="shared" ca="1" si="11"/>
        <v>5.5631623972037247E-2</v>
      </c>
      <c r="I237">
        <v>235</v>
      </c>
      <c r="J237">
        <v>3821</v>
      </c>
      <c r="K237">
        <f t="shared" ca="1" si="12"/>
        <v>0.95656459849199926</v>
      </c>
    </row>
    <row r="238" spans="1:11" x14ac:dyDescent="0.25">
      <c r="A238">
        <v>236</v>
      </c>
      <c r="B238">
        <v>3148</v>
      </c>
      <c r="C238">
        <f t="shared" ca="1" si="10"/>
        <v>0.93301518899847025</v>
      </c>
      <c r="E238">
        <v>236</v>
      </c>
      <c r="F238">
        <v>3551</v>
      </c>
      <c r="G238">
        <f t="shared" ca="1" si="11"/>
        <v>5.4834469605145819E-2</v>
      </c>
      <c r="I238">
        <v>236</v>
      </c>
      <c r="J238">
        <f ca="1">INT(_xlfn.NORM.INV(RAND(),4000,120))</f>
        <v>4114</v>
      </c>
      <c r="K238">
        <f t="shared" ca="1" si="12"/>
        <v>0.4661598104664737</v>
      </c>
    </row>
    <row r="239" spans="1:11" x14ac:dyDescent="0.25">
      <c r="A239">
        <v>237</v>
      </c>
      <c r="B239">
        <v>2987</v>
      </c>
      <c r="C239">
        <f t="shared" ca="1" si="10"/>
        <v>0.48132689337650769</v>
      </c>
      <c r="E239">
        <v>237</v>
      </c>
      <c r="F239">
        <v>3512</v>
      </c>
      <c r="G239">
        <f t="shared" ca="1" si="11"/>
        <v>0.21625701507767292</v>
      </c>
      <c r="I239">
        <v>237</v>
      </c>
      <c r="J239">
        <v>4143</v>
      </c>
      <c r="K239">
        <f t="shared" ca="1" si="12"/>
        <v>0.32113074595315205</v>
      </c>
    </row>
    <row r="240" spans="1:11" x14ac:dyDescent="0.25">
      <c r="A240">
        <v>238</v>
      </c>
      <c r="B240">
        <v>3062</v>
      </c>
      <c r="C240">
        <f t="shared" ca="1" si="10"/>
        <v>0.89228801725272822</v>
      </c>
      <c r="E240">
        <v>238</v>
      </c>
      <c r="F240">
        <v>3309</v>
      </c>
      <c r="G240">
        <f t="shared" ca="1" si="11"/>
        <v>0.20489059106559127</v>
      </c>
      <c r="I240">
        <v>238</v>
      </c>
      <c r="J240">
        <v>4181</v>
      </c>
      <c r="K240">
        <f t="shared" ca="1" si="12"/>
        <v>0.68162908899745234</v>
      </c>
    </row>
    <row r="241" spans="1:11" x14ac:dyDescent="0.25">
      <c r="A241">
        <v>239</v>
      </c>
      <c r="B241">
        <v>2934</v>
      </c>
      <c r="C241">
        <f t="shared" ca="1" si="10"/>
        <v>0.88785836797729512</v>
      </c>
      <c r="E241">
        <v>239</v>
      </c>
      <c r="F241">
        <v>3660</v>
      </c>
      <c r="G241">
        <f t="shared" ca="1" si="11"/>
        <v>0.96216938438549526</v>
      </c>
      <c r="I241">
        <v>239</v>
      </c>
      <c r="J241">
        <v>4014</v>
      </c>
      <c r="K241">
        <f t="shared" ca="1" si="12"/>
        <v>0.3307735593934521</v>
      </c>
    </row>
    <row r="242" spans="1:11" x14ac:dyDescent="0.25">
      <c r="A242">
        <v>240</v>
      </c>
      <c r="B242">
        <v>2939</v>
      </c>
      <c r="C242">
        <f t="shared" ca="1" si="10"/>
        <v>5.3029982757892946E-2</v>
      </c>
      <c r="E242">
        <v>240</v>
      </c>
      <c r="F242">
        <v>3344</v>
      </c>
      <c r="G242">
        <f t="shared" ca="1" si="11"/>
        <v>0.28540774324773688</v>
      </c>
      <c r="I242">
        <v>240</v>
      </c>
      <c r="J242">
        <v>3914</v>
      </c>
      <c r="K242">
        <f t="shared" ca="1" si="12"/>
        <v>0.17799898398142933</v>
      </c>
    </row>
    <row r="243" spans="1:11" x14ac:dyDescent="0.25">
      <c r="A243">
        <v>241</v>
      </c>
      <c r="B243">
        <v>3149</v>
      </c>
      <c r="C243">
        <f t="shared" ca="1" si="10"/>
        <v>0.85172341228318849</v>
      </c>
      <c r="E243">
        <v>241</v>
      </c>
      <c r="F243">
        <v>3417</v>
      </c>
      <c r="G243">
        <f t="shared" ca="1" si="11"/>
        <v>0.99900001879487188</v>
      </c>
      <c r="I243">
        <v>241</v>
      </c>
      <c r="J243">
        <f ca="1">INT(_xlfn.NORM.INV(RAND(),4000,120))</f>
        <v>4098</v>
      </c>
      <c r="K243">
        <f t="shared" ca="1" si="12"/>
        <v>0.82122503529417523</v>
      </c>
    </row>
    <row r="244" spans="1:11" x14ac:dyDescent="0.25">
      <c r="A244">
        <v>242</v>
      </c>
      <c r="B244">
        <v>2893</v>
      </c>
      <c r="C244">
        <f t="shared" ca="1" si="10"/>
        <v>0.36535496923464883</v>
      </c>
      <c r="E244">
        <v>242</v>
      </c>
      <c r="F244">
        <v>3618</v>
      </c>
      <c r="G244">
        <f t="shared" ca="1" si="11"/>
        <v>0.62367050969968474</v>
      </c>
      <c r="I244">
        <v>242</v>
      </c>
      <c r="J244">
        <v>4043</v>
      </c>
      <c r="K244">
        <f t="shared" ca="1" si="12"/>
        <v>6.974858807746076E-2</v>
      </c>
    </row>
    <row r="245" spans="1:11" x14ac:dyDescent="0.25">
      <c r="A245">
        <v>243</v>
      </c>
      <c r="B245">
        <v>3062</v>
      </c>
      <c r="C245">
        <f t="shared" ca="1" si="10"/>
        <v>0.95007240915556179</v>
      </c>
      <c r="E245">
        <v>243</v>
      </c>
      <c r="F245">
        <v>3455</v>
      </c>
      <c r="G245">
        <f t="shared" ca="1" si="11"/>
        <v>0.75237387783729093</v>
      </c>
      <c r="I245">
        <v>243</v>
      </c>
      <c r="J245">
        <v>3729</v>
      </c>
      <c r="K245">
        <f t="shared" ca="1" si="12"/>
        <v>0.68542594569451587</v>
      </c>
    </row>
    <row r="246" spans="1:11" x14ac:dyDescent="0.25">
      <c r="A246">
        <v>244</v>
      </c>
      <c r="B246">
        <v>3036</v>
      </c>
      <c r="C246">
        <f t="shared" ca="1" si="10"/>
        <v>0.20595252877105641</v>
      </c>
      <c r="E246">
        <v>244</v>
      </c>
      <c r="F246">
        <v>3384</v>
      </c>
      <c r="G246">
        <f t="shared" ca="1" si="11"/>
        <v>0.68111422068511462</v>
      </c>
      <c r="I246">
        <v>244</v>
      </c>
      <c r="J246">
        <f ca="1">INT(_xlfn.NORM.INV(RAND(),4000,120))</f>
        <v>3962</v>
      </c>
      <c r="K246">
        <f t="shared" ca="1" si="12"/>
        <v>0.87287396073434542</v>
      </c>
    </row>
    <row r="247" spans="1:11" x14ac:dyDescent="0.25">
      <c r="A247">
        <v>245</v>
      </c>
      <c r="B247">
        <v>2914</v>
      </c>
      <c r="C247">
        <f t="shared" ca="1" si="10"/>
        <v>0.21936544234718036</v>
      </c>
      <c r="E247">
        <v>245</v>
      </c>
      <c r="F247">
        <v>3347</v>
      </c>
      <c r="G247">
        <f t="shared" ca="1" si="11"/>
        <v>0.8652322082929933</v>
      </c>
      <c r="I247">
        <v>245</v>
      </c>
      <c r="J247">
        <v>3901</v>
      </c>
      <c r="K247">
        <f t="shared" ca="1" si="12"/>
        <v>0.62699573585043922</v>
      </c>
    </row>
    <row r="248" spans="1:11" x14ac:dyDescent="0.25">
      <c r="A248">
        <v>246</v>
      </c>
      <c r="B248">
        <v>2948</v>
      </c>
      <c r="C248">
        <f t="shared" ca="1" si="10"/>
        <v>0.89584385224949803</v>
      </c>
      <c r="E248">
        <v>246</v>
      </c>
      <c r="F248">
        <v>3677</v>
      </c>
      <c r="G248">
        <f t="shared" ca="1" si="11"/>
        <v>0.58005142318303593</v>
      </c>
      <c r="I248">
        <v>246</v>
      </c>
      <c r="J248">
        <f ca="1">INT(_xlfn.NORM.INV(RAND(),4000,120))</f>
        <v>4097</v>
      </c>
      <c r="K248">
        <f t="shared" ca="1" si="12"/>
        <v>0.78020266419895457</v>
      </c>
    </row>
    <row r="249" spans="1:11" x14ac:dyDescent="0.25">
      <c r="A249">
        <v>247</v>
      </c>
      <c r="B249">
        <v>2920</v>
      </c>
      <c r="C249">
        <f t="shared" ca="1" si="10"/>
        <v>0.12351016716956675</v>
      </c>
      <c r="E249">
        <v>247</v>
      </c>
      <c r="F249">
        <v>3344</v>
      </c>
      <c r="G249">
        <f t="shared" ca="1" si="11"/>
        <v>0.91815540092819092</v>
      </c>
      <c r="I249">
        <v>247</v>
      </c>
      <c r="J249">
        <v>4169</v>
      </c>
      <c r="K249">
        <f t="shared" ca="1" si="12"/>
        <v>0.52570121404297487</v>
      </c>
    </row>
    <row r="250" spans="1:11" x14ac:dyDescent="0.25">
      <c r="A250">
        <v>248</v>
      </c>
      <c r="B250">
        <v>2983</v>
      </c>
      <c r="C250">
        <f t="shared" ca="1" si="10"/>
        <v>0.29832013674028079</v>
      </c>
      <c r="E250">
        <v>248</v>
      </c>
      <c r="F250">
        <v>3545</v>
      </c>
      <c r="G250">
        <f t="shared" ca="1" si="11"/>
        <v>0.41557728037749353</v>
      </c>
      <c r="I250">
        <v>248</v>
      </c>
      <c r="J250">
        <v>3906</v>
      </c>
      <c r="K250">
        <f t="shared" ca="1" si="12"/>
        <v>0.75254250054124916</v>
      </c>
    </row>
    <row r="251" spans="1:11" x14ac:dyDescent="0.25">
      <c r="A251">
        <v>249</v>
      </c>
      <c r="B251">
        <v>3007</v>
      </c>
      <c r="C251">
        <f t="shared" ca="1" si="10"/>
        <v>0.56480792701187732</v>
      </c>
      <c r="E251">
        <v>249</v>
      </c>
      <c r="F251">
        <v>3814</v>
      </c>
      <c r="G251">
        <f t="shared" ca="1" si="11"/>
        <v>0.75019716705819162</v>
      </c>
      <c r="I251">
        <v>249</v>
      </c>
      <c r="J251">
        <v>3919</v>
      </c>
      <c r="K251">
        <f t="shared" ca="1" si="12"/>
        <v>3.2389511050133768E-2</v>
      </c>
    </row>
    <row r="252" spans="1:11" x14ac:dyDescent="0.25">
      <c r="A252">
        <v>250</v>
      </c>
      <c r="B252">
        <v>3033</v>
      </c>
      <c r="C252">
        <f t="shared" ca="1" si="10"/>
        <v>0.46066080573517798</v>
      </c>
      <c r="E252">
        <v>250</v>
      </c>
      <c r="F252">
        <v>3515</v>
      </c>
      <c r="G252">
        <f t="shared" ca="1" si="11"/>
        <v>0.84291495310200415</v>
      </c>
      <c r="I252">
        <v>250</v>
      </c>
      <c r="J252">
        <v>3919</v>
      </c>
      <c r="K252">
        <f t="shared" ca="1" si="12"/>
        <v>0.41858972170167397</v>
      </c>
    </row>
    <row r="253" spans="1:11" x14ac:dyDescent="0.25">
      <c r="A253">
        <v>251</v>
      </c>
      <c r="B253">
        <v>3070</v>
      </c>
      <c r="C253">
        <f t="shared" ca="1" si="10"/>
        <v>0.57774831237586377</v>
      </c>
      <c r="E253">
        <v>251</v>
      </c>
      <c r="F253">
        <v>3476</v>
      </c>
      <c r="G253">
        <f t="shared" ca="1" si="11"/>
        <v>0.31565819350686697</v>
      </c>
      <c r="I253">
        <v>251</v>
      </c>
      <c r="J253">
        <f ca="1">INT(_xlfn.NORM.INV(RAND(),4000,120))</f>
        <v>3913</v>
      </c>
      <c r="K253">
        <f t="shared" ca="1" si="12"/>
        <v>0.53262691224452441</v>
      </c>
    </row>
    <row r="254" spans="1:11" x14ac:dyDescent="0.25">
      <c r="A254">
        <v>252</v>
      </c>
      <c r="B254">
        <v>2825</v>
      </c>
      <c r="C254">
        <f t="shared" ca="1" si="10"/>
        <v>0.466580448162219</v>
      </c>
      <c r="E254">
        <v>252</v>
      </c>
      <c r="F254">
        <v>3240</v>
      </c>
      <c r="G254">
        <f t="shared" ca="1" si="11"/>
        <v>0.64738936502901179</v>
      </c>
      <c r="I254">
        <v>252</v>
      </c>
      <c r="J254">
        <v>3957</v>
      </c>
      <c r="K254">
        <f t="shared" ca="1" si="12"/>
        <v>0.29636992799374051</v>
      </c>
    </row>
    <row r="255" spans="1:11" x14ac:dyDescent="0.25">
      <c r="A255">
        <v>253</v>
      </c>
      <c r="B255">
        <v>2923</v>
      </c>
      <c r="C255">
        <f t="shared" ca="1" si="10"/>
        <v>0.21402495088176487</v>
      </c>
      <c r="E255">
        <v>253</v>
      </c>
      <c r="F255">
        <v>3646</v>
      </c>
      <c r="G255">
        <f t="shared" ca="1" si="11"/>
        <v>0.52596334275873502</v>
      </c>
      <c r="I255">
        <v>253</v>
      </c>
      <c r="J255">
        <v>3976</v>
      </c>
      <c r="K255">
        <f t="shared" ca="1" si="12"/>
        <v>0.32634659150411927</v>
      </c>
    </row>
    <row r="256" spans="1:11" x14ac:dyDescent="0.25">
      <c r="A256">
        <v>254</v>
      </c>
      <c r="B256">
        <v>2997</v>
      </c>
      <c r="C256">
        <f t="shared" ca="1" si="10"/>
        <v>0.6736377323668491</v>
      </c>
      <c r="E256">
        <v>254</v>
      </c>
      <c r="F256">
        <v>3642</v>
      </c>
      <c r="G256">
        <f t="shared" ca="1" si="11"/>
        <v>0.4272217973689969</v>
      </c>
      <c r="I256">
        <v>254</v>
      </c>
      <c r="J256">
        <v>4218</v>
      </c>
      <c r="K256">
        <f t="shared" ca="1" si="12"/>
        <v>0.96590868335534075</v>
      </c>
    </row>
    <row r="257" spans="1:11" x14ac:dyDescent="0.25">
      <c r="A257">
        <v>255</v>
      </c>
      <c r="B257">
        <v>2957</v>
      </c>
      <c r="C257">
        <f t="shared" ca="1" si="10"/>
        <v>0.52498243928395316</v>
      </c>
      <c r="E257">
        <v>255</v>
      </c>
      <c r="F257">
        <v>3327</v>
      </c>
      <c r="G257">
        <f t="shared" ca="1" si="11"/>
        <v>0.62087947917003272</v>
      </c>
      <c r="I257">
        <v>255</v>
      </c>
      <c r="J257">
        <v>3911</v>
      </c>
      <c r="K257">
        <f t="shared" ca="1" si="12"/>
        <v>0.69549370179813463</v>
      </c>
    </row>
    <row r="258" spans="1:11" x14ac:dyDescent="0.25">
      <c r="A258">
        <v>256</v>
      </c>
      <c r="B258">
        <v>3045</v>
      </c>
      <c r="C258">
        <f t="shared" ca="1" si="10"/>
        <v>0.30494963207790782</v>
      </c>
      <c r="E258">
        <v>256</v>
      </c>
      <c r="F258">
        <v>3422</v>
      </c>
      <c r="G258">
        <f t="shared" ca="1" si="11"/>
        <v>0.42053101738021015</v>
      </c>
      <c r="I258">
        <v>256</v>
      </c>
      <c r="J258">
        <v>4004</v>
      </c>
      <c r="K258">
        <f t="shared" ca="1" si="12"/>
        <v>0.99722292424929326</v>
      </c>
    </row>
    <row r="259" spans="1:11" x14ac:dyDescent="0.25">
      <c r="A259">
        <v>257</v>
      </c>
      <c r="B259">
        <v>2972</v>
      </c>
      <c r="C259">
        <f t="shared" ref="C259:C322" ca="1" si="13">RAND()</f>
        <v>0.98037052487003107</v>
      </c>
      <c r="E259">
        <v>257</v>
      </c>
      <c r="F259">
        <v>3590</v>
      </c>
      <c r="G259">
        <f t="shared" ref="G259:G322" ca="1" si="14">RAND()</f>
        <v>0.99320765948496625</v>
      </c>
      <c r="I259">
        <v>257</v>
      </c>
      <c r="J259">
        <v>3962</v>
      </c>
      <c r="K259">
        <f t="shared" ref="K259:K322" ca="1" si="15">RAND()</f>
        <v>0.91329243867150711</v>
      </c>
    </row>
    <row r="260" spans="1:11" x14ac:dyDescent="0.25">
      <c r="A260">
        <v>258</v>
      </c>
      <c r="B260">
        <v>2858</v>
      </c>
      <c r="C260">
        <f t="shared" ca="1" si="13"/>
        <v>0.80260926736046734</v>
      </c>
      <c r="E260">
        <v>258</v>
      </c>
      <c r="F260">
        <v>3234</v>
      </c>
      <c r="G260">
        <f t="shared" ca="1" si="14"/>
        <v>0.99589658700285921</v>
      </c>
      <c r="I260">
        <v>258</v>
      </c>
      <c r="J260">
        <v>3988</v>
      </c>
      <c r="K260">
        <f t="shared" ca="1" si="15"/>
        <v>0.72502669979342094</v>
      </c>
    </row>
    <row r="261" spans="1:11" x14ac:dyDescent="0.25">
      <c r="A261">
        <v>259</v>
      </c>
      <c r="B261">
        <v>3003</v>
      </c>
      <c r="C261">
        <f t="shared" ca="1" si="13"/>
        <v>0.12704837458816098</v>
      </c>
      <c r="E261">
        <v>259</v>
      </c>
      <c r="F261">
        <v>3359</v>
      </c>
      <c r="G261">
        <f t="shared" ca="1" si="14"/>
        <v>0.93872147963941166</v>
      </c>
      <c r="I261">
        <v>259</v>
      </c>
      <c r="J261">
        <v>3888</v>
      </c>
      <c r="K261">
        <f t="shared" ca="1" si="15"/>
        <v>0.60080137729063077</v>
      </c>
    </row>
    <row r="262" spans="1:11" x14ac:dyDescent="0.25">
      <c r="A262">
        <v>260</v>
      </c>
      <c r="B262">
        <v>2968</v>
      </c>
      <c r="C262">
        <f t="shared" ca="1" si="13"/>
        <v>0.53603050507302596</v>
      </c>
      <c r="E262">
        <v>260</v>
      </c>
      <c r="F262">
        <v>3389</v>
      </c>
      <c r="G262">
        <f t="shared" ca="1" si="14"/>
        <v>0.19645397041876678</v>
      </c>
      <c r="I262">
        <v>260</v>
      </c>
      <c r="J262">
        <v>3981</v>
      </c>
      <c r="K262">
        <f t="shared" ca="1" si="15"/>
        <v>0.34693479369687241</v>
      </c>
    </row>
    <row r="263" spans="1:11" x14ac:dyDescent="0.25">
      <c r="A263">
        <v>261</v>
      </c>
      <c r="B263">
        <v>3026</v>
      </c>
      <c r="C263">
        <f t="shared" ca="1" si="13"/>
        <v>3.0363606963234591E-2</v>
      </c>
      <c r="E263">
        <v>261</v>
      </c>
      <c r="F263">
        <v>3668</v>
      </c>
      <c r="G263">
        <f t="shared" ca="1" si="14"/>
        <v>0.33668775790411387</v>
      </c>
      <c r="I263">
        <v>261</v>
      </c>
      <c r="J263">
        <v>3883</v>
      </c>
      <c r="K263">
        <f t="shared" ca="1" si="15"/>
        <v>0.45201776293193496</v>
      </c>
    </row>
    <row r="264" spans="1:11" x14ac:dyDescent="0.25">
      <c r="A264">
        <v>262</v>
      </c>
      <c r="B264">
        <v>3030</v>
      </c>
      <c r="C264">
        <f t="shared" ca="1" si="13"/>
        <v>0.4561980050645994</v>
      </c>
      <c r="E264">
        <v>262</v>
      </c>
      <c r="F264">
        <v>3701</v>
      </c>
      <c r="G264">
        <f t="shared" ca="1" si="14"/>
        <v>0.94238833082430484</v>
      </c>
      <c r="I264">
        <v>262</v>
      </c>
      <c r="J264">
        <v>4018</v>
      </c>
      <c r="K264">
        <f t="shared" ca="1" si="15"/>
        <v>0.80216453142289157</v>
      </c>
    </row>
    <row r="265" spans="1:11" x14ac:dyDescent="0.25">
      <c r="A265">
        <v>263</v>
      </c>
      <c r="B265">
        <v>2874</v>
      </c>
      <c r="C265">
        <f t="shared" ca="1" si="13"/>
        <v>0.51703303582538374</v>
      </c>
      <c r="E265">
        <v>263</v>
      </c>
      <c r="F265">
        <v>3508</v>
      </c>
      <c r="G265">
        <f t="shared" ca="1" si="14"/>
        <v>0.45362967233901841</v>
      </c>
      <c r="I265">
        <v>263</v>
      </c>
      <c r="J265">
        <v>3926</v>
      </c>
      <c r="K265">
        <f t="shared" ca="1" si="15"/>
        <v>0.1633309380116833</v>
      </c>
    </row>
    <row r="266" spans="1:11" x14ac:dyDescent="0.25">
      <c r="A266">
        <v>264</v>
      </c>
      <c r="B266">
        <v>3072</v>
      </c>
      <c r="C266">
        <f t="shared" ca="1" si="13"/>
        <v>0.61729624797602645</v>
      </c>
      <c r="E266">
        <v>264</v>
      </c>
      <c r="F266">
        <v>3344</v>
      </c>
      <c r="G266">
        <f t="shared" ca="1" si="14"/>
        <v>0.44626695014600393</v>
      </c>
      <c r="I266">
        <v>264</v>
      </c>
      <c r="J266">
        <f ca="1">INT(_xlfn.NORM.INV(RAND(),4000,120))</f>
        <v>3966</v>
      </c>
      <c r="K266">
        <f t="shared" ca="1" si="15"/>
        <v>0.6559281792381001</v>
      </c>
    </row>
    <row r="267" spans="1:11" x14ac:dyDescent="0.25">
      <c r="A267">
        <v>265</v>
      </c>
      <c r="B267">
        <v>2950</v>
      </c>
      <c r="C267">
        <f t="shared" ca="1" si="13"/>
        <v>0.16480852062461326</v>
      </c>
      <c r="E267">
        <v>265</v>
      </c>
      <c r="F267">
        <v>3435</v>
      </c>
      <c r="G267">
        <f t="shared" ca="1" si="14"/>
        <v>0.69313615529574724</v>
      </c>
      <c r="I267">
        <v>265</v>
      </c>
      <c r="J267">
        <v>4204</v>
      </c>
      <c r="K267">
        <f t="shared" ca="1" si="15"/>
        <v>0.73949452756688416</v>
      </c>
    </row>
    <row r="268" spans="1:11" x14ac:dyDescent="0.25">
      <c r="A268">
        <v>266</v>
      </c>
      <c r="B268">
        <v>3019</v>
      </c>
      <c r="C268">
        <f t="shared" ca="1" si="13"/>
        <v>0.35878055131767805</v>
      </c>
      <c r="E268">
        <v>266</v>
      </c>
      <c r="F268">
        <v>3678</v>
      </c>
      <c r="G268">
        <f t="shared" ca="1" si="14"/>
        <v>0.69729890136543848</v>
      </c>
      <c r="I268">
        <v>266</v>
      </c>
      <c r="J268">
        <v>4027</v>
      </c>
      <c r="K268">
        <f t="shared" ca="1" si="15"/>
        <v>0.86423878059626602</v>
      </c>
    </row>
    <row r="269" spans="1:11" x14ac:dyDescent="0.25">
      <c r="A269">
        <v>267</v>
      </c>
      <c r="B269">
        <v>2888</v>
      </c>
      <c r="C269">
        <f t="shared" ca="1" si="13"/>
        <v>0.22019897591015669</v>
      </c>
      <c r="E269">
        <v>267</v>
      </c>
      <c r="F269">
        <v>3457</v>
      </c>
      <c r="G269">
        <f t="shared" ca="1" si="14"/>
        <v>0.96701629297013436</v>
      </c>
      <c r="I269">
        <v>267</v>
      </c>
      <c r="J269">
        <f ca="1">INT(_xlfn.NORM.INV(RAND(),4000,120))</f>
        <v>4033</v>
      </c>
      <c r="K269">
        <f t="shared" ca="1" si="15"/>
        <v>0.47963084800699163</v>
      </c>
    </row>
    <row r="270" spans="1:11" x14ac:dyDescent="0.25">
      <c r="A270">
        <v>268</v>
      </c>
      <c r="B270">
        <v>2957</v>
      </c>
      <c r="C270">
        <f t="shared" ca="1" si="13"/>
        <v>0.40896004419672483</v>
      </c>
      <c r="E270">
        <v>268</v>
      </c>
      <c r="F270">
        <v>3617</v>
      </c>
      <c r="G270">
        <f t="shared" ca="1" si="14"/>
        <v>0.46989550105699984</v>
      </c>
      <c r="I270">
        <v>268</v>
      </c>
      <c r="J270">
        <v>4234</v>
      </c>
      <c r="K270">
        <f t="shared" ca="1" si="15"/>
        <v>6.6409395396999304E-2</v>
      </c>
    </row>
    <row r="271" spans="1:11" x14ac:dyDescent="0.25">
      <c r="A271">
        <v>269</v>
      </c>
      <c r="B271">
        <v>3015</v>
      </c>
      <c r="C271">
        <f t="shared" ca="1" si="13"/>
        <v>0.39248222961201229</v>
      </c>
      <c r="E271">
        <v>269</v>
      </c>
      <c r="F271">
        <v>3489</v>
      </c>
      <c r="G271">
        <f t="shared" ca="1" si="14"/>
        <v>0.79508106251932364</v>
      </c>
      <c r="I271">
        <v>269</v>
      </c>
      <c r="J271">
        <v>3942</v>
      </c>
      <c r="K271">
        <f t="shared" ca="1" si="15"/>
        <v>0.32788363577927249</v>
      </c>
    </row>
    <row r="272" spans="1:11" x14ac:dyDescent="0.25">
      <c r="A272">
        <v>270</v>
      </c>
      <c r="B272">
        <v>3074</v>
      </c>
      <c r="C272">
        <f t="shared" ca="1" si="13"/>
        <v>0.50386725334719429</v>
      </c>
      <c r="E272">
        <v>270</v>
      </c>
      <c r="F272">
        <v>3611</v>
      </c>
      <c r="G272">
        <f t="shared" ca="1" si="14"/>
        <v>0.70750599738236075</v>
      </c>
      <c r="I272">
        <v>270</v>
      </c>
      <c r="J272">
        <v>3930</v>
      </c>
      <c r="K272">
        <f t="shared" ca="1" si="15"/>
        <v>0.75751794124838134</v>
      </c>
    </row>
    <row r="273" spans="1:11" x14ac:dyDescent="0.25">
      <c r="A273">
        <v>271</v>
      </c>
      <c r="B273">
        <v>3157</v>
      </c>
      <c r="C273">
        <f t="shared" ca="1" si="13"/>
        <v>0.77188381640748127</v>
      </c>
      <c r="E273">
        <v>271</v>
      </c>
      <c r="F273">
        <v>3274</v>
      </c>
      <c r="G273">
        <f t="shared" ca="1" si="14"/>
        <v>0.46378467895667574</v>
      </c>
      <c r="I273">
        <v>271</v>
      </c>
      <c r="J273">
        <v>4185</v>
      </c>
      <c r="K273">
        <f t="shared" ca="1" si="15"/>
        <v>0.55471397978816128</v>
      </c>
    </row>
    <row r="274" spans="1:11" x14ac:dyDescent="0.25">
      <c r="A274">
        <v>272</v>
      </c>
      <c r="B274">
        <v>2896</v>
      </c>
      <c r="C274">
        <f t="shared" ca="1" si="13"/>
        <v>0.21088356242844564</v>
      </c>
      <c r="E274">
        <v>272</v>
      </c>
      <c r="F274">
        <v>3803</v>
      </c>
      <c r="G274">
        <f t="shared" ca="1" si="14"/>
        <v>0.4268989878957713</v>
      </c>
      <c r="I274">
        <v>272</v>
      </c>
      <c r="J274">
        <v>3944</v>
      </c>
      <c r="K274">
        <f t="shared" ca="1" si="15"/>
        <v>0.45760793160928004</v>
      </c>
    </row>
    <row r="275" spans="1:11" x14ac:dyDescent="0.25">
      <c r="A275">
        <v>273</v>
      </c>
      <c r="B275">
        <v>3014</v>
      </c>
      <c r="C275">
        <f t="shared" ca="1" si="13"/>
        <v>0.64286278553925491</v>
      </c>
      <c r="E275">
        <v>273</v>
      </c>
      <c r="F275">
        <v>3802</v>
      </c>
      <c r="G275">
        <f t="shared" ca="1" si="14"/>
        <v>0.90211088582969257</v>
      </c>
      <c r="I275">
        <v>273</v>
      </c>
      <c r="J275">
        <f ca="1">INT(_xlfn.NORM.INV(RAND(),4000,120))</f>
        <v>4042</v>
      </c>
      <c r="K275">
        <f t="shared" ca="1" si="15"/>
        <v>0.63655504852167966</v>
      </c>
    </row>
    <row r="276" spans="1:11" x14ac:dyDescent="0.25">
      <c r="A276">
        <v>274</v>
      </c>
      <c r="B276">
        <v>3080</v>
      </c>
      <c r="C276">
        <f t="shared" ca="1" si="13"/>
        <v>8.2098151635726313E-2</v>
      </c>
      <c r="E276">
        <v>274</v>
      </c>
      <c r="F276">
        <v>3512</v>
      </c>
      <c r="G276">
        <f t="shared" ca="1" si="14"/>
        <v>8.5794378317113007E-2</v>
      </c>
      <c r="I276">
        <v>274</v>
      </c>
      <c r="J276">
        <v>4084</v>
      </c>
      <c r="K276">
        <f t="shared" ca="1" si="15"/>
        <v>0.95149321249191943</v>
      </c>
    </row>
    <row r="277" spans="1:11" x14ac:dyDescent="0.25">
      <c r="A277">
        <v>275</v>
      </c>
      <c r="B277">
        <v>2768</v>
      </c>
      <c r="C277">
        <f t="shared" ca="1" si="13"/>
        <v>0.73008120288075196</v>
      </c>
      <c r="E277">
        <v>275</v>
      </c>
      <c r="F277">
        <v>3629</v>
      </c>
      <c r="G277">
        <f t="shared" ca="1" si="14"/>
        <v>0.60198918161272885</v>
      </c>
      <c r="I277">
        <v>275</v>
      </c>
      <c r="J277">
        <f ca="1">INT(_xlfn.NORM.INV(RAND(),4000,120))</f>
        <v>3986</v>
      </c>
      <c r="K277">
        <f t="shared" ca="1" si="15"/>
        <v>0.11292496368920057</v>
      </c>
    </row>
    <row r="278" spans="1:11" x14ac:dyDescent="0.25">
      <c r="A278">
        <v>276</v>
      </c>
      <c r="B278">
        <v>3101</v>
      </c>
      <c r="C278">
        <f t="shared" ca="1" si="13"/>
        <v>0.95753338961344581</v>
      </c>
      <c r="E278">
        <v>276</v>
      </c>
      <c r="F278">
        <v>3473</v>
      </c>
      <c r="G278">
        <f t="shared" ca="1" si="14"/>
        <v>0.5838288766134464</v>
      </c>
      <c r="I278">
        <v>276</v>
      </c>
      <c r="J278">
        <f ca="1">INT(_xlfn.NORM.INV(RAND(),4000,120))</f>
        <v>4000</v>
      </c>
      <c r="K278">
        <f t="shared" ca="1" si="15"/>
        <v>0.18444713714210492</v>
      </c>
    </row>
    <row r="279" spans="1:11" x14ac:dyDescent="0.25">
      <c r="A279">
        <v>277</v>
      </c>
      <c r="B279">
        <v>3139</v>
      </c>
      <c r="C279">
        <f t="shared" ca="1" si="13"/>
        <v>0.54386885250909678</v>
      </c>
      <c r="E279">
        <v>277</v>
      </c>
      <c r="F279">
        <v>3502</v>
      </c>
      <c r="G279">
        <f t="shared" ca="1" si="14"/>
        <v>0.36572416327196622</v>
      </c>
      <c r="I279">
        <v>277</v>
      </c>
      <c r="J279">
        <f ca="1">INT(_xlfn.NORM.INV(RAND(),4000,120))</f>
        <v>3629</v>
      </c>
      <c r="K279">
        <f t="shared" ca="1" si="15"/>
        <v>0.7614615070530516</v>
      </c>
    </row>
    <row r="280" spans="1:11" x14ac:dyDescent="0.25">
      <c r="A280">
        <v>278</v>
      </c>
      <c r="B280">
        <v>2972</v>
      </c>
      <c r="C280">
        <f t="shared" ca="1" si="13"/>
        <v>0.69388218785171307</v>
      </c>
      <c r="E280">
        <v>278</v>
      </c>
      <c r="F280">
        <v>3530</v>
      </c>
      <c r="G280">
        <f t="shared" ca="1" si="14"/>
        <v>0.58123632530263258</v>
      </c>
      <c r="I280">
        <v>278</v>
      </c>
      <c r="J280">
        <v>3945</v>
      </c>
      <c r="K280">
        <f t="shared" ca="1" si="15"/>
        <v>0.20187748394519933</v>
      </c>
    </row>
    <row r="281" spans="1:11" x14ac:dyDescent="0.25">
      <c r="A281">
        <v>279</v>
      </c>
      <c r="B281">
        <v>3245</v>
      </c>
      <c r="C281">
        <f t="shared" ca="1" si="13"/>
        <v>0.91337013617350093</v>
      </c>
      <c r="E281">
        <v>279</v>
      </c>
      <c r="F281">
        <v>3567</v>
      </c>
      <c r="G281">
        <f t="shared" ca="1" si="14"/>
        <v>0.18091469542620009</v>
      </c>
      <c r="I281">
        <v>279</v>
      </c>
      <c r="J281">
        <v>3959</v>
      </c>
      <c r="K281">
        <f t="shared" ca="1" si="15"/>
        <v>8.8125692884942985E-2</v>
      </c>
    </row>
    <row r="282" spans="1:11" x14ac:dyDescent="0.25">
      <c r="A282">
        <v>280</v>
      </c>
      <c r="B282">
        <v>2958</v>
      </c>
      <c r="C282">
        <f t="shared" ca="1" si="13"/>
        <v>0.78582598986223939</v>
      </c>
      <c r="E282">
        <v>280</v>
      </c>
      <c r="F282">
        <v>3164</v>
      </c>
      <c r="G282">
        <f t="shared" ca="1" si="14"/>
        <v>0.52746435323320329</v>
      </c>
      <c r="I282">
        <v>280</v>
      </c>
      <c r="J282">
        <f ca="1">INT(_xlfn.NORM.INV(RAND(),4000,120))</f>
        <v>3879</v>
      </c>
      <c r="K282">
        <f t="shared" ca="1" si="15"/>
        <v>0.78962606572414851</v>
      </c>
    </row>
    <row r="283" spans="1:11" x14ac:dyDescent="0.25">
      <c r="A283">
        <v>281</v>
      </c>
      <c r="B283">
        <v>3104</v>
      </c>
      <c r="C283">
        <f t="shared" ca="1" si="13"/>
        <v>0.2245046834821155</v>
      </c>
      <c r="E283">
        <v>281</v>
      </c>
      <c r="F283">
        <v>3364</v>
      </c>
      <c r="G283">
        <f t="shared" ca="1" si="14"/>
        <v>0.97319688453015829</v>
      </c>
      <c r="I283">
        <v>281</v>
      </c>
      <c r="J283">
        <v>3827</v>
      </c>
      <c r="K283">
        <f t="shared" ca="1" si="15"/>
        <v>0.6315266850649528</v>
      </c>
    </row>
    <row r="284" spans="1:11" x14ac:dyDescent="0.25">
      <c r="A284">
        <v>282</v>
      </c>
      <c r="B284">
        <v>2962</v>
      </c>
      <c r="C284">
        <f t="shared" ca="1" si="13"/>
        <v>0.14135329376602468</v>
      </c>
      <c r="E284">
        <v>282</v>
      </c>
      <c r="F284">
        <v>3383</v>
      </c>
      <c r="G284">
        <f t="shared" ca="1" si="14"/>
        <v>0.76580253000015419</v>
      </c>
      <c r="I284">
        <v>282</v>
      </c>
      <c r="J284">
        <v>3912</v>
      </c>
      <c r="K284">
        <f t="shared" ca="1" si="15"/>
        <v>0.6710646592159788</v>
      </c>
    </row>
    <row r="285" spans="1:11" x14ac:dyDescent="0.25">
      <c r="A285">
        <v>283</v>
      </c>
      <c r="B285">
        <v>2964</v>
      </c>
      <c r="C285">
        <f t="shared" ca="1" si="13"/>
        <v>7.5527604301401485E-2</v>
      </c>
      <c r="E285">
        <v>283</v>
      </c>
      <c r="F285">
        <v>3354</v>
      </c>
      <c r="G285">
        <f t="shared" ca="1" si="14"/>
        <v>0.11438743623859671</v>
      </c>
      <c r="I285">
        <v>283</v>
      </c>
      <c r="J285">
        <v>4120</v>
      </c>
      <c r="K285">
        <f t="shared" ca="1" si="15"/>
        <v>0.81493902851832312</v>
      </c>
    </row>
    <row r="286" spans="1:11" x14ac:dyDescent="0.25">
      <c r="A286">
        <v>284</v>
      </c>
      <c r="B286">
        <v>2879</v>
      </c>
      <c r="C286">
        <f t="shared" ca="1" si="13"/>
        <v>0.29255310298773041</v>
      </c>
      <c r="E286">
        <v>284</v>
      </c>
      <c r="F286">
        <v>3504</v>
      </c>
      <c r="G286">
        <f t="shared" ca="1" si="14"/>
        <v>0.33541425262724256</v>
      </c>
      <c r="I286">
        <v>284</v>
      </c>
      <c r="J286">
        <v>4084</v>
      </c>
      <c r="K286">
        <f t="shared" ca="1" si="15"/>
        <v>0.69526989449555188</v>
      </c>
    </row>
    <row r="287" spans="1:11" x14ac:dyDescent="0.25">
      <c r="A287">
        <v>285</v>
      </c>
      <c r="B287">
        <v>2878</v>
      </c>
      <c r="C287">
        <f t="shared" ca="1" si="13"/>
        <v>0.31616681354219833</v>
      </c>
      <c r="E287">
        <v>285</v>
      </c>
      <c r="F287">
        <v>3648</v>
      </c>
      <c r="G287">
        <f t="shared" ca="1" si="14"/>
        <v>0.86935423403944445</v>
      </c>
      <c r="I287">
        <v>285</v>
      </c>
      <c r="J287">
        <v>3878</v>
      </c>
      <c r="K287">
        <f t="shared" ca="1" si="15"/>
        <v>0.28745461320624144</v>
      </c>
    </row>
    <row r="288" spans="1:11" x14ac:dyDescent="0.25">
      <c r="A288">
        <v>286</v>
      </c>
      <c r="B288">
        <v>3068</v>
      </c>
      <c r="C288">
        <f t="shared" ca="1" si="13"/>
        <v>0.25532252008699441</v>
      </c>
      <c r="E288">
        <v>286</v>
      </c>
      <c r="F288">
        <v>3422</v>
      </c>
      <c r="G288">
        <f t="shared" ca="1" si="14"/>
        <v>0.91238565472194422</v>
      </c>
      <c r="I288">
        <v>286</v>
      </c>
      <c r="J288">
        <v>4033</v>
      </c>
      <c r="K288">
        <f t="shared" ca="1" si="15"/>
        <v>0.77785084085150413</v>
      </c>
    </row>
    <row r="289" spans="1:11" x14ac:dyDescent="0.25">
      <c r="A289">
        <v>287</v>
      </c>
      <c r="B289">
        <v>2999</v>
      </c>
      <c r="C289">
        <f t="shared" ca="1" si="13"/>
        <v>1.5066944313620323E-2</v>
      </c>
      <c r="E289">
        <v>287</v>
      </c>
      <c r="F289">
        <v>3633</v>
      </c>
      <c r="G289">
        <f t="shared" ca="1" si="14"/>
        <v>0.92538771779579632</v>
      </c>
      <c r="I289">
        <v>287</v>
      </c>
      <c r="J289">
        <v>3989</v>
      </c>
      <c r="K289">
        <f t="shared" ca="1" si="15"/>
        <v>0.87199601244542146</v>
      </c>
    </row>
    <row r="290" spans="1:11" x14ac:dyDescent="0.25">
      <c r="A290">
        <v>288</v>
      </c>
      <c r="B290">
        <v>3141</v>
      </c>
      <c r="C290">
        <f t="shared" ca="1" si="13"/>
        <v>9.654373111069281E-2</v>
      </c>
      <c r="E290">
        <v>288</v>
      </c>
      <c r="F290">
        <v>3501</v>
      </c>
      <c r="G290">
        <f t="shared" ca="1" si="14"/>
        <v>8.2071839985960349E-2</v>
      </c>
      <c r="I290">
        <v>288</v>
      </c>
      <c r="J290">
        <v>3636</v>
      </c>
      <c r="K290">
        <f t="shared" ca="1" si="15"/>
        <v>2.2216871390225879E-2</v>
      </c>
    </row>
    <row r="291" spans="1:11" x14ac:dyDescent="0.25">
      <c r="A291">
        <v>289</v>
      </c>
      <c r="B291">
        <v>2951</v>
      </c>
      <c r="C291">
        <f t="shared" ca="1" si="13"/>
        <v>0.48171954010222662</v>
      </c>
      <c r="E291">
        <v>289</v>
      </c>
      <c r="F291">
        <v>3357</v>
      </c>
      <c r="G291">
        <f t="shared" ca="1" si="14"/>
        <v>0.88671349012000211</v>
      </c>
      <c r="I291">
        <v>289</v>
      </c>
      <c r="J291">
        <v>4140</v>
      </c>
      <c r="K291">
        <f t="shared" ca="1" si="15"/>
        <v>2.3414392820253482E-3</v>
      </c>
    </row>
    <row r="292" spans="1:11" x14ac:dyDescent="0.25">
      <c r="A292">
        <v>290</v>
      </c>
      <c r="B292">
        <v>3041</v>
      </c>
      <c r="C292">
        <f t="shared" ca="1" si="13"/>
        <v>0.23478475745160976</v>
      </c>
      <c r="E292">
        <v>290</v>
      </c>
      <c r="F292">
        <v>3126</v>
      </c>
      <c r="G292">
        <f t="shared" ca="1" si="14"/>
        <v>0.23129984637627166</v>
      </c>
      <c r="I292">
        <v>290</v>
      </c>
      <c r="J292">
        <f ca="1">INT(_xlfn.NORM.INV(RAND(),4000,120))</f>
        <v>3970</v>
      </c>
      <c r="K292">
        <f t="shared" ca="1" si="15"/>
        <v>0.86809359805041042</v>
      </c>
    </row>
    <row r="293" spans="1:11" x14ac:dyDescent="0.25">
      <c r="A293">
        <v>291</v>
      </c>
      <c r="B293">
        <v>2899</v>
      </c>
      <c r="C293">
        <f t="shared" ca="1" si="13"/>
        <v>0.20098024435852524</v>
      </c>
      <c r="E293">
        <v>291</v>
      </c>
      <c r="F293">
        <v>3488</v>
      </c>
      <c r="G293">
        <f t="shared" ca="1" si="14"/>
        <v>0.59707381379464508</v>
      </c>
      <c r="I293">
        <v>291</v>
      </c>
      <c r="J293">
        <v>3882</v>
      </c>
      <c r="K293">
        <f t="shared" ca="1" si="15"/>
        <v>0.41739533297325782</v>
      </c>
    </row>
    <row r="294" spans="1:11" x14ac:dyDescent="0.25">
      <c r="A294">
        <v>292</v>
      </c>
      <c r="B294">
        <v>3058</v>
      </c>
      <c r="C294">
        <f t="shared" ca="1" si="13"/>
        <v>0.57239553967031742</v>
      </c>
      <c r="E294">
        <v>292</v>
      </c>
      <c r="F294">
        <v>3353</v>
      </c>
      <c r="G294">
        <f t="shared" ca="1" si="14"/>
        <v>0.96530765473925118</v>
      </c>
      <c r="I294">
        <v>292</v>
      </c>
      <c r="J294">
        <v>4016</v>
      </c>
      <c r="K294">
        <f t="shared" ca="1" si="15"/>
        <v>0.65034484150290139</v>
      </c>
    </row>
    <row r="295" spans="1:11" x14ac:dyDescent="0.25">
      <c r="A295">
        <v>293</v>
      </c>
      <c r="B295">
        <v>2949</v>
      </c>
      <c r="C295">
        <f t="shared" ca="1" si="13"/>
        <v>0.85809269751660722</v>
      </c>
      <c r="E295">
        <v>293</v>
      </c>
      <c r="F295">
        <v>3470</v>
      </c>
      <c r="G295">
        <f t="shared" ca="1" si="14"/>
        <v>0.3405053429034427</v>
      </c>
      <c r="I295">
        <v>293</v>
      </c>
      <c r="J295">
        <v>3910</v>
      </c>
      <c r="K295">
        <f t="shared" ca="1" si="15"/>
        <v>0.61734512915783646</v>
      </c>
    </row>
    <row r="296" spans="1:11" x14ac:dyDescent="0.25">
      <c r="A296">
        <v>294</v>
      </c>
      <c r="B296">
        <v>3052</v>
      </c>
      <c r="C296">
        <f t="shared" ca="1" si="13"/>
        <v>0.52409161140377369</v>
      </c>
      <c r="E296">
        <v>294</v>
      </c>
      <c r="F296">
        <v>3480</v>
      </c>
      <c r="G296">
        <f t="shared" ca="1" si="14"/>
        <v>0.18786427211753021</v>
      </c>
      <c r="I296">
        <v>294</v>
      </c>
      <c r="J296">
        <v>4133</v>
      </c>
      <c r="K296">
        <f t="shared" ca="1" si="15"/>
        <v>0.23184749144432182</v>
      </c>
    </row>
    <row r="297" spans="1:11" x14ac:dyDescent="0.25">
      <c r="A297">
        <v>295</v>
      </c>
      <c r="B297">
        <v>2814</v>
      </c>
      <c r="C297">
        <f t="shared" ca="1" si="13"/>
        <v>0.99044663788741683</v>
      </c>
      <c r="E297">
        <v>295</v>
      </c>
      <c r="F297">
        <v>3409</v>
      </c>
      <c r="G297">
        <f t="shared" ca="1" si="14"/>
        <v>0.76002929220235727</v>
      </c>
      <c r="I297">
        <v>295</v>
      </c>
      <c r="J297">
        <v>3907</v>
      </c>
      <c r="K297">
        <f t="shared" ca="1" si="15"/>
        <v>0.51272627896671386</v>
      </c>
    </row>
    <row r="298" spans="1:11" x14ac:dyDescent="0.25">
      <c r="A298">
        <v>296</v>
      </c>
      <c r="B298">
        <v>3012</v>
      </c>
      <c r="C298">
        <f t="shared" ca="1" si="13"/>
        <v>0.98881090520463011</v>
      </c>
      <c r="E298">
        <v>296</v>
      </c>
      <c r="F298">
        <v>3562</v>
      </c>
      <c r="G298">
        <f t="shared" ca="1" si="14"/>
        <v>0.10797597705256445</v>
      </c>
      <c r="I298">
        <v>296</v>
      </c>
      <c r="J298">
        <v>4156</v>
      </c>
      <c r="K298">
        <f t="shared" ca="1" si="15"/>
        <v>0.93857296716636829</v>
      </c>
    </row>
    <row r="299" spans="1:11" x14ac:dyDescent="0.25">
      <c r="A299">
        <v>297</v>
      </c>
      <c r="B299">
        <v>3127</v>
      </c>
      <c r="C299">
        <f t="shared" ca="1" si="13"/>
        <v>0.72115923827796424</v>
      </c>
      <c r="E299">
        <v>297</v>
      </c>
      <c r="F299">
        <v>3565</v>
      </c>
      <c r="G299">
        <f t="shared" ca="1" si="14"/>
        <v>0.60678819095757697</v>
      </c>
      <c r="I299">
        <v>297</v>
      </c>
      <c r="J299">
        <v>4219</v>
      </c>
      <c r="K299">
        <f t="shared" ca="1" si="15"/>
        <v>0.89521940811993417</v>
      </c>
    </row>
    <row r="300" spans="1:11" x14ac:dyDescent="0.25">
      <c r="A300">
        <v>298</v>
      </c>
      <c r="B300">
        <v>2971</v>
      </c>
      <c r="C300">
        <f t="shared" ca="1" si="13"/>
        <v>0.25816309774023105</v>
      </c>
      <c r="E300">
        <v>298</v>
      </c>
      <c r="F300">
        <v>3238</v>
      </c>
      <c r="G300">
        <f t="shared" ca="1" si="14"/>
        <v>0.79062169837054264</v>
      </c>
      <c r="I300">
        <v>298</v>
      </c>
      <c r="J300">
        <v>4054</v>
      </c>
      <c r="K300">
        <f t="shared" ca="1" si="15"/>
        <v>0.2006471207640389</v>
      </c>
    </row>
    <row r="301" spans="1:11" x14ac:dyDescent="0.25">
      <c r="A301">
        <v>299</v>
      </c>
      <c r="B301">
        <v>2967</v>
      </c>
      <c r="C301">
        <f t="shared" ca="1" si="13"/>
        <v>0.42949320033196814</v>
      </c>
      <c r="E301">
        <v>299</v>
      </c>
      <c r="F301">
        <v>3294</v>
      </c>
      <c r="G301">
        <f t="shared" ca="1" si="14"/>
        <v>0.88437067054930152</v>
      </c>
      <c r="I301">
        <v>299</v>
      </c>
      <c r="J301">
        <v>3875</v>
      </c>
      <c r="K301">
        <f t="shared" ca="1" si="15"/>
        <v>0.78457299410606862</v>
      </c>
    </row>
    <row r="302" spans="1:11" x14ac:dyDescent="0.25">
      <c r="A302">
        <v>300</v>
      </c>
      <c r="B302">
        <v>2847</v>
      </c>
      <c r="C302">
        <f t="shared" ca="1" si="13"/>
        <v>0.12675331108567867</v>
      </c>
      <c r="E302">
        <v>300</v>
      </c>
      <c r="F302">
        <v>3235</v>
      </c>
      <c r="G302">
        <f t="shared" ca="1" si="14"/>
        <v>0.42875073989994783</v>
      </c>
      <c r="I302">
        <v>300</v>
      </c>
      <c r="J302">
        <f ca="1">INT(_xlfn.NORM.INV(RAND(),4000,120))</f>
        <v>3788</v>
      </c>
      <c r="K302">
        <f t="shared" ca="1" si="15"/>
        <v>0.68011862949586688</v>
      </c>
    </row>
    <row r="303" spans="1:11" x14ac:dyDescent="0.25">
      <c r="A303">
        <v>301</v>
      </c>
      <c r="B303">
        <v>3126</v>
      </c>
      <c r="C303">
        <f t="shared" ca="1" si="13"/>
        <v>0.5124584477480254</v>
      </c>
      <c r="E303">
        <v>301</v>
      </c>
      <c r="F303">
        <v>3642</v>
      </c>
      <c r="G303">
        <f t="shared" ca="1" si="14"/>
        <v>0.88559995448268758</v>
      </c>
      <c r="I303">
        <v>301</v>
      </c>
      <c r="J303">
        <v>4105</v>
      </c>
      <c r="K303">
        <f t="shared" ca="1" si="15"/>
        <v>5.0279323643063978E-2</v>
      </c>
    </row>
    <row r="304" spans="1:11" x14ac:dyDescent="0.25">
      <c r="A304">
        <v>302</v>
      </c>
      <c r="B304">
        <v>2968</v>
      </c>
      <c r="C304">
        <f t="shared" ca="1" si="13"/>
        <v>5.0091413711342625E-2</v>
      </c>
      <c r="E304">
        <v>302</v>
      </c>
      <c r="F304">
        <v>3704</v>
      </c>
      <c r="G304">
        <f t="shared" ca="1" si="14"/>
        <v>0.53312284964607537</v>
      </c>
      <c r="I304">
        <v>302</v>
      </c>
      <c r="J304">
        <v>3765</v>
      </c>
      <c r="K304">
        <f t="shared" ca="1" si="15"/>
        <v>0.74816335214397911</v>
      </c>
    </row>
    <row r="305" spans="1:11" x14ac:dyDescent="0.25">
      <c r="A305">
        <v>303</v>
      </c>
      <c r="B305">
        <v>2946</v>
      </c>
      <c r="C305">
        <f t="shared" ca="1" si="13"/>
        <v>0.90737010394813888</v>
      </c>
      <c r="E305">
        <v>303</v>
      </c>
      <c r="F305">
        <v>3453</v>
      </c>
      <c r="G305">
        <f t="shared" ca="1" si="14"/>
        <v>0.91574124747986385</v>
      </c>
      <c r="I305">
        <v>303</v>
      </c>
      <c r="J305">
        <v>4035</v>
      </c>
      <c r="K305">
        <f t="shared" ca="1" si="15"/>
        <v>0.15631061906605548</v>
      </c>
    </row>
    <row r="306" spans="1:11" x14ac:dyDescent="0.25">
      <c r="A306">
        <v>304</v>
      </c>
      <c r="B306">
        <v>3051</v>
      </c>
      <c r="C306">
        <f t="shared" ca="1" si="13"/>
        <v>0.41868124868655066</v>
      </c>
      <c r="E306">
        <v>304</v>
      </c>
      <c r="F306">
        <v>3389</v>
      </c>
      <c r="G306">
        <f t="shared" ca="1" si="14"/>
        <v>0.35083878330762075</v>
      </c>
      <c r="I306">
        <v>304</v>
      </c>
      <c r="J306">
        <v>3967</v>
      </c>
      <c r="K306">
        <f t="shared" ca="1" si="15"/>
        <v>0.74827578366378744</v>
      </c>
    </row>
    <row r="307" spans="1:11" x14ac:dyDescent="0.25">
      <c r="A307">
        <v>305</v>
      </c>
      <c r="B307">
        <v>2969</v>
      </c>
      <c r="C307">
        <f t="shared" ca="1" si="13"/>
        <v>0.89366953340295707</v>
      </c>
      <c r="E307">
        <v>305</v>
      </c>
      <c r="F307">
        <v>3857</v>
      </c>
      <c r="G307">
        <f t="shared" ca="1" si="14"/>
        <v>0.11350863173757908</v>
      </c>
      <c r="I307">
        <v>305</v>
      </c>
      <c r="J307">
        <f ca="1">INT(_xlfn.NORM.INV(RAND(),4000,120))</f>
        <v>4122</v>
      </c>
      <c r="K307">
        <f t="shared" ca="1" si="15"/>
        <v>0.81222347486851165</v>
      </c>
    </row>
    <row r="308" spans="1:11" x14ac:dyDescent="0.25">
      <c r="A308">
        <v>306</v>
      </c>
      <c r="B308">
        <v>2923</v>
      </c>
      <c r="C308">
        <f t="shared" ca="1" si="13"/>
        <v>0.16578156596762872</v>
      </c>
      <c r="E308">
        <v>306</v>
      </c>
      <c r="F308">
        <v>3676</v>
      </c>
      <c r="G308">
        <f t="shared" ca="1" si="14"/>
        <v>0.32249881357726617</v>
      </c>
      <c r="I308">
        <v>306</v>
      </c>
      <c r="J308">
        <v>3926</v>
      </c>
      <c r="K308">
        <f t="shared" ca="1" si="15"/>
        <v>0.67403338444922678</v>
      </c>
    </row>
    <row r="309" spans="1:11" x14ac:dyDescent="0.25">
      <c r="A309">
        <v>307</v>
      </c>
      <c r="B309">
        <v>3141</v>
      </c>
      <c r="C309">
        <f t="shared" ca="1" si="13"/>
        <v>6.2321862335424139E-2</v>
      </c>
      <c r="E309">
        <v>307</v>
      </c>
      <c r="F309">
        <v>3490</v>
      </c>
      <c r="G309">
        <f t="shared" ca="1" si="14"/>
        <v>6.8259955838099851E-2</v>
      </c>
      <c r="I309">
        <v>307</v>
      </c>
      <c r="J309">
        <v>4093</v>
      </c>
      <c r="K309">
        <f t="shared" ca="1" si="15"/>
        <v>0.22260609947403209</v>
      </c>
    </row>
    <row r="310" spans="1:11" x14ac:dyDescent="0.25">
      <c r="A310">
        <v>308</v>
      </c>
      <c r="B310">
        <v>2937</v>
      </c>
      <c r="C310">
        <f t="shared" ca="1" si="13"/>
        <v>0.34925122815512166</v>
      </c>
      <c r="E310">
        <v>308</v>
      </c>
      <c r="F310">
        <v>3791</v>
      </c>
      <c r="G310">
        <f t="shared" ca="1" si="14"/>
        <v>0.15418410684191164</v>
      </c>
      <c r="I310">
        <v>308</v>
      </c>
      <c r="J310">
        <v>4069</v>
      </c>
      <c r="K310">
        <f t="shared" ca="1" si="15"/>
        <v>0.30893501880714991</v>
      </c>
    </row>
    <row r="311" spans="1:11" x14ac:dyDescent="0.25">
      <c r="A311">
        <v>309</v>
      </c>
      <c r="B311">
        <v>2897</v>
      </c>
      <c r="C311">
        <f t="shared" ca="1" si="13"/>
        <v>0.81272298171053414</v>
      </c>
      <c r="E311">
        <v>309</v>
      </c>
      <c r="F311">
        <v>3696</v>
      </c>
      <c r="G311">
        <f t="shared" ca="1" si="14"/>
        <v>0.37087193408192909</v>
      </c>
      <c r="I311">
        <v>309</v>
      </c>
      <c r="J311">
        <f ca="1">INT(_xlfn.NORM.INV(RAND(),4000,120))</f>
        <v>3884</v>
      </c>
      <c r="K311">
        <f t="shared" ca="1" si="15"/>
        <v>1.1144268849124006E-2</v>
      </c>
    </row>
    <row r="312" spans="1:11" x14ac:dyDescent="0.25">
      <c r="A312">
        <v>310</v>
      </c>
      <c r="B312">
        <v>2858</v>
      </c>
      <c r="C312">
        <f t="shared" ca="1" si="13"/>
        <v>0.36597840885042487</v>
      </c>
      <c r="E312">
        <v>310</v>
      </c>
      <c r="F312">
        <v>3556</v>
      </c>
      <c r="G312">
        <f t="shared" ca="1" si="14"/>
        <v>0.62522140659768377</v>
      </c>
      <c r="I312">
        <v>310</v>
      </c>
      <c r="J312">
        <v>4092</v>
      </c>
      <c r="K312">
        <f t="shared" ca="1" si="15"/>
        <v>0.93050602532360593</v>
      </c>
    </row>
    <row r="313" spans="1:11" x14ac:dyDescent="0.25">
      <c r="A313">
        <v>311</v>
      </c>
      <c r="B313">
        <v>3140</v>
      </c>
      <c r="C313">
        <f t="shared" ca="1" si="13"/>
        <v>1.6058806909852175E-2</v>
      </c>
      <c r="E313">
        <v>311</v>
      </c>
      <c r="F313">
        <v>3518</v>
      </c>
      <c r="G313">
        <f t="shared" ca="1" si="14"/>
        <v>0.58301683400314863</v>
      </c>
      <c r="I313">
        <v>311</v>
      </c>
      <c r="J313">
        <v>3839</v>
      </c>
      <c r="K313">
        <f t="shared" ca="1" si="15"/>
        <v>0.3262898602633032</v>
      </c>
    </row>
    <row r="314" spans="1:11" x14ac:dyDescent="0.25">
      <c r="A314">
        <v>312</v>
      </c>
      <c r="B314">
        <v>2967</v>
      </c>
      <c r="C314">
        <f t="shared" ca="1" si="13"/>
        <v>0.51957420925416653</v>
      </c>
      <c r="E314">
        <v>312</v>
      </c>
      <c r="F314">
        <v>3294</v>
      </c>
      <c r="G314">
        <f t="shared" ca="1" si="14"/>
        <v>0.31020571727412172</v>
      </c>
      <c r="I314">
        <v>312</v>
      </c>
      <c r="J314">
        <v>4113</v>
      </c>
      <c r="K314">
        <f t="shared" ca="1" si="15"/>
        <v>0.76313802340150483</v>
      </c>
    </row>
    <row r="315" spans="1:11" x14ac:dyDescent="0.25">
      <c r="A315">
        <v>313</v>
      </c>
      <c r="B315">
        <v>3015</v>
      </c>
      <c r="C315">
        <f t="shared" ca="1" si="13"/>
        <v>0.1897918504948426</v>
      </c>
      <c r="E315">
        <v>313</v>
      </c>
      <c r="F315">
        <v>3374</v>
      </c>
      <c r="G315">
        <f t="shared" ca="1" si="14"/>
        <v>0.37292709361459975</v>
      </c>
      <c r="I315">
        <v>313</v>
      </c>
      <c r="J315">
        <v>4044</v>
      </c>
      <c r="K315">
        <f t="shared" ca="1" si="15"/>
        <v>0.51100764066076998</v>
      </c>
    </row>
    <row r="316" spans="1:11" x14ac:dyDescent="0.25">
      <c r="A316">
        <v>314</v>
      </c>
      <c r="B316">
        <v>2985</v>
      </c>
      <c r="C316">
        <f t="shared" ca="1" si="13"/>
        <v>0.10930006250884561</v>
      </c>
      <c r="E316">
        <v>314</v>
      </c>
      <c r="F316">
        <v>3541</v>
      </c>
      <c r="G316">
        <f t="shared" ca="1" si="14"/>
        <v>0.80253755170733621</v>
      </c>
      <c r="I316">
        <v>314</v>
      </c>
      <c r="J316">
        <v>4185</v>
      </c>
      <c r="K316">
        <f t="shared" ca="1" si="15"/>
        <v>0.27834626930771988</v>
      </c>
    </row>
    <row r="317" spans="1:11" x14ac:dyDescent="0.25">
      <c r="A317">
        <v>315</v>
      </c>
      <c r="B317">
        <v>3128</v>
      </c>
      <c r="C317">
        <f t="shared" ca="1" si="13"/>
        <v>0.95816694601705066</v>
      </c>
      <c r="E317">
        <v>315</v>
      </c>
      <c r="F317">
        <v>3624</v>
      </c>
      <c r="G317">
        <f t="shared" ca="1" si="14"/>
        <v>0.85191278512582636</v>
      </c>
      <c r="I317">
        <v>315</v>
      </c>
      <c r="J317">
        <v>3932</v>
      </c>
      <c r="K317">
        <f t="shared" ca="1" si="15"/>
        <v>0.54560990200247117</v>
      </c>
    </row>
    <row r="318" spans="1:11" x14ac:dyDescent="0.25">
      <c r="A318">
        <v>316</v>
      </c>
      <c r="B318">
        <v>2993</v>
      </c>
      <c r="C318">
        <f t="shared" ca="1" si="13"/>
        <v>0.96052673820677581</v>
      </c>
      <c r="E318">
        <v>316</v>
      </c>
      <c r="F318">
        <v>3743</v>
      </c>
      <c r="G318">
        <f t="shared" ca="1" si="14"/>
        <v>0.37183214404027132</v>
      </c>
      <c r="I318">
        <v>316</v>
      </c>
      <c r="J318">
        <v>3986</v>
      </c>
      <c r="K318">
        <f t="shared" ca="1" si="15"/>
        <v>0.85061771233347006</v>
      </c>
    </row>
    <row r="319" spans="1:11" x14ac:dyDescent="0.25">
      <c r="A319">
        <v>317</v>
      </c>
      <c r="B319">
        <v>2968</v>
      </c>
      <c r="C319">
        <f t="shared" ca="1" si="13"/>
        <v>0.60420256618098733</v>
      </c>
      <c r="E319">
        <v>317</v>
      </c>
      <c r="F319">
        <v>3707</v>
      </c>
      <c r="G319">
        <f t="shared" ca="1" si="14"/>
        <v>0.54777568782373742</v>
      </c>
      <c r="I319">
        <v>317</v>
      </c>
      <c r="J319">
        <v>4120</v>
      </c>
      <c r="K319">
        <f t="shared" ca="1" si="15"/>
        <v>0.68614571665935287</v>
      </c>
    </row>
    <row r="320" spans="1:11" x14ac:dyDescent="0.25">
      <c r="A320">
        <v>318</v>
      </c>
      <c r="B320">
        <v>2954</v>
      </c>
      <c r="C320">
        <f t="shared" ca="1" si="13"/>
        <v>0.28005752118252847</v>
      </c>
      <c r="E320">
        <v>318</v>
      </c>
      <c r="F320">
        <v>3442</v>
      </c>
      <c r="G320">
        <f t="shared" ca="1" si="14"/>
        <v>0.68906000037850035</v>
      </c>
      <c r="I320">
        <v>318</v>
      </c>
      <c r="J320">
        <f ca="1">INT(_xlfn.NORM.INV(RAND(),4000,120))</f>
        <v>3991</v>
      </c>
      <c r="K320">
        <f t="shared" ca="1" si="15"/>
        <v>0.19471353710581352</v>
      </c>
    </row>
    <row r="321" spans="1:11" x14ac:dyDescent="0.25">
      <c r="A321">
        <v>319</v>
      </c>
      <c r="B321">
        <v>3088</v>
      </c>
      <c r="C321">
        <f t="shared" ca="1" si="13"/>
        <v>0.48448824880831542</v>
      </c>
      <c r="E321">
        <v>319</v>
      </c>
      <c r="F321">
        <v>3607</v>
      </c>
      <c r="G321">
        <f t="shared" ca="1" si="14"/>
        <v>0.73757861131920288</v>
      </c>
      <c r="I321">
        <v>319</v>
      </c>
      <c r="J321">
        <f ca="1">INT(_xlfn.NORM.INV(RAND(),4000,120))</f>
        <v>4321</v>
      </c>
      <c r="K321">
        <f t="shared" ca="1" si="15"/>
        <v>0.44716988572358818</v>
      </c>
    </row>
    <row r="322" spans="1:11" x14ac:dyDescent="0.25">
      <c r="A322">
        <v>320</v>
      </c>
      <c r="B322">
        <v>2974</v>
      </c>
      <c r="C322">
        <f t="shared" ca="1" si="13"/>
        <v>0.34359300016530836</v>
      </c>
      <c r="E322">
        <v>320</v>
      </c>
      <c r="F322">
        <v>3646</v>
      </c>
      <c r="G322">
        <f t="shared" ca="1" si="14"/>
        <v>0.35832083086395494</v>
      </c>
      <c r="I322">
        <v>320</v>
      </c>
      <c r="J322">
        <v>4135</v>
      </c>
      <c r="K322">
        <f t="shared" ca="1" si="15"/>
        <v>0.95377236076343674</v>
      </c>
    </row>
    <row r="323" spans="1:11" x14ac:dyDescent="0.25">
      <c r="A323">
        <v>321</v>
      </c>
      <c r="B323">
        <v>2960</v>
      </c>
      <c r="C323">
        <f t="shared" ref="C323:C386" ca="1" si="16">RAND()</f>
        <v>0.58140477467015306</v>
      </c>
      <c r="E323">
        <v>321</v>
      </c>
      <c r="F323">
        <v>3331</v>
      </c>
      <c r="G323">
        <f t="shared" ref="G323:G386" ca="1" si="17">RAND()</f>
        <v>0.54565820937797838</v>
      </c>
      <c r="I323">
        <v>321</v>
      </c>
      <c r="J323">
        <v>4123</v>
      </c>
      <c r="K323">
        <f t="shared" ref="K323:K386" ca="1" si="18">RAND()</f>
        <v>0.25410662495203817</v>
      </c>
    </row>
    <row r="324" spans="1:11" x14ac:dyDescent="0.25">
      <c r="A324">
        <v>322</v>
      </c>
      <c r="B324">
        <v>2854</v>
      </c>
      <c r="C324">
        <f t="shared" ca="1" si="16"/>
        <v>0.6952766026517756</v>
      </c>
      <c r="E324">
        <v>322</v>
      </c>
      <c r="F324">
        <v>3320</v>
      </c>
      <c r="G324">
        <f t="shared" ca="1" si="17"/>
        <v>0.62911727480907709</v>
      </c>
      <c r="I324">
        <v>322</v>
      </c>
      <c r="J324">
        <f ca="1">INT(_xlfn.NORM.INV(RAND(),4000,120))</f>
        <v>4043</v>
      </c>
      <c r="K324">
        <f t="shared" ca="1" si="18"/>
        <v>0.18949861407553326</v>
      </c>
    </row>
    <row r="325" spans="1:11" x14ac:dyDescent="0.25">
      <c r="A325">
        <v>323</v>
      </c>
      <c r="B325">
        <v>2972</v>
      </c>
      <c r="C325">
        <f t="shared" ca="1" si="16"/>
        <v>1.2405695694606367E-2</v>
      </c>
      <c r="E325">
        <v>323</v>
      </c>
      <c r="F325">
        <v>3565</v>
      </c>
      <c r="G325">
        <f t="shared" ca="1" si="17"/>
        <v>0.30434527324065586</v>
      </c>
      <c r="I325">
        <v>323</v>
      </c>
      <c r="J325">
        <f ca="1">INT(_xlfn.NORM.INV(RAND(),4000,120))</f>
        <v>3970</v>
      </c>
      <c r="K325">
        <f t="shared" ca="1" si="18"/>
        <v>4.8094176408624567E-2</v>
      </c>
    </row>
    <row r="326" spans="1:11" x14ac:dyDescent="0.25">
      <c r="A326">
        <v>324</v>
      </c>
      <c r="B326">
        <v>3032</v>
      </c>
      <c r="C326">
        <f t="shared" ca="1" si="16"/>
        <v>0.35990466974362867</v>
      </c>
      <c r="E326">
        <v>324</v>
      </c>
      <c r="F326">
        <v>3652</v>
      </c>
      <c r="G326">
        <f t="shared" ca="1" si="17"/>
        <v>0.65019292991456701</v>
      </c>
      <c r="I326">
        <v>324</v>
      </c>
      <c r="J326">
        <v>4038</v>
      </c>
      <c r="K326">
        <f t="shared" ca="1" si="18"/>
        <v>3.2435883940340249E-2</v>
      </c>
    </row>
    <row r="327" spans="1:11" x14ac:dyDescent="0.25">
      <c r="A327">
        <v>325</v>
      </c>
      <c r="B327">
        <v>3008</v>
      </c>
      <c r="C327">
        <f t="shared" ca="1" si="16"/>
        <v>0.42950084633136221</v>
      </c>
      <c r="E327">
        <v>325</v>
      </c>
      <c r="F327">
        <v>3341</v>
      </c>
      <c r="G327">
        <f t="shared" ca="1" si="17"/>
        <v>0.8665371019724083</v>
      </c>
      <c r="I327">
        <v>325</v>
      </c>
      <c r="J327">
        <v>4202</v>
      </c>
      <c r="K327">
        <f t="shared" ca="1" si="18"/>
        <v>0.72583606065409745</v>
      </c>
    </row>
    <row r="328" spans="1:11" x14ac:dyDescent="0.25">
      <c r="A328">
        <v>326</v>
      </c>
      <c r="B328">
        <v>3053</v>
      </c>
      <c r="C328">
        <f t="shared" ca="1" si="16"/>
        <v>0.76327018482898479</v>
      </c>
      <c r="E328">
        <v>326</v>
      </c>
      <c r="F328">
        <v>3448</v>
      </c>
      <c r="G328">
        <f t="shared" ca="1" si="17"/>
        <v>0.76175708504520989</v>
      </c>
      <c r="I328">
        <v>326</v>
      </c>
      <c r="J328">
        <v>3896</v>
      </c>
      <c r="K328">
        <f t="shared" ca="1" si="18"/>
        <v>0.5538902260142895</v>
      </c>
    </row>
    <row r="329" spans="1:11" x14ac:dyDescent="0.25">
      <c r="A329">
        <v>327</v>
      </c>
      <c r="B329">
        <v>2814</v>
      </c>
      <c r="C329">
        <f t="shared" ca="1" si="16"/>
        <v>0.66351257085908943</v>
      </c>
      <c r="E329">
        <v>327</v>
      </c>
      <c r="F329">
        <v>3190</v>
      </c>
      <c r="G329">
        <f t="shared" ca="1" si="17"/>
        <v>0.16369421117037763</v>
      </c>
      <c r="I329">
        <v>327</v>
      </c>
      <c r="J329">
        <f ca="1">INT(_xlfn.NORM.INV(RAND(),4000,120))</f>
        <v>3904</v>
      </c>
      <c r="K329">
        <f t="shared" ca="1" si="18"/>
        <v>0.76554636108535956</v>
      </c>
    </row>
    <row r="330" spans="1:11" x14ac:dyDescent="0.25">
      <c r="A330">
        <v>328</v>
      </c>
      <c r="B330">
        <v>2898</v>
      </c>
      <c r="C330">
        <f t="shared" ca="1" si="16"/>
        <v>0.70397456613694354</v>
      </c>
      <c r="E330">
        <v>328</v>
      </c>
      <c r="F330">
        <v>3580</v>
      </c>
      <c r="G330">
        <f t="shared" ca="1" si="17"/>
        <v>6.3221893378812788E-2</v>
      </c>
      <c r="I330">
        <v>328</v>
      </c>
      <c r="J330">
        <v>3991</v>
      </c>
      <c r="K330">
        <f t="shared" ca="1" si="18"/>
        <v>0.45785371068926284</v>
      </c>
    </row>
    <row r="331" spans="1:11" x14ac:dyDescent="0.25">
      <c r="A331">
        <v>329</v>
      </c>
      <c r="B331">
        <v>2956</v>
      </c>
      <c r="C331">
        <f t="shared" ca="1" si="16"/>
        <v>0.99967665010967022</v>
      </c>
      <c r="E331">
        <v>329</v>
      </c>
      <c r="F331">
        <v>3250</v>
      </c>
      <c r="G331">
        <f t="shared" ca="1" si="17"/>
        <v>0.18643182634948963</v>
      </c>
      <c r="I331">
        <v>329</v>
      </c>
      <c r="J331">
        <v>3782</v>
      </c>
      <c r="K331">
        <f t="shared" ca="1" si="18"/>
        <v>0.54806662962887087</v>
      </c>
    </row>
    <row r="332" spans="1:11" x14ac:dyDescent="0.25">
      <c r="A332">
        <v>330</v>
      </c>
      <c r="B332">
        <v>2995</v>
      </c>
      <c r="C332">
        <f t="shared" ca="1" si="16"/>
        <v>0.14108922855204487</v>
      </c>
      <c r="E332">
        <v>330</v>
      </c>
      <c r="F332">
        <v>3564</v>
      </c>
      <c r="G332">
        <f t="shared" ca="1" si="17"/>
        <v>0.14913201467040982</v>
      </c>
      <c r="I332">
        <v>330</v>
      </c>
      <c r="J332">
        <v>3947</v>
      </c>
      <c r="K332">
        <f t="shared" ca="1" si="18"/>
        <v>0.10712897372327068</v>
      </c>
    </row>
    <row r="333" spans="1:11" x14ac:dyDescent="0.25">
      <c r="A333">
        <v>331</v>
      </c>
      <c r="B333">
        <v>2973</v>
      </c>
      <c r="C333">
        <f t="shared" ca="1" si="16"/>
        <v>0.1739557573174797</v>
      </c>
      <c r="E333">
        <v>331</v>
      </c>
      <c r="F333">
        <v>3668</v>
      </c>
      <c r="G333">
        <f t="shared" ca="1" si="17"/>
        <v>0.88995889509929682</v>
      </c>
      <c r="I333">
        <v>331</v>
      </c>
      <c r="J333">
        <f ca="1">INT(_xlfn.NORM.INV(RAND(),4000,120))</f>
        <v>4131</v>
      </c>
      <c r="K333">
        <f t="shared" ca="1" si="18"/>
        <v>0.72372488290388493</v>
      </c>
    </row>
    <row r="334" spans="1:11" x14ac:dyDescent="0.25">
      <c r="A334">
        <v>332</v>
      </c>
      <c r="B334">
        <v>2955</v>
      </c>
      <c r="C334">
        <f t="shared" ca="1" si="16"/>
        <v>0.5148920068805235</v>
      </c>
      <c r="E334">
        <v>332</v>
      </c>
      <c r="F334">
        <v>3542</v>
      </c>
      <c r="G334">
        <f t="shared" ca="1" si="17"/>
        <v>7.2269487039461899E-2</v>
      </c>
      <c r="I334">
        <v>332</v>
      </c>
      <c r="J334">
        <f ca="1">INT(_xlfn.NORM.INV(RAND(),4000,120))</f>
        <v>3901</v>
      </c>
      <c r="K334">
        <f t="shared" ca="1" si="18"/>
        <v>0.7408811498565101</v>
      </c>
    </row>
    <row r="335" spans="1:11" x14ac:dyDescent="0.25">
      <c r="A335">
        <v>333</v>
      </c>
      <c r="B335">
        <v>3043</v>
      </c>
      <c r="C335">
        <f t="shared" ca="1" si="16"/>
        <v>0.91359890674013566</v>
      </c>
      <c r="E335">
        <v>333</v>
      </c>
      <c r="F335">
        <v>3649</v>
      </c>
      <c r="G335">
        <f t="shared" ca="1" si="17"/>
        <v>0.82396208140280247</v>
      </c>
      <c r="I335">
        <v>333</v>
      </c>
      <c r="J335">
        <f ca="1">INT(_xlfn.NORM.INV(RAND(),4000,120))</f>
        <v>4148</v>
      </c>
      <c r="K335">
        <f t="shared" ca="1" si="18"/>
        <v>0.95985122020798086</v>
      </c>
    </row>
    <row r="336" spans="1:11" x14ac:dyDescent="0.25">
      <c r="A336">
        <v>334</v>
      </c>
      <c r="B336">
        <v>3028</v>
      </c>
      <c r="C336">
        <f t="shared" ca="1" si="16"/>
        <v>0.18182172940093755</v>
      </c>
      <c r="E336">
        <v>334</v>
      </c>
      <c r="F336">
        <v>3283</v>
      </c>
      <c r="G336">
        <f t="shared" ca="1" si="17"/>
        <v>0.43656531874979476</v>
      </c>
      <c r="I336">
        <v>334</v>
      </c>
      <c r="J336">
        <v>3939</v>
      </c>
      <c r="K336">
        <f t="shared" ca="1" si="18"/>
        <v>0.4025162416764132</v>
      </c>
    </row>
    <row r="337" spans="1:11" x14ac:dyDescent="0.25">
      <c r="A337">
        <v>335</v>
      </c>
      <c r="B337">
        <v>3020</v>
      </c>
      <c r="C337">
        <f t="shared" ca="1" si="16"/>
        <v>0.75221265580787555</v>
      </c>
      <c r="E337">
        <v>335</v>
      </c>
      <c r="F337">
        <v>3406</v>
      </c>
      <c r="G337">
        <f t="shared" ca="1" si="17"/>
        <v>0.83444552316468024</v>
      </c>
      <c r="I337">
        <v>335</v>
      </c>
      <c r="J337">
        <v>4132</v>
      </c>
      <c r="K337">
        <f t="shared" ca="1" si="18"/>
        <v>0.73543766901666574</v>
      </c>
    </row>
    <row r="338" spans="1:11" x14ac:dyDescent="0.25">
      <c r="A338">
        <v>336</v>
      </c>
      <c r="B338">
        <v>2978</v>
      </c>
      <c r="C338">
        <f t="shared" ca="1" si="16"/>
        <v>0.89942803329607268</v>
      </c>
      <c r="E338">
        <v>336</v>
      </c>
      <c r="F338">
        <v>3669</v>
      </c>
      <c r="G338">
        <f t="shared" ca="1" si="17"/>
        <v>7.1694230605684584E-2</v>
      </c>
      <c r="I338">
        <v>336</v>
      </c>
      <c r="J338">
        <v>3831</v>
      </c>
      <c r="K338">
        <f t="shared" ca="1" si="18"/>
        <v>0.45329262573717954</v>
      </c>
    </row>
    <row r="339" spans="1:11" x14ac:dyDescent="0.25">
      <c r="A339">
        <v>337</v>
      </c>
      <c r="B339">
        <v>2990</v>
      </c>
      <c r="C339">
        <f t="shared" ca="1" si="16"/>
        <v>0.42945924174073269</v>
      </c>
      <c r="E339">
        <v>337</v>
      </c>
      <c r="F339">
        <v>3647</v>
      </c>
      <c r="G339">
        <f t="shared" ca="1" si="17"/>
        <v>0.35264003512832065</v>
      </c>
      <c r="I339">
        <v>337</v>
      </c>
      <c r="J339">
        <v>4124</v>
      </c>
      <c r="K339">
        <f t="shared" ca="1" si="18"/>
        <v>0.28105999629465495</v>
      </c>
    </row>
    <row r="340" spans="1:11" x14ac:dyDescent="0.25">
      <c r="A340">
        <v>338</v>
      </c>
      <c r="B340">
        <v>2989</v>
      </c>
      <c r="C340">
        <f t="shared" ca="1" si="16"/>
        <v>0.15455370115160139</v>
      </c>
      <c r="E340">
        <v>338</v>
      </c>
      <c r="F340">
        <v>3528</v>
      </c>
      <c r="G340">
        <f t="shared" ca="1" si="17"/>
        <v>0.6501894970133405</v>
      </c>
      <c r="I340">
        <v>338</v>
      </c>
      <c r="J340">
        <v>3980</v>
      </c>
      <c r="K340">
        <f t="shared" ca="1" si="18"/>
        <v>0.76588319133593374</v>
      </c>
    </row>
    <row r="341" spans="1:11" x14ac:dyDescent="0.25">
      <c r="A341">
        <v>339</v>
      </c>
      <c r="B341">
        <v>3149</v>
      </c>
      <c r="C341">
        <f t="shared" ca="1" si="16"/>
        <v>0.33824809255970056</v>
      </c>
      <c r="E341">
        <v>339</v>
      </c>
      <c r="F341">
        <v>3474</v>
      </c>
      <c r="G341">
        <f t="shared" ca="1" si="17"/>
        <v>0.41106820596881866</v>
      </c>
      <c r="I341">
        <v>339</v>
      </c>
      <c r="J341">
        <v>4103</v>
      </c>
      <c r="K341">
        <f t="shared" ca="1" si="18"/>
        <v>0.91741561783706649</v>
      </c>
    </row>
    <row r="342" spans="1:11" x14ac:dyDescent="0.25">
      <c r="A342">
        <v>340</v>
      </c>
      <c r="B342">
        <v>2808</v>
      </c>
      <c r="C342">
        <f t="shared" ca="1" si="16"/>
        <v>0.1530127268267526</v>
      </c>
      <c r="E342">
        <v>340</v>
      </c>
      <c r="F342">
        <v>3566</v>
      </c>
      <c r="G342">
        <f t="shared" ca="1" si="17"/>
        <v>0.75904251666027489</v>
      </c>
      <c r="I342">
        <v>340</v>
      </c>
      <c r="J342">
        <v>3974</v>
      </c>
      <c r="K342">
        <f t="shared" ca="1" si="18"/>
        <v>0.31357229208720128</v>
      </c>
    </row>
    <row r="343" spans="1:11" x14ac:dyDescent="0.25">
      <c r="A343">
        <v>341</v>
      </c>
      <c r="B343">
        <v>3132</v>
      </c>
      <c r="C343">
        <f t="shared" ca="1" si="16"/>
        <v>0.3736334486089965</v>
      </c>
      <c r="E343">
        <v>341</v>
      </c>
      <c r="F343">
        <v>3393</v>
      </c>
      <c r="G343">
        <f t="shared" ca="1" si="17"/>
        <v>0.95881534106045463</v>
      </c>
      <c r="I343">
        <v>341</v>
      </c>
      <c r="J343">
        <v>3975</v>
      </c>
      <c r="K343">
        <f t="shared" ca="1" si="18"/>
        <v>0.41107239961228437</v>
      </c>
    </row>
    <row r="344" spans="1:11" x14ac:dyDescent="0.25">
      <c r="A344">
        <v>342</v>
      </c>
      <c r="B344">
        <v>2901</v>
      </c>
      <c r="C344">
        <f t="shared" ca="1" si="16"/>
        <v>0.15317656929027668</v>
      </c>
      <c r="E344">
        <v>342</v>
      </c>
      <c r="F344">
        <v>3700</v>
      </c>
      <c r="G344">
        <f t="shared" ca="1" si="17"/>
        <v>0.87589264031065894</v>
      </c>
      <c r="I344">
        <v>342</v>
      </c>
      <c r="J344">
        <v>3801</v>
      </c>
      <c r="K344">
        <f t="shared" ca="1" si="18"/>
        <v>0.41352843838324649</v>
      </c>
    </row>
    <row r="345" spans="1:11" x14ac:dyDescent="0.25">
      <c r="A345">
        <v>343</v>
      </c>
      <c r="B345">
        <v>2966</v>
      </c>
      <c r="C345">
        <f t="shared" ca="1" si="16"/>
        <v>0.88807689571379322</v>
      </c>
      <c r="E345">
        <v>343</v>
      </c>
      <c r="F345">
        <v>3769</v>
      </c>
      <c r="G345">
        <f t="shared" ca="1" si="17"/>
        <v>0.54760700696782327</v>
      </c>
      <c r="I345">
        <v>343</v>
      </c>
      <c r="J345">
        <v>3970</v>
      </c>
      <c r="K345">
        <f t="shared" ca="1" si="18"/>
        <v>0.2278568661055832</v>
      </c>
    </row>
    <row r="346" spans="1:11" x14ac:dyDescent="0.25">
      <c r="A346">
        <v>344</v>
      </c>
      <c r="B346">
        <v>2900</v>
      </c>
      <c r="C346">
        <f t="shared" ca="1" si="16"/>
        <v>0.25851762669107725</v>
      </c>
      <c r="E346">
        <v>344</v>
      </c>
      <c r="F346">
        <v>3546</v>
      </c>
      <c r="G346">
        <f t="shared" ca="1" si="17"/>
        <v>4.7059154286225757E-2</v>
      </c>
      <c r="I346">
        <v>344</v>
      </c>
      <c r="J346">
        <v>3800</v>
      </c>
      <c r="K346">
        <f t="shared" ca="1" si="18"/>
        <v>0.76256593587527799</v>
      </c>
    </row>
    <row r="347" spans="1:11" x14ac:dyDescent="0.25">
      <c r="A347">
        <v>345</v>
      </c>
      <c r="B347">
        <v>2813</v>
      </c>
      <c r="C347">
        <f t="shared" ca="1" si="16"/>
        <v>0.71546707518420349</v>
      </c>
      <c r="E347">
        <v>345</v>
      </c>
      <c r="F347">
        <v>3416</v>
      </c>
      <c r="G347">
        <f t="shared" ca="1" si="17"/>
        <v>0.51168479888253249</v>
      </c>
      <c r="I347">
        <v>345</v>
      </c>
      <c r="J347">
        <f ca="1">INT(_xlfn.NORM.INV(RAND(),4000,120))</f>
        <v>3916</v>
      </c>
      <c r="K347">
        <f t="shared" ca="1" si="18"/>
        <v>2.6555285019584596E-2</v>
      </c>
    </row>
    <row r="348" spans="1:11" x14ac:dyDescent="0.25">
      <c r="A348">
        <v>346</v>
      </c>
      <c r="B348">
        <v>2876</v>
      </c>
      <c r="C348">
        <f t="shared" ca="1" si="16"/>
        <v>0.30761891904447836</v>
      </c>
      <c r="E348">
        <v>346</v>
      </c>
      <c r="F348">
        <v>3521</v>
      </c>
      <c r="G348">
        <f t="shared" ca="1" si="17"/>
        <v>0.11783481761281633</v>
      </c>
      <c r="I348">
        <v>346</v>
      </c>
      <c r="J348">
        <v>4013</v>
      </c>
      <c r="K348">
        <f t="shared" ca="1" si="18"/>
        <v>0.52606642710391416</v>
      </c>
    </row>
    <row r="349" spans="1:11" x14ac:dyDescent="0.25">
      <c r="A349">
        <v>347</v>
      </c>
      <c r="B349">
        <v>2908</v>
      </c>
      <c r="C349">
        <f t="shared" ca="1" si="16"/>
        <v>0.55168052472948859</v>
      </c>
      <c r="E349">
        <v>347</v>
      </c>
      <c r="F349">
        <v>3570</v>
      </c>
      <c r="G349">
        <f t="shared" ca="1" si="17"/>
        <v>0.33902740426415545</v>
      </c>
      <c r="I349">
        <v>347</v>
      </c>
      <c r="J349">
        <v>4073</v>
      </c>
      <c r="K349">
        <f t="shared" ca="1" si="18"/>
        <v>0.59178804423593334</v>
      </c>
    </row>
    <row r="350" spans="1:11" x14ac:dyDescent="0.25">
      <c r="A350">
        <v>348</v>
      </c>
      <c r="B350">
        <v>3004</v>
      </c>
      <c r="C350">
        <f t="shared" ca="1" si="16"/>
        <v>3.4736300661861286E-2</v>
      </c>
      <c r="E350">
        <v>348</v>
      </c>
      <c r="F350">
        <v>3518</v>
      </c>
      <c r="G350">
        <f t="shared" ca="1" si="17"/>
        <v>0.89592041551118329</v>
      </c>
      <c r="I350">
        <v>348</v>
      </c>
      <c r="J350">
        <v>4015</v>
      </c>
      <c r="K350">
        <f t="shared" ca="1" si="18"/>
        <v>0.86733891720516254</v>
      </c>
    </row>
    <row r="351" spans="1:11" x14ac:dyDescent="0.25">
      <c r="A351">
        <v>349</v>
      </c>
      <c r="B351">
        <v>3081</v>
      </c>
      <c r="C351">
        <f t="shared" ca="1" si="16"/>
        <v>0.99574513823812549</v>
      </c>
      <c r="E351">
        <v>349</v>
      </c>
      <c r="F351">
        <v>3357</v>
      </c>
      <c r="G351">
        <f t="shared" ca="1" si="17"/>
        <v>0.31721099642918937</v>
      </c>
      <c r="I351">
        <v>349</v>
      </c>
      <c r="J351">
        <f ca="1">INT(_xlfn.NORM.INV(RAND(),4000,120))</f>
        <v>4079</v>
      </c>
      <c r="K351">
        <f t="shared" ca="1" si="18"/>
        <v>0.42975605593272692</v>
      </c>
    </row>
    <row r="352" spans="1:11" x14ac:dyDescent="0.25">
      <c r="A352">
        <v>350</v>
      </c>
      <c r="B352">
        <v>3121</v>
      </c>
      <c r="C352">
        <f t="shared" ca="1" si="16"/>
        <v>0.71059361584180269</v>
      </c>
      <c r="E352">
        <v>350</v>
      </c>
      <c r="F352">
        <v>3699</v>
      </c>
      <c r="G352">
        <f t="shared" ca="1" si="17"/>
        <v>0.6059904373049716</v>
      </c>
      <c r="I352">
        <v>350</v>
      </c>
      <c r="J352">
        <f ca="1">INT(_xlfn.NORM.INV(RAND(),4000,120))</f>
        <v>3890</v>
      </c>
      <c r="K352">
        <f t="shared" ca="1" si="18"/>
        <v>0.91797215558632006</v>
      </c>
    </row>
    <row r="353" spans="1:11" x14ac:dyDescent="0.25">
      <c r="A353">
        <v>351</v>
      </c>
      <c r="B353">
        <v>3069</v>
      </c>
      <c r="C353">
        <f t="shared" ca="1" si="16"/>
        <v>0.73168657924325253</v>
      </c>
      <c r="E353">
        <v>351</v>
      </c>
      <c r="F353">
        <v>3491</v>
      </c>
      <c r="G353">
        <f t="shared" ca="1" si="17"/>
        <v>0.53958911803773135</v>
      </c>
      <c r="I353">
        <v>351</v>
      </c>
      <c r="J353">
        <v>4023</v>
      </c>
      <c r="K353">
        <f t="shared" ca="1" si="18"/>
        <v>0.14218244751529929</v>
      </c>
    </row>
    <row r="354" spans="1:11" x14ac:dyDescent="0.25">
      <c r="A354">
        <v>352</v>
      </c>
      <c r="B354">
        <v>2842</v>
      </c>
      <c r="C354">
        <f t="shared" ca="1" si="16"/>
        <v>0.79057314852596927</v>
      </c>
      <c r="E354">
        <v>352</v>
      </c>
      <c r="F354">
        <v>3692</v>
      </c>
      <c r="G354">
        <f t="shared" ca="1" si="17"/>
        <v>0.38499082427350706</v>
      </c>
      <c r="I354">
        <v>352</v>
      </c>
      <c r="J354">
        <v>4030</v>
      </c>
      <c r="K354">
        <f t="shared" ca="1" si="18"/>
        <v>0.42831978076492117</v>
      </c>
    </row>
    <row r="355" spans="1:11" x14ac:dyDescent="0.25">
      <c r="A355">
        <v>353</v>
      </c>
      <c r="B355">
        <v>3054</v>
      </c>
      <c r="C355">
        <f t="shared" ca="1" si="16"/>
        <v>0.3634226363017754</v>
      </c>
      <c r="E355">
        <v>353</v>
      </c>
      <c r="F355">
        <v>3363</v>
      </c>
      <c r="G355">
        <f t="shared" ca="1" si="17"/>
        <v>0.25895751560457214</v>
      </c>
      <c r="I355">
        <v>353</v>
      </c>
      <c r="J355">
        <f ca="1">INT(_xlfn.NORM.INV(RAND(),4000,120))</f>
        <v>3893</v>
      </c>
      <c r="K355">
        <f t="shared" ca="1" si="18"/>
        <v>0.11805538385362713</v>
      </c>
    </row>
    <row r="356" spans="1:11" x14ac:dyDescent="0.25">
      <c r="A356">
        <v>354</v>
      </c>
      <c r="B356">
        <v>3179</v>
      </c>
      <c r="C356">
        <f t="shared" ca="1" si="16"/>
        <v>0.93296216442085533</v>
      </c>
      <c r="E356">
        <v>354</v>
      </c>
      <c r="F356">
        <v>3339</v>
      </c>
      <c r="G356">
        <f t="shared" ca="1" si="17"/>
        <v>0.58842676543187777</v>
      </c>
      <c r="I356">
        <v>354</v>
      </c>
      <c r="J356">
        <v>3897</v>
      </c>
      <c r="K356">
        <f t="shared" ca="1" si="18"/>
        <v>0.1345133308680978</v>
      </c>
    </row>
    <row r="357" spans="1:11" x14ac:dyDescent="0.25">
      <c r="A357">
        <v>355</v>
      </c>
      <c r="B357">
        <v>2865</v>
      </c>
      <c r="C357">
        <f t="shared" ca="1" si="16"/>
        <v>0.56619943333241041</v>
      </c>
      <c r="E357">
        <v>355</v>
      </c>
      <c r="F357">
        <v>3746</v>
      </c>
      <c r="G357">
        <f t="shared" ca="1" si="17"/>
        <v>0.49437016059349181</v>
      </c>
      <c r="I357">
        <v>355</v>
      </c>
      <c r="J357">
        <v>4040</v>
      </c>
      <c r="K357">
        <f t="shared" ca="1" si="18"/>
        <v>0.31534238502148992</v>
      </c>
    </row>
    <row r="358" spans="1:11" x14ac:dyDescent="0.25">
      <c r="A358">
        <v>356</v>
      </c>
      <c r="B358">
        <v>2888</v>
      </c>
      <c r="C358">
        <f t="shared" ca="1" si="16"/>
        <v>0.16334323552999497</v>
      </c>
      <c r="E358">
        <v>356</v>
      </c>
      <c r="F358">
        <v>3584</v>
      </c>
      <c r="G358">
        <f t="shared" ca="1" si="17"/>
        <v>0.62877678652964852</v>
      </c>
      <c r="I358">
        <v>356</v>
      </c>
      <c r="J358">
        <v>4106</v>
      </c>
      <c r="K358">
        <f t="shared" ca="1" si="18"/>
        <v>0.53363007592572909</v>
      </c>
    </row>
    <row r="359" spans="1:11" x14ac:dyDescent="0.25">
      <c r="A359">
        <v>357</v>
      </c>
      <c r="B359">
        <v>3102</v>
      </c>
      <c r="C359">
        <f t="shared" ca="1" si="16"/>
        <v>0.98333526156672524</v>
      </c>
      <c r="E359">
        <v>357</v>
      </c>
      <c r="F359">
        <v>3431</v>
      </c>
      <c r="G359">
        <f t="shared" ca="1" si="17"/>
        <v>0.70652160007135478</v>
      </c>
      <c r="I359">
        <v>357</v>
      </c>
      <c r="J359">
        <v>4097</v>
      </c>
      <c r="K359">
        <f t="shared" ca="1" si="18"/>
        <v>0.30886829719364406</v>
      </c>
    </row>
    <row r="360" spans="1:11" x14ac:dyDescent="0.25">
      <c r="A360">
        <v>358</v>
      </c>
      <c r="B360">
        <v>3083</v>
      </c>
      <c r="C360">
        <f t="shared" ca="1" si="16"/>
        <v>0.39550028036965323</v>
      </c>
      <c r="E360">
        <v>358</v>
      </c>
      <c r="F360">
        <v>3407</v>
      </c>
      <c r="G360">
        <f t="shared" ca="1" si="17"/>
        <v>0.89624400801803428</v>
      </c>
      <c r="I360">
        <v>358</v>
      </c>
      <c r="J360">
        <v>4214</v>
      </c>
      <c r="K360">
        <f t="shared" ca="1" si="18"/>
        <v>0.7498356713987715</v>
      </c>
    </row>
    <row r="361" spans="1:11" x14ac:dyDescent="0.25">
      <c r="A361">
        <v>359</v>
      </c>
      <c r="B361">
        <v>2763</v>
      </c>
      <c r="C361">
        <f t="shared" ca="1" si="16"/>
        <v>0.95634080293262957</v>
      </c>
      <c r="E361">
        <v>359</v>
      </c>
      <c r="F361">
        <v>3461</v>
      </c>
      <c r="G361">
        <f t="shared" ca="1" si="17"/>
        <v>0.16364370232334535</v>
      </c>
      <c r="I361">
        <v>359</v>
      </c>
      <c r="J361">
        <v>4009</v>
      </c>
      <c r="K361">
        <f t="shared" ca="1" si="18"/>
        <v>0.53594036576685899</v>
      </c>
    </row>
    <row r="362" spans="1:11" x14ac:dyDescent="0.25">
      <c r="A362">
        <v>360</v>
      </c>
      <c r="B362">
        <v>2982</v>
      </c>
      <c r="C362">
        <f t="shared" ca="1" si="16"/>
        <v>0.48390002876319427</v>
      </c>
      <c r="E362">
        <v>360</v>
      </c>
      <c r="F362">
        <v>3496</v>
      </c>
      <c r="G362">
        <f t="shared" ca="1" si="17"/>
        <v>0.90993116540294738</v>
      </c>
      <c r="I362">
        <v>360</v>
      </c>
      <c r="J362">
        <v>4032</v>
      </c>
      <c r="K362">
        <f t="shared" ca="1" si="18"/>
        <v>0.3808473928748054</v>
      </c>
    </row>
    <row r="363" spans="1:11" x14ac:dyDescent="0.25">
      <c r="A363">
        <v>361</v>
      </c>
      <c r="B363">
        <v>2854</v>
      </c>
      <c r="C363">
        <f t="shared" ca="1" si="16"/>
        <v>0.4307204114879335</v>
      </c>
      <c r="E363">
        <v>361</v>
      </c>
      <c r="F363">
        <v>3430</v>
      </c>
      <c r="G363">
        <f t="shared" ca="1" si="17"/>
        <v>0.30144948891073908</v>
      </c>
      <c r="I363">
        <v>361</v>
      </c>
      <c r="J363">
        <v>4205</v>
      </c>
      <c r="K363">
        <f t="shared" ca="1" si="18"/>
        <v>0.10931798279801208</v>
      </c>
    </row>
    <row r="364" spans="1:11" x14ac:dyDescent="0.25">
      <c r="A364">
        <v>362</v>
      </c>
      <c r="B364">
        <v>3100</v>
      </c>
      <c r="C364">
        <f t="shared" ca="1" si="16"/>
        <v>0.62291939106424121</v>
      </c>
      <c r="E364">
        <v>362</v>
      </c>
      <c r="F364">
        <v>3560</v>
      </c>
      <c r="G364">
        <f t="shared" ca="1" si="17"/>
        <v>0.30508965486054629</v>
      </c>
      <c r="I364">
        <v>362</v>
      </c>
      <c r="J364">
        <v>4205</v>
      </c>
      <c r="K364">
        <f t="shared" ca="1" si="18"/>
        <v>6.3336916871148952E-2</v>
      </c>
    </row>
    <row r="365" spans="1:11" x14ac:dyDescent="0.25">
      <c r="A365">
        <v>363</v>
      </c>
      <c r="B365">
        <v>2999</v>
      </c>
      <c r="C365">
        <f t="shared" ca="1" si="16"/>
        <v>5.941857344743684E-2</v>
      </c>
      <c r="E365">
        <v>363</v>
      </c>
      <c r="F365">
        <v>3422</v>
      </c>
      <c r="G365">
        <f t="shared" ca="1" si="17"/>
        <v>0.4398756962952961</v>
      </c>
      <c r="I365">
        <v>363</v>
      </c>
      <c r="J365">
        <v>4220</v>
      </c>
      <c r="K365">
        <f t="shared" ca="1" si="18"/>
        <v>0.81218464750636077</v>
      </c>
    </row>
    <row r="366" spans="1:11" x14ac:dyDescent="0.25">
      <c r="A366">
        <v>364</v>
      </c>
      <c r="B366">
        <v>2876</v>
      </c>
      <c r="C366">
        <f t="shared" ca="1" si="16"/>
        <v>0.57247074137226228</v>
      </c>
      <c r="E366">
        <v>364</v>
      </c>
      <c r="F366">
        <v>3584</v>
      </c>
      <c r="G366">
        <f t="shared" ca="1" si="17"/>
        <v>0.95769595724247514</v>
      </c>
      <c r="I366">
        <v>364</v>
      </c>
      <c r="J366">
        <v>4170</v>
      </c>
      <c r="K366">
        <f t="shared" ca="1" si="18"/>
        <v>0.93014625385885008</v>
      </c>
    </row>
    <row r="367" spans="1:11" x14ac:dyDescent="0.25">
      <c r="A367">
        <v>365</v>
      </c>
      <c r="B367">
        <v>2885</v>
      </c>
      <c r="C367">
        <f t="shared" ca="1" si="16"/>
        <v>0.32711353629118523</v>
      </c>
      <c r="E367">
        <v>365</v>
      </c>
      <c r="F367">
        <v>3540</v>
      </c>
      <c r="G367">
        <f t="shared" ca="1" si="17"/>
        <v>8.521608971587169E-2</v>
      </c>
      <c r="I367">
        <v>365</v>
      </c>
      <c r="J367">
        <f ca="1">INT(_xlfn.NORM.INV(RAND(),4000,120))</f>
        <v>3982</v>
      </c>
      <c r="K367">
        <f t="shared" ca="1" si="18"/>
        <v>0.20776649117719614</v>
      </c>
    </row>
    <row r="368" spans="1:11" x14ac:dyDescent="0.25">
      <c r="A368">
        <v>366</v>
      </c>
      <c r="B368">
        <v>2901</v>
      </c>
      <c r="C368">
        <f t="shared" ca="1" si="16"/>
        <v>0.74747728702299066</v>
      </c>
      <c r="E368">
        <v>366</v>
      </c>
      <c r="F368">
        <v>3565</v>
      </c>
      <c r="G368">
        <f t="shared" ca="1" si="17"/>
        <v>0.33623043102470684</v>
      </c>
      <c r="I368">
        <v>366</v>
      </c>
      <c r="J368">
        <f ca="1">INT(_xlfn.NORM.INV(RAND(),4000,120))</f>
        <v>3950</v>
      </c>
      <c r="K368">
        <f t="shared" ca="1" si="18"/>
        <v>0.87024512701408829</v>
      </c>
    </row>
    <row r="369" spans="1:11" x14ac:dyDescent="0.25">
      <c r="A369">
        <v>367</v>
      </c>
      <c r="B369">
        <v>2864</v>
      </c>
      <c r="C369">
        <f t="shared" ca="1" si="16"/>
        <v>0.37468989783744033</v>
      </c>
      <c r="E369">
        <v>367</v>
      </c>
      <c r="F369">
        <v>3525</v>
      </c>
      <c r="G369">
        <f t="shared" ca="1" si="17"/>
        <v>0.46730774014562149</v>
      </c>
      <c r="I369">
        <v>367</v>
      </c>
      <c r="J369">
        <v>4080</v>
      </c>
      <c r="K369">
        <f t="shared" ca="1" si="18"/>
        <v>0.37881342524575901</v>
      </c>
    </row>
    <row r="370" spans="1:11" x14ac:dyDescent="0.25">
      <c r="A370">
        <v>368</v>
      </c>
      <c r="B370">
        <v>2911</v>
      </c>
      <c r="C370">
        <f t="shared" ca="1" si="16"/>
        <v>0.85710607685080475</v>
      </c>
      <c r="E370">
        <v>368</v>
      </c>
      <c r="F370">
        <v>3668</v>
      </c>
      <c r="G370">
        <f t="shared" ca="1" si="17"/>
        <v>0.36403211891832932</v>
      </c>
      <c r="I370">
        <v>368</v>
      </c>
      <c r="J370">
        <v>4085</v>
      </c>
      <c r="K370">
        <f t="shared" ca="1" si="18"/>
        <v>0.3960805858788331</v>
      </c>
    </row>
    <row r="371" spans="1:11" x14ac:dyDescent="0.25">
      <c r="A371">
        <v>369</v>
      </c>
      <c r="B371">
        <v>3001</v>
      </c>
      <c r="C371">
        <f t="shared" ca="1" si="16"/>
        <v>0.18702756578949919</v>
      </c>
      <c r="E371">
        <v>369</v>
      </c>
      <c r="F371">
        <v>3449</v>
      </c>
      <c r="G371">
        <f t="shared" ca="1" si="17"/>
        <v>0.4381853542810813</v>
      </c>
      <c r="I371">
        <v>369</v>
      </c>
      <c r="J371">
        <f ca="1">INT(_xlfn.NORM.INV(RAND(),4000,120))</f>
        <v>3926</v>
      </c>
      <c r="K371">
        <f t="shared" ca="1" si="18"/>
        <v>0.75914212908565371</v>
      </c>
    </row>
    <row r="372" spans="1:11" x14ac:dyDescent="0.25">
      <c r="A372">
        <v>370</v>
      </c>
      <c r="B372">
        <v>3182</v>
      </c>
      <c r="C372">
        <f t="shared" ca="1" si="16"/>
        <v>0.81533961720611847</v>
      </c>
      <c r="E372">
        <v>370</v>
      </c>
      <c r="F372">
        <v>3318</v>
      </c>
      <c r="G372">
        <f t="shared" ca="1" si="17"/>
        <v>0.97179519337710363</v>
      </c>
      <c r="I372">
        <v>370</v>
      </c>
      <c r="J372">
        <f ca="1">INT(_xlfn.NORM.INV(RAND(),4000,120))</f>
        <v>4010</v>
      </c>
      <c r="K372">
        <f t="shared" ca="1" si="18"/>
        <v>0.65388882730092268</v>
      </c>
    </row>
    <row r="373" spans="1:11" x14ac:dyDescent="0.25">
      <c r="A373">
        <v>371</v>
      </c>
      <c r="B373">
        <v>3003</v>
      </c>
      <c r="C373">
        <f t="shared" ca="1" si="16"/>
        <v>9.9697576361983509E-2</v>
      </c>
      <c r="E373">
        <v>371</v>
      </c>
      <c r="F373">
        <v>3686</v>
      </c>
      <c r="G373">
        <f t="shared" ca="1" si="17"/>
        <v>0.9555435641603145</v>
      </c>
      <c r="I373">
        <v>371</v>
      </c>
      <c r="J373">
        <f ca="1">INT(_xlfn.NORM.INV(RAND(),4000,120))</f>
        <v>4169</v>
      </c>
      <c r="K373">
        <f t="shared" ca="1" si="18"/>
        <v>0.66552201410563183</v>
      </c>
    </row>
    <row r="374" spans="1:11" x14ac:dyDescent="0.25">
      <c r="A374">
        <v>372</v>
      </c>
      <c r="B374">
        <v>2803</v>
      </c>
      <c r="C374">
        <f t="shared" ca="1" si="16"/>
        <v>0.65980259636665384</v>
      </c>
      <c r="E374">
        <v>372</v>
      </c>
      <c r="F374">
        <v>3638</v>
      </c>
      <c r="G374">
        <f t="shared" ca="1" si="17"/>
        <v>0.58638369695142667</v>
      </c>
      <c r="I374">
        <v>372</v>
      </c>
      <c r="J374">
        <f ca="1">INT(_xlfn.NORM.INV(RAND(),4000,120))</f>
        <v>3985</v>
      </c>
      <c r="K374">
        <f t="shared" ca="1" si="18"/>
        <v>0.20627304631434618</v>
      </c>
    </row>
    <row r="375" spans="1:11" x14ac:dyDescent="0.25">
      <c r="A375">
        <v>373</v>
      </c>
      <c r="B375">
        <v>2991</v>
      </c>
      <c r="C375">
        <f t="shared" ca="1" si="16"/>
        <v>3.2026901980253264E-2</v>
      </c>
      <c r="E375">
        <v>373</v>
      </c>
      <c r="F375">
        <v>3281</v>
      </c>
      <c r="G375">
        <f t="shared" ca="1" si="17"/>
        <v>0.67974854954031516</v>
      </c>
      <c r="I375">
        <v>373</v>
      </c>
      <c r="J375">
        <v>3809</v>
      </c>
      <c r="K375">
        <f t="shared" ca="1" si="18"/>
        <v>0.39591336308288394</v>
      </c>
    </row>
    <row r="376" spans="1:11" x14ac:dyDescent="0.25">
      <c r="A376">
        <v>374</v>
      </c>
      <c r="B376">
        <v>2828</v>
      </c>
      <c r="C376">
        <f t="shared" ca="1" si="16"/>
        <v>0.43731638269074913</v>
      </c>
      <c r="E376">
        <v>374</v>
      </c>
      <c r="F376">
        <v>3598</v>
      </c>
      <c r="G376">
        <f t="shared" ca="1" si="17"/>
        <v>0.7257350830958238</v>
      </c>
      <c r="I376">
        <v>374</v>
      </c>
      <c r="J376">
        <v>3984</v>
      </c>
      <c r="K376">
        <f t="shared" ca="1" si="18"/>
        <v>0.96006542481791979</v>
      </c>
    </row>
    <row r="377" spans="1:11" x14ac:dyDescent="0.25">
      <c r="A377">
        <v>375</v>
      </c>
      <c r="B377">
        <v>3125</v>
      </c>
      <c r="C377">
        <f t="shared" ca="1" si="16"/>
        <v>0.17773828629161192</v>
      </c>
      <c r="E377">
        <v>375</v>
      </c>
      <c r="F377">
        <v>3502</v>
      </c>
      <c r="G377">
        <f t="shared" ca="1" si="17"/>
        <v>0.99526202008506237</v>
      </c>
      <c r="I377">
        <v>375</v>
      </c>
      <c r="J377">
        <v>3965</v>
      </c>
      <c r="K377">
        <f t="shared" ca="1" si="18"/>
        <v>0.68921730034239892</v>
      </c>
    </row>
    <row r="378" spans="1:11" x14ac:dyDescent="0.25">
      <c r="A378">
        <v>376</v>
      </c>
      <c r="B378">
        <v>2885</v>
      </c>
      <c r="C378">
        <f t="shared" ca="1" si="16"/>
        <v>0.67218330543684901</v>
      </c>
      <c r="E378">
        <v>376</v>
      </c>
      <c r="F378">
        <v>3520</v>
      </c>
      <c r="G378">
        <f t="shared" ca="1" si="17"/>
        <v>0.17662815344009375</v>
      </c>
      <c r="I378">
        <v>376</v>
      </c>
      <c r="J378">
        <v>3962</v>
      </c>
      <c r="K378">
        <f t="shared" ca="1" si="18"/>
        <v>0.51216426147036342</v>
      </c>
    </row>
    <row r="379" spans="1:11" x14ac:dyDescent="0.25">
      <c r="A379">
        <v>377</v>
      </c>
      <c r="B379">
        <v>2941</v>
      </c>
      <c r="C379">
        <f t="shared" ca="1" si="16"/>
        <v>0.30176816650436911</v>
      </c>
      <c r="E379">
        <v>377</v>
      </c>
      <c r="F379">
        <v>3587</v>
      </c>
      <c r="G379">
        <f t="shared" ca="1" si="17"/>
        <v>0.13332645488391293</v>
      </c>
      <c r="I379">
        <v>377</v>
      </c>
      <c r="J379">
        <v>3921</v>
      </c>
      <c r="K379">
        <f t="shared" ca="1" si="18"/>
        <v>0.60747188165143928</v>
      </c>
    </row>
    <row r="380" spans="1:11" x14ac:dyDescent="0.25">
      <c r="A380">
        <v>378</v>
      </c>
      <c r="B380">
        <v>2993</v>
      </c>
      <c r="C380">
        <f t="shared" ca="1" si="16"/>
        <v>0.37661108160029033</v>
      </c>
      <c r="E380">
        <v>378</v>
      </c>
      <c r="F380">
        <v>3447</v>
      </c>
      <c r="G380">
        <f t="shared" ca="1" si="17"/>
        <v>0.84010265122335681</v>
      </c>
      <c r="I380">
        <v>378</v>
      </c>
      <c r="J380">
        <v>3954</v>
      </c>
      <c r="K380">
        <f t="shared" ca="1" si="18"/>
        <v>0.54447234545179168</v>
      </c>
    </row>
    <row r="381" spans="1:11" x14ac:dyDescent="0.25">
      <c r="A381">
        <v>379</v>
      </c>
      <c r="B381">
        <v>2910</v>
      </c>
      <c r="C381">
        <f t="shared" ca="1" si="16"/>
        <v>0.13012537801004853</v>
      </c>
      <c r="E381">
        <v>379</v>
      </c>
      <c r="F381">
        <v>3867</v>
      </c>
      <c r="G381">
        <f t="shared" ca="1" si="17"/>
        <v>0.59863956705472765</v>
      </c>
      <c r="I381">
        <v>379</v>
      </c>
      <c r="J381">
        <f ca="1">INT(_xlfn.NORM.INV(RAND(),4000,120))</f>
        <v>4001</v>
      </c>
      <c r="K381">
        <f t="shared" ca="1" si="18"/>
        <v>0.80346204317429026</v>
      </c>
    </row>
    <row r="382" spans="1:11" x14ac:dyDescent="0.25">
      <c r="A382">
        <v>380</v>
      </c>
      <c r="B382">
        <v>3028</v>
      </c>
      <c r="C382">
        <f t="shared" ca="1" si="16"/>
        <v>0.80731458611189677</v>
      </c>
      <c r="E382">
        <v>380</v>
      </c>
      <c r="F382">
        <v>3706</v>
      </c>
      <c r="G382">
        <f t="shared" ca="1" si="17"/>
        <v>0.40570583277571037</v>
      </c>
      <c r="I382">
        <v>380</v>
      </c>
      <c r="J382">
        <f ca="1">INT(_xlfn.NORM.INV(RAND(),4000,120))</f>
        <v>4088</v>
      </c>
      <c r="K382">
        <f t="shared" ca="1" si="18"/>
        <v>0.77689207860136877</v>
      </c>
    </row>
    <row r="383" spans="1:11" x14ac:dyDescent="0.25">
      <c r="A383">
        <v>381</v>
      </c>
      <c r="B383">
        <v>2981</v>
      </c>
      <c r="C383">
        <f t="shared" ca="1" si="16"/>
        <v>0.45915460228123017</v>
      </c>
      <c r="E383">
        <v>381</v>
      </c>
      <c r="F383">
        <v>3378</v>
      </c>
      <c r="G383">
        <f t="shared" ca="1" si="17"/>
        <v>0.17743903498947766</v>
      </c>
      <c r="I383">
        <v>381</v>
      </c>
      <c r="J383">
        <v>4163</v>
      </c>
      <c r="K383">
        <f t="shared" ca="1" si="18"/>
        <v>0.24777874172235737</v>
      </c>
    </row>
    <row r="384" spans="1:11" x14ac:dyDescent="0.25">
      <c r="A384">
        <v>382</v>
      </c>
      <c r="B384">
        <v>3076</v>
      </c>
      <c r="C384">
        <f t="shared" ca="1" si="16"/>
        <v>0.44931156100960756</v>
      </c>
      <c r="E384">
        <v>382</v>
      </c>
      <c r="F384">
        <v>3374</v>
      </c>
      <c r="G384">
        <f t="shared" ca="1" si="17"/>
        <v>0.87393989514548409</v>
      </c>
      <c r="I384">
        <v>382</v>
      </c>
      <c r="J384">
        <v>4051</v>
      </c>
      <c r="K384">
        <f t="shared" ca="1" si="18"/>
        <v>0.56962417127361409</v>
      </c>
    </row>
    <row r="385" spans="1:11" x14ac:dyDescent="0.25">
      <c r="A385">
        <v>383</v>
      </c>
      <c r="B385">
        <v>3040</v>
      </c>
      <c r="C385">
        <f t="shared" ca="1" si="16"/>
        <v>0.5133139109931073</v>
      </c>
      <c r="E385">
        <v>383</v>
      </c>
      <c r="F385">
        <v>3311</v>
      </c>
      <c r="G385">
        <f t="shared" ca="1" si="17"/>
        <v>0.76422609058345004</v>
      </c>
      <c r="I385">
        <v>383</v>
      </c>
      <c r="J385">
        <v>4001</v>
      </c>
      <c r="K385">
        <f t="shared" ca="1" si="18"/>
        <v>0.58519263439783109</v>
      </c>
    </row>
    <row r="386" spans="1:11" x14ac:dyDescent="0.25">
      <c r="A386">
        <v>384</v>
      </c>
      <c r="B386">
        <v>3017</v>
      </c>
      <c r="C386">
        <f t="shared" ca="1" si="16"/>
        <v>0.52691703283026625</v>
      </c>
      <c r="E386">
        <v>384</v>
      </c>
      <c r="F386">
        <v>3436</v>
      </c>
      <c r="G386">
        <f t="shared" ca="1" si="17"/>
        <v>0.42781285838318517</v>
      </c>
      <c r="I386">
        <v>384</v>
      </c>
      <c r="J386">
        <v>3693</v>
      </c>
      <c r="K386">
        <f t="shared" ca="1" si="18"/>
        <v>0.267334070761582</v>
      </c>
    </row>
    <row r="387" spans="1:11" x14ac:dyDescent="0.25">
      <c r="A387">
        <v>385</v>
      </c>
      <c r="B387">
        <v>2983</v>
      </c>
      <c r="C387">
        <f t="shared" ref="C387:C450" ca="1" si="19">RAND()</f>
        <v>5.8547780269864291E-2</v>
      </c>
      <c r="E387">
        <v>385</v>
      </c>
      <c r="F387">
        <v>3553</v>
      </c>
      <c r="G387">
        <f t="shared" ref="G387:G450" ca="1" si="20">RAND()</f>
        <v>3.9472721992274362E-2</v>
      </c>
      <c r="I387">
        <v>385</v>
      </c>
      <c r="J387">
        <v>3822</v>
      </c>
      <c r="K387">
        <f t="shared" ref="K387:K450" ca="1" si="21">RAND()</f>
        <v>0.63794526704825472</v>
      </c>
    </row>
    <row r="388" spans="1:11" x14ac:dyDescent="0.25">
      <c r="A388">
        <v>386</v>
      </c>
      <c r="B388">
        <v>3037</v>
      </c>
      <c r="C388">
        <f t="shared" ca="1" si="19"/>
        <v>0.64591628435986725</v>
      </c>
      <c r="E388">
        <v>386</v>
      </c>
      <c r="F388">
        <v>3383</v>
      </c>
      <c r="G388">
        <f t="shared" ca="1" si="20"/>
        <v>0.81356383024388013</v>
      </c>
      <c r="I388">
        <v>386</v>
      </c>
      <c r="J388">
        <v>3897</v>
      </c>
      <c r="K388">
        <f t="shared" ca="1" si="21"/>
        <v>0.23725227775701807</v>
      </c>
    </row>
    <row r="389" spans="1:11" x14ac:dyDescent="0.25">
      <c r="A389">
        <v>387</v>
      </c>
      <c r="B389">
        <v>3136</v>
      </c>
      <c r="C389">
        <f t="shared" ca="1" si="19"/>
        <v>0.69110129768933193</v>
      </c>
      <c r="E389">
        <v>387</v>
      </c>
      <c r="F389">
        <v>3602</v>
      </c>
      <c r="G389">
        <f t="shared" ca="1" si="20"/>
        <v>0.39880689372709954</v>
      </c>
      <c r="I389">
        <v>387</v>
      </c>
      <c r="J389">
        <f ca="1">INT(_xlfn.NORM.INV(RAND(),4000,120))</f>
        <v>4041</v>
      </c>
      <c r="K389">
        <f t="shared" ca="1" si="21"/>
        <v>0.24203984067576312</v>
      </c>
    </row>
    <row r="390" spans="1:11" x14ac:dyDescent="0.25">
      <c r="A390">
        <v>388</v>
      </c>
      <c r="B390">
        <v>3043</v>
      </c>
      <c r="C390">
        <f t="shared" ca="1" si="19"/>
        <v>0.8071310555246114</v>
      </c>
      <c r="E390">
        <v>388</v>
      </c>
      <c r="F390">
        <v>3681</v>
      </c>
      <c r="G390">
        <f t="shared" ca="1" si="20"/>
        <v>0.98351954637772332</v>
      </c>
      <c r="I390">
        <v>388</v>
      </c>
      <c r="J390">
        <v>4234</v>
      </c>
      <c r="K390">
        <f t="shared" ca="1" si="21"/>
        <v>0.19865621822086765</v>
      </c>
    </row>
    <row r="391" spans="1:11" x14ac:dyDescent="0.25">
      <c r="A391">
        <v>389</v>
      </c>
      <c r="B391">
        <v>2961</v>
      </c>
      <c r="C391">
        <f t="shared" ca="1" si="19"/>
        <v>0.21117448223783131</v>
      </c>
      <c r="E391">
        <v>389</v>
      </c>
      <c r="F391">
        <v>3613</v>
      </c>
      <c r="G391">
        <f t="shared" ca="1" si="20"/>
        <v>0.60672901952353508</v>
      </c>
      <c r="I391">
        <v>389</v>
      </c>
      <c r="J391">
        <v>3756</v>
      </c>
      <c r="K391">
        <f t="shared" ca="1" si="21"/>
        <v>0.1966351818860369</v>
      </c>
    </row>
    <row r="392" spans="1:11" x14ac:dyDescent="0.25">
      <c r="A392">
        <v>390</v>
      </c>
      <c r="B392">
        <v>3047</v>
      </c>
      <c r="C392">
        <f t="shared" ca="1" si="19"/>
        <v>0.34037711774074253</v>
      </c>
      <c r="E392">
        <v>390</v>
      </c>
      <c r="F392">
        <v>3372</v>
      </c>
      <c r="G392">
        <f t="shared" ca="1" si="20"/>
        <v>0.93217277650768571</v>
      </c>
      <c r="I392">
        <v>390</v>
      </c>
      <c r="J392">
        <v>4056</v>
      </c>
      <c r="K392">
        <f t="shared" ca="1" si="21"/>
        <v>0.83158299595686214</v>
      </c>
    </row>
    <row r="393" spans="1:11" x14ac:dyDescent="0.25">
      <c r="A393">
        <v>391</v>
      </c>
      <c r="B393">
        <v>3064</v>
      </c>
      <c r="C393">
        <f t="shared" ca="1" si="19"/>
        <v>0.68065579972321633</v>
      </c>
      <c r="E393">
        <v>391</v>
      </c>
      <c r="F393">
        <v>3610</v>
      </c>
      <c r="G393">
        <f t="shared" ca="1" si="20"/>
        <v>0.64631820983513466</v>
      </c>
      <c r="I393">
        <v>391</v>
      </c>
      <c r="J393">
        <v>3976</v>
      </c>
      <c r="K393">
        <f t="shared" ca="1" si="21"/>
        <v>8.2416656375536301E-2</v>
      </c>
    </row>
    <row r="394" spans="1:11" x14ac:dyDescent="0.25">
      <c r="A394">
        <v>392</v>
      </c>
      <c r="B394">
        <v>2951</v>
      </c>
      <c r="C394">
        <f t="shared" ca="1" si="19"/>
        <v>3.5065287038548609E-2</v>
      </c>
      <c r="E394">
        <v>392</v>
      </c>
      <c r="F394">
        <v>3422</v>
      </c>
      <c r="G394">
        <f t="shared" ca="1" si="20"/>
        <v>0.65236697352233597</v>
      </c>
      <c r="I394">
        <v>392</v>
      </c>
      <c r="J394">
        <v>3902</v>
      </c>
      <c r="K394">
        <f t="shared" ca="1" si="21"/>
        <v>0.8290610963143864</v>
      </c>
    </row>
    <row r="395" spans="1:11" x14ac:dyDescent="0.25">
      <c r="A395">
        <v>393</v>
      </c>
      <c r="B395">
        <v>3071</v>
      </c>
      <c r="C395">
        <f t="shared" ca="1" si="19"/>
        <v>0.45606058646408398</v>
      </c>
      <c r="E395">
        <v>393</v>
      </c>
      <c r="F395">
        <v>3567</v>
      </c>
      <c r="G395">
        <f t="shared" ca="1" si="20"/>
        <v>0.95726968543073399</v>
      </c>
      <c r="I395">
        <v>393</v>
      </c>
      <c r="J395">
        <f ca="1">INT(_xlfn.NORM.INV(RAND(),4000,120))</f>
        <v>3951</v>
      </c>
      <c r="K395">
        <f t="shared" ca="1" si="21"/>
        <v>8.6985097514033272E-2</v>
      </c>
    </row>
    <row r="396" spans="1:11" x14ac:dyDescent="0.25">
      <c r="A396">
        <v>394</v>
      </c>
      <c r="B396">
        <v>3081</v>
      </c>
      <c r="C396">
        <f t="shared" ca="1" si="19"/>
        <v>0.45971611135521873</v>
      </c>
      <c r="E396">
        <v>394</v>
      </c>
      <c r="F396">
        <v>3785</v>
      </c>
      <c r="G396">
        <f t="shared" ca="1" si="20"/>
        <v>0.69141195885282758</v>
      </c>
      <c r="I396">
        <v>394</v>
      </c>
      <c r="J396">
        <v>4133</v>
      </c>
      <c r="K396">
        <f t="shared" ca="1" si="21"/>
        <v>0.12899156758496444</v>
      </c>
    </row>
    <row r="397" spans="1:11" x14ac:dyDescent="0.25">
      <c r="A397">
        <v>395</v>
      </c>
      <c r="B397">
        <v>3042</v>
      </c>
      <c r="C397">
        <f t="shared" ca="1" si="19"/>
        <v>1.1934708436196706E-2</v>
      </c>
      <c r="E397">
        <v>395</v>
      </c>
      <c r="F397">
        <v>3567</v>
      </c>
      <c r="G397">
        <f t="shared" ca="1" si="20"/>
        <v>0.13805547764242498</v>
      </c>
      <c r="I397">
        <v>395</v>
      </c>
      <c r="J397">
        <v>3971</v>
      </c>
      <c r="K397">
        <f t="shared" ca="1" si="21"/>
        <v>0.63887259937638807</v>
      </c>
    </row>
    <row r="398" spans="1:11" x14ac:dyDescent="0.25">
      <c r="A398">
        <v>396</v>
      </c>
      <c r="B398">
        <v>2859</v>
      </c>
      <c r="C398">
        <f t="shared" ca="1" si="19"/>
        <v>0.81969340460293938</v>
      </c>
      <c r="E398">
        <v>396</v>
      </c>
      <c r="F398">
        <v>3350</v>
      </c>
      <c r="G398">
        <f t="shared" ca="1" si="20"/>
        <v>0.90983187173084845</v>
      </c>
      <c r="I398">
        <v>396</v>
      </c>
      <c r="J398">
        <v>3937</v>
      </c>
      <c r="K398">
        <f t="shared" ca="1" si="21"/>
        <v>0.66637985006088196</v>
      </c>
    </row>
    <row r="399" spans="1:11" x14ac:dyDescent="0.25">
      <c r="A399">
        <v>397</v>
      </c>
      <c r="B399">
        <v>2871</v>
      </c>
      <c r="C399">
        <f t="shared" ca="1" si="19"/>
        <v>8.8488015911431295E-2</v>
      </c>
      <c r="E399">
        <v>397</v>
      </c>
      <c r="F399">
        <v>3901</v>
      </c>
      <c r="G399">
        <f t="shared" ca="1" si="20"/>
        <v>7.0833895094846167E-2</v>
      </c>
      <c r="I399">
        <v>397</v>
      </c>
      <c r="J399">
        <f ca="1">INT(_xlfn.NORM.INV(RAND(),4000,120))</f>
        <v>3849</v>
      </c>
      <c r="K399">
        <f t="shared" ca="1" si="21"/>
        <v>1.8760915268018707E-2</v>
      </c>
    </row>
    <row r="400" spans="1:11" x14ac:dyDescent="0.25">
      <c r="A400">
        <v>398</v>
      </c>
      <c r="B400">
        <v>3071</v>
      </c>
      <c r="C400">
        <f t="shared" ca="1" si="19"/>
        <v>0.49935434207712559</v>
      </c>
      <c r="E400">
        <v>398</v>
      </c>
      <c r="F400">
        <v>3551</v>
      </c>
      <c r="G400">
        <f t="shared" ca="1" si="20"/>
        <v>0.18176549842701362</v>
      </c>
      <c r="I400">
        <v>398</v>
      </c>
      <c r="J400">
        <v>4119</v>
      </c>
      <c r="K400">
        <f t="shared" ca="1" si="21"/>
        <v>0.7760332970013174</v>
      </c>
    </row>
    <row r="401" spans="1:11" x14ac:dyDescent="0.25">
      <c r="A401">
        <v>399</v>
      </c>
      <c r="B401">
        <v>3123</v>
      </c>
      <c r="C401">
        <f t="shared" ca="1" si="19"/>
        <v>0.343723400301571</v>
      </c>
      <c r="E401">
        <v>399</v>
      </c>
      <c r="F401">
        <v>3636</v>
      </c>
      <c r="G401">
        <f t="shared" ca="1" si="20"/>
        <v>0.66590341178456947</v>
      </c>
      <c r="I401">
        <v>399</v>
      </c>
      <c r="J401">
        <v>4010</v>
      </c>
      <c r="K401">
        <f t="shared" ca="1" si="21"/>
        <v>0.33832229396661373</v>
      </c>
    </row>
    <row r="402" spans="1:11" x14ac:dyDescent="0.25">
      <c r="A402">
        <v>400</v>
      </c>
      <c r="B402">
        <v>2785</v>
      </c>
      <c r="C402">
        <f t="shared" ca="1" si="19"/>
        <v>0.79252840506392619</v>
      </c>
      <c r="E402">
        <v>400</v>
      </c>
      <c r="F402">
        <v>3376</v>
      </c>
      <c r="G402">
        <f t="shared" ca="1" si="20"/>
        <v>0.88416697672141009</v>
      </c>
      <c r="I402">
        <v>400</v>
      </c>
      <c r="J402">
        <v>3920</v>
      </c>
      <c r="K402">
        <f t="shared" ca="1" si="21"/>
        <v>0.46805892064195087</v>
      </c>
    </row>
    <row r="403" spans="1:11" x14ac:dyDescent="0.25">
      <c r="A403">
        <v>401</v>
      </c>
      <c r="B403">
        <v>3127</v>
      </c>
      <c r="C403">
        <f t="shared" ca="1" si="19"/>
        <v>0.25840127958246417</v>
      </c>
      <c r="E403">
        <v>401</v>
      </c>
      <c r="F403">
        <v>3546</v>
      </c>
      <c r="G403">
        <f t="shared" ca="1" si="20"/>
        <v>0.37067586636348748</v>
      </c>
      <c r="I403">
        <v>401</v>
      </c>
      <c r="J403">
        <v>4144</v>
      </c>
      <c r="K403">
        <f t="shared" ca="1" si="21"/>
        <v>0.5057368978101543</v>
      </c>
    </row>
    <row r="404" spans="1:11" x14ac:dyDescent="0.25">
      <c r="A404">
        <v>402</v>
      </c>
      <c r="B404">
        <v>3149</v>
      </c>
      <c r="C404">
        <f t="shared" ca="1" si="19"/>
        <v>0.8514255813716215</v>
      </c>
      <c r="E404">
        <v>402</v>
      </c>
      <c r="F404">
        <v>3887</v>
      </c>
      <c r="G404">
        <f t="shared" ca="1" si="20"/>
        <v>0.15121837140727279</v>
      </c>
      <c r="I404">
        <v>402</v>
      </c>
      <c r="J404">
        <f ca="1">INT(_xlfn.NORM.INV(RAND(),4000,120))</f>
        <v>3779</v>
      </c>
      <c r="K404">
        <f t="shared" ca="1" si="21"/>
        <v>0.58278882903515128</v>
      </c>
    </row>
    <row r="405" spans="1:11" x14ac:dyDescent="0.25">
      <c r="A405">
        <v>403</v>
      </c>
      <c r="B405">
        <v>2689</v>
      </c>
      <c r="C405">
        <f t="shared" ca="1" si="19"/>
        <v>0.95551912935519112</v>
      </c>
      <c r="E405">
        <v>403</v>
      </c>
      <c r="F405">
        <v>3584</v>
      </c>
      <c r="G405">
        <f t="shared" ca="1" si="20"/>
        <v>0.26590800090675892</v>
      </c>
      <c r="I405">
        <v>403</v>
      </c>
      <c r="J405">
        <v>4212</v>
      </c>
      <c r="K405">
        <f t="shared" ca="1" si="21"/>
        <v>0.95310015349731514</v>
      </c>
    </row>
    <row r="406" spans="1:11" x14ac:dyDescent="0.25">
      <c r="A406">
        <v>404</v>
      </c>
      <c r="B406">
        <v>2892</v>
      </c>
      <c r="C406">
        <f t="shared" ca="1" si="19"/>
        <v>0.30138447835643278</v>
      </c>
      <c r="E406">
        <v>404</v>
      </c>
      <c r="F406">
        <v>3551</v>
      </c>
      <c r="G406">
        <f t="shared" ca="1" si="20"/>
        <v>0.52037621408215762</v>
      </c>
      <c r="I406">
        <v>404</v>
      </c>
      <c r="J406">
        <v>4044</v>
      </c>
      <c r="K406">
        <f t="shared" ca="1" si="21"/>
        <v>0.61455513072219958</v>
      </c>
    </row>
    <row r="407" spans="1:11" x14ac:dyDescent="0.25">
      <c r="A407">
        <v>405</v>
      </c>
      <c r="B407">
        <v>2939</v>
      </c>
      <c r="C407">
        <f t="shared" ca="1" si="19"/>
        <v>0.86676426431126008</v>
      </c>
      <c r="E407">
        <v>405</v>
      </c>
      <c r="F407">
        <v>3700</v>
      </c>
      <c r="G407">
        <f t="shared" ca="1" si="20"/>
        <v>0.91500452877979643</v>
      </c>
      <c r="I407">
        <v>405</v>
      </c>
      <c r="J407">
        <v>4051</v>
      </c>
      <c r="K407">
        <f t="shared" ca="1" si="21"/>
        <v>0.54731163081990564</v>
      </c>
    </row>
    <row r="408" spans="1:11" x14ac:dyDescent="0.25">
      <c r="A408">
        <v>406</v>
      </c>
      <c r="B408">
        <v>2956</v>
      </c>
      <c r="C408">
        <f t="shared" ca="1" si="19"/>
        <v>0.6678798486978913</v>
      </c>
      <c r="E408">
        <v>406</v>
      </c>
      <c r="F408">
        <v>3561</v>
      </c>
      <c r="G408">
        <f t="shared" ca="1" si="20"/>
        <v>0.5435503133312084</v>
      </c>
      <c r="I408">
        <v>406</v>
      </c>
      <c r="J408">
        <v>3912</v>
      </c>
      <c r="K408">
        <f t="shared" ca="1" si="21"/>
        <v>0.37678454556411767</v>
      </c>
    </row>
    <row r="409" spans="1:11" x14ac:dyDescent="0.25">
      <c r="A409">
        <v>407</v>
      </c>
      <c r="B409">
        <v>3132</v>
      </c>
      <c r="C409">
        <f t="shared" ca="1" si="19"/>
        <v>0.57547381196965308</v>
      </c>
      <c r="E409">
        <v>407</v>
      </c>
      <c r="F409">
        <v>3837</v>
      </c>
      <c r="G409">
        <f t="shared" ca="1" si="20"/>
        <v>0.94564411800181425</v>
      </c>
      <c r="I409">
        <v>407</v>
      </c>
      <c r="J409">
        <v>3944</v>
      </c>
      <c r="K409">
        <f t="shared" ca="1" si="21"/>
        <v>0.44721180839095143</v>
      </c>
    </row>
    <row r="410" spans="1:11" x14ac:dyDescent="0.25">
      <c r="A410">
        <v>408</v>
      </c>
      <c r="B410">
        <v>3003</v>
      </c>
      <c r="C410">
        <f t="shared" ca="1" si="19"/>
        <v>0.97511804926715362</v>
      </c>
      <c r="E410">
        <v>408</v>
      </c>
      <c r="F410">
        <v>3642</v>
      </c>
      <c r="G410">
        <f t="shared" ca="1" si="20"/>
        <v>1.1535777761644384E-2</v>
      </c>
      <c r="I410">
        <v>408</v>
      </c>
      <c r="J410">
        <f ca="1">INT(_xlfn.NORM.INV(RAND(),4000,120))</f>
        <v>4069</v>
      </c>
      <c r="K410">
        <f t="shared" ca="1" si="21"/>
        <v>0.25539412908526116</v>
      </c>
    </row>
    <row r="411" spans="1:11" x14ac:dyDescent="0.25">
      <c r="A411">
        <v>409</v>
      </c>
      <c r="B411">
        <v>3122</v>
      </c>
      <c r="C411">
        <f t="shared" ca="1" si="19"/>
        <v>3.3094056642470004E-2</v>
      </c>
      <c r="E411">
        <v>409</v>
      </c>
      <c r="F411">
        <v>3381</v>
      </c>
      <c r="G411">
        <f t="shared" ca="1" si="20"/>
        <v>0.10398208768675976</v>
      </c>
      <c r="I411">
        <v>409</v>
      </c>
      <c r="J411">
        <v>4189</v>
      </c>
      <c r="K411">
        <f t="shared" ca="1" si="21"/>
        <v>1.5421785835582069E-3</v>
      </c>
    </row>
    <row r="412" spans="1:11" x14ac:dyDescent="0.25">
      <c r="A412">
        <v>410</v>
      </c>
      <c r="B412">
        <v>2954</v>
      </c>
      <c r="C412">
        <f t="shared" ca="1" si="19"/>
        <v>0.73808143568503903</v>
      </c>
      <c r="E412">
        <v>410</v>
      </c>
      <c r="F412">
        <v>3622</v>
      </c>
      <c r="G412">
        <f t="shared" ca="1" si="20"/>
        <v>0.66447159341033457</v>
      </c>
      <c r="I412">
        <v>410</v>
      </c>
      <c r="J412">
        <v>4053</v>
      </c>
      <c r="K412">
        <f t="shared" ca="1" si="21"/>
        <v>0.19720704735973726</v>
      </c>
    </row>
    <row r="413" spans="1:11" x14ac:dyDescent="0.25">
      <c r="A413">
        <v>411</v>
      </c>
      <c r="B413">
        <v>2874</v>
      </c>
      <c r="C413">
        <f t="shared" ca="1" si="19"/>
        <v>0.55340171848386743</v>
      </c>
      <c r="E413">
        <v>411</v>
      </c>
      <c r="F413">
        <v>3233</v>
      </c>
      <c r="G413">
        <f t="shared" ca="1" si="20"/>
        <v>0.59388776345387395</v>
      </c>
      <c r="I413">
        <v>411</v>
      </c>
      <c r="J413">
        <f ca="1">INT(_xlfn.NORM.INV(RAND(),4000,120))</f>
        <v>4211</v>
      </c>
      <c r="K413">
        <f t="shared" ca="1" si="21"/>
        <v>0.88575065444395984</v>
      </c>
    </row>
    <row r="414" spans="1:11" x14ac:dyDescent="0.25">
      <c r="A414">
        <v>412</v>
      </c>
      <c r="B414">
        <v>2878</v>
      </c>
      <c r="C414">
        <f t="shared" ca="1" si="19"/>
        <v>0.63214728482412763</v>
      </c>
      <c r="E414">
        <v>412</v>
      </c>
      <c r="F414">
        <v>3393</v>
      </c>
      <c r="G414">
        <f t="shared" ca="1" si="20"/>
        <v>0.60782492330098659</v>
      </c>
      <c r="I414">
        <v>412</v>
      </c>
      <c r="J414">
        <v>3761</v>
      </c>
      <c r="K414">
        <f t="shared" ca="1" si="21"/>
        <v>0.94743993011267347</v>
      </c>
    </row>
    <row r="415" spans="1:11" x14ac:dyDescent="0.25">
      <c r="A415">
        <v>413</v>
      </c>
      <c r="B415">
        <v>3005</v>
      </c>
      <c r="C415">
        <f t="shared" ca="1" si="19"/>
        <v>0.75075542271548945</v>
      </c>
      <c r="E415">
        <v>413</v>
      </c>
      <c r="F415">
        <v>3298</v>
      </c>
      <c r="G415">
        <f t="shared" ca="1" si="20"/>
        <v>0.91829113266216855</v>
      </c>
      <c r="I415">
        <v>413</v>
      </c>
      <c r="J415">
        <v>4074</v>
      </c>
      <c r="K415">
        <f t="shared" ca="1" si="21"/>
        <v>5.3201197180769988E-3</v>
      </c>
    </row>
    <row r="416" spans="1:11" x14ac:dyDescent="0.25">
      <c r="A416">
        <v>414</v>
      </c>
      <c r="B416">
        <v>2870</v>
      </c>
      <c r="C416">
        <f t="shared" ca="1" si="19"/>
        <v>0.78519108823679484</v>
      </c>
      <c r="E416">
        <v>414</v>
      </c>
      <c r="F416">
        <v>3531</v>
      </c>
      <c r="G416">
        <f t="shared" ca="1" si="20"/>
        <v>0.44818591988624801</v>
      </c>
      <c r="I416">
        <v>414</v>
      </c>
      <c r="J416">
        <v>4047</v>
      </c>
      <c r="K416">
        <f t="shared" ca="1" si="21"/>
        <v>0.92559263971992889</v>
      </c>
    </row>
    <row r="417" spans="1:11" x14ac:dyDescent="0.25">
      <c r="A417">
        <v>415</v>
      </c>
      <c r="B417">
        <v>2959</v>
      </c>
      <c r="C417">
        <f t="shared" ca="1" si="19"/>
        <v>0.67582881401952488</v>
      </c>
      <c r="E417">
        <v>415</v>
      </c>
      <c r="F417">
        <v>3325</v>
      </c>
      <c r="G417">
        <f t="shared" ca="1" si="20"/>
        <v>0.68461827193691904</v>
      </c>
      <c r="I417">
        <v>415</v>
      </c>
      <c r="J417">
        <f ca="1">INT(_xlfn.NORM.INV(RAND(),4000,120))</f>
        <v>3825</v>
      </c>
      <c r="K417">
        <f t="shared" ca="1" si="21"/>
        <v>0.55266741475279757</v>
      </c>
    </row>
    <row r="418" spans="1:11" x14ac:dyDescent="0.25">
      <c r="A418">
        <v>416</v>
      </c>
      <c r="B418">
        <v>2823</v>
      </c>
      <c r="C418">
        <f t="shared" ca="1" si="19"/>
        <v>6.9263359398572422E-2</v>
      </c>
      <c r="E418">
        <v>416</v>
      </c>
      <c r="F418">
        <v>3625</v>
      </c>
      <c r="G418">
        <f t="shared" ca="1" si="20"/>
        <v>0.49175914219432659</v>
      </c>
      <c r="I418">
        <v>416</v>
      </c>
      <c r="J418">
        <f ca="1">INT(_xlfn.NORM.INV(RAND(),4000,120))</f>
        <v>3971</v>
      </c>
      <c r="K418">
        <f t="shared" ca="1" si="21"/>
        <v>0.27505046211214235</v>
      </c>
    </row>
    <row r="419" spans="1:11" x14ac:dyDescent="0.25">
      <c r="A419">
        <v>417</v>
      </c>
      <c r="B419">
        <v>3077</v>
      </c>
      <c r="C419">
        <f t="shared" ca="1" si="19"/>
        <v>0.31281736171408314</v>
      </c>
      <c r="E419">
        <v>417</v>
      </c>
      <c r="F419">
        <v>3801</v>
      </c>
      <c r="G419">
        <f t="shared" ca="1" si="20"/>
        <v>0.20521544542494263</v>
      </c>
      <c r="I419">
        <v>417</v>
      </c>
      <c r="J419">
        <v>3908</v>
      </c>
      <c r="K419">
        <f t="shared" ca="1" si="21"/>
        <v>0.94010374329887703</v>
      </c>
    </row>
    <row r="420" spans="1:11" x14ac:dyDescent="0.25">
      <c r="A420">
        <v>418</v>
      </c>
      <c r="B420">
        <v>3199</v>
      </c>
      <c r="C420">
        <f t="shared" ca="1" si="19"/>
        <v>1.6174232888943707E-2</v>
      </c>
      <c r="E420">
        <v>418</v>
      </c>
      <c r="F420">
        <v>3698</v>
      </c>
      <c r="G420">
        <f t="shared" ca="1" si="20"/>
        <v>3.8174042196379321E-2</v>
      </c>
      <c r="I420">
        <v>418</v>
      </c>
      <c r="J420">
        <v>4316</v>
      </c>
      <c r="K420">
        <f t="shared" ca="1" si="21"/>
        <v>0.2154082247727428</v>
      </c>
    </row>
    <row r="421" spans="1:11" x14ac:dyDescent="0.25">
      <c r="A421">
        <v>419</v>
      </c>
      <c r="B421">
        <v>2768</v>
      </c>
      <c r="C421">
        <f t="shared" ca="1" si="19"/>
        <v>2.2448591931348072E-2</v>
      </c>
      <c r="E421">
        <v>419</v>
      </c>
      <c r="F421">
        <v>3775</v>
      </c>
      <c r="G421">
        <f t="shared" ca="1" si="20"/>
        <v>0.95770750334510379</v>
      </c>
      <c r="I421">
        <v>419</v>
      </c>
      <c r="J421">
        <v>4140</v>
      </c>
      <c r="K421">
        <f t="shared" ca="1" si="21"/>
        <v>0.37631454336820358</v>
      </c>
    </row>
    <row r="422" spans="1:11" x14ac:dyDescent="0.25">
      <c r="A422">
        <v>420</v>
      </c>
      <c r="B422">
        <v>2960</v>
      </c>
      <c r="C422">
        <f t="shared" ca="1" si="19"/>
        <v>1.0118394643753303E-2</v>
      </c>
      <c r="E422">
        <v>420</v>
      </c>
      <c r="F422">
        <v>3689</v>
      </c>
      <c r="G422">
        <f t="shared" ca="1" si="20"/>
        <v>0.4546536512928816</v>
      </c>
      <c r="I422">
        <v>420</v>
      </c>
      <c r="J422">
        <v>4101</v>
      </c>
      <c r="K422">
        <f t="shared" ca="1" si="21"/>
        <v>0.91025106938932876</v>
      </c>
    </row>
    <row r="423" spans="1:11" x14ac:dyDescent="0.25">
      <c r="A423">
        <v>421</v>
      </c>
      <c r="B423">
        <v>2962</v>
      </c>
      <c r="C423">
        <f t="shared" ca="1" si="19"/>
        <v>0.6213767613689396</v>
      </c>
      <c r="E423">
        <v>421</v>
      </c>
      <c r="F423">
        <v>3578</v>
      </c>
      <c r="G423">
        <f t="shared" ca="1" si="20"/>
        <v>6.9034225510015812E-2</v>
      </c>
      <c r="I423">
        <v>421</v>
      </c>
      <c r="J423">
        <v>4078</v>
      </c>
      <c r="K423">
        <f t="shared" ca="1" si="21"/>
        <v>0.96189969114246199</v>
      </c>
    </row>
    <row r="424" spans="1:11" x14ac:dyDescent="0.25">
      <c r="A424">
        <v>422</v>
      </c>
      <c r="B424">
        <v>3205</v>
      </c>
      <c r="C424">
        <f t="shared" ca="1" si="19"/>
        <v>0.87336100067432076</v>
      </c>
      <c r="E424">
        <v>422</v>
      </c>
      <c r="F424">
        <v>3652</v>
      </c>
      <c r="G424">
        <f t="shared" ca="1" si="20"/>
        <v>0.13443211605544536</v>
      </c>
      <c r="I424">
        <v>422</v>
      </c>
      <c r="J424">
        <v>4086</v>
      </c>
      <c r="K424">
        <f t="shared" ca="1" si="21"/>
        <v>0.8916853073198453</v>
      </c>
    </row>
    <row r="425" spans="1:11" x14ac:dyDescent="0.25">
      <c r="A425">
        <v>423</v>
      </c>
      <c r="B425">
        <v>2981</v>
      </c>
      <c r="C425">
        <f t="shared" ca="1" si="19"/>
        <v>1.4230470589411293E-2</v>
      </c>
      <c r="E425">
        <v>423</v>
      </c>
      <c r="F425">
        <v>3187</v>
      </c>
      <c r="G425">
        <f t="shared" ca="1" si="20"/>
        <v>0.98074828351134102</v>
      </c>
      <c r="I425">
        <v>423</v>
      </c>
      <c r="J425">
        <v>3902</v>
      </c>
      <c r="K425">
        <f t="shared" ca="1" si="21"/>
        <v>0.6216467244155689</v>
      </c>
    </row>
    <row r="426" spans="1:11" x14ac:dyDescent="0.25">
      <c r="A426">
        <v>424</v>
      </c>
      <c r="B426">
        <v>3113</v>
      </c>
      <c r="C426">
        <f t="shared" ca="1" si="19"/>
        <v>0.78171429197613529</v>
      </c>
      <c r="E426">
        <v>424</v>
      </c>
      <c r="F426">
        <v>3614</v>
      </c>
      <c r="G426">
        <f t="shared" ca="1" si="20"/>
        <v>0.42569216776646435</v>
      </c>
      <c r="I426">
        <v>424</v>
      </c>
      <c r="J426">
        <v>4063</v>
      </c>
      <c r="K426">
        <f t="shared" ca="1" si="21"/>
        <v>0.63799764245683732</v>
      </c>
    </row>
    <row r="427" spans="1:11" x14ac:dyDescent="0.25">
      <c r="A427">
        <v>425</v>
      </c>
      <c r="B427">
        <v>2934</v>
      </c>
      <c r="C427">
        <f t="shared" ca="1" si="19"/>
        <v>0.47903647496640533</v>
      </c>
      <c r="E427">
        <v>425</v>
      </c>
      <c r="F427">
        <v>3447</v>
      </c>
      <c r="G427">
        <f t="shared" ca="1" si="20"/>
        <v>0.88777399542563096</v>
      </c>
      <c r="I427">
        <v>425</v>
      </c>
      <c r="J427">
        <v>3997</v>
      </c>
      <c r="K427">
        <f t="shared" ca="1" si="21"/>
        <v>0.92445840761322218</v>
      </c>
    </row>
    <row r="428" spans="1:11" x14ac:dyDescent="0.25">
      <c r="A428">
        <v>426</v>
      </c>
      <c r="B428">
        <v>2967</v>
      </c>
      <c r="C428">
        <f t="shared" ca="1" si="19"/>
        <v>0.24803586481403928</v>
      </c>
      <c r="E428">
        <v>426</v>
      </c>
      <c r="F428">
        <v>3602</v>
      </c>
      <c r="G428">
        <f t="shared" ca="1" si="20"/>
        <v>0.69554786760182796</v>
      </c>
      <c r="I428">
        <v>426</v>
      </c>
      <c r="J428">
        <f ca="1">INT(_xlfn.NORM.INV(RAND(),4000,120))</f>
        <v>4122</v>
      </c>
      <c r="K428">
        <f t="shared" ca="1" si="21"/>
        <v>0.60220490084541334</v>
      </c>
    </row>
    <row r="429" spans="1:11" x14ac:dyDescent="0.25">
      <c r="A429">
        <v>427</v>
      </c>
      <c r="B429">
        <v>3076</v>
      </c>
      <c r="C429">
        <f t="shared" ca="1" si="19"/>
        <v>0.98549445703636707</v>
      </c>
      <c r="E429">
        <v>427</v>
      </c>
      <c r="F429">
        <v>3680</v>
      </c>
      <c r="G429">
        <f t="shared" ca="1" si="20"/>
        <v>0.11321281761959856</v>
      </c>
      <c r="I429">
        <v>427</v>
      </c>
      <c r="J429">
        <v>3909</v>
      </c>
      <c r="K429">
        <f t="shared" ca="1" si="21"/>
        <v>0.83309509513365565</v>
      </c>
    </row>
    <row r="430" spans="1:11" x14ac:dyDescent="0.25">
      <c r="A430">
        <v>428</v>
      </c>
      <c r="B430">
        <v>3026</v>
      </c>
      <c r="C430">
        <f t="shared" ca="1" si="19"/>
        <v>7.6555102387028229E-2</v>
      </c>
      <c r="E430">
        <v>428</v>
      </c>
      <c r="F430">
        <v>3356</v>
      </c>
      <c r="G430">
        <f t="shared" ca="1" si="20"/>
        <v>0.65247824106529151</v>
      </c>
      <c r="I430">
        <v>428</v>
      </c>
      <c r="J430">
        <v>4056</v>
      </c>
      <c r="K430">
        <f t="shared" ca="1" si="21"/>
        <v>0.30002742767437141</v>
      </c>
    </row>
    <row r="431" spans="1:11" x14ac:dyDescent="0.25">
      <c r="A431">
        <v>429</v>
      </c>
      <c r="B431">
        <v>2950</v>
      </c>
      <c r="C431">
        <f t="shared" ca="1" si="19"/>
        <v>0.90754832228481253</v>
      </c>
      <c r="E431">
        <v>429</v>
      </c>
      <c r="F431">
        <v>3313</v>
      </c>
      <c r="G431">
        <f t="shared" ca="1" si="20"/>
        <v>0.11767874737981976</v>
      </c>
      <c r="I431">
        <v>429</v>
      </c>
      <c r="J431">
        <v>4128</v>
      </c>
      <c r="K431">
        <f t="shared" ca="1" si="21"/>
        <v>0.34182406402887988</v>
      </c>
    </row>
    <row r="432" spans="1:11" x14ac:dyDescent="0.25">
      <c r="A432">
        <v>430</v>
      </c>
      <c r="B432">
        <v>3079</v>
      </c>
      <c r="C432">
        <f t="shared" ca="1" si="19"/>
        <v>0.93121349615407756</v>
      </c>
      <c r="E432">
        <v>430</v>
      </c>
      <c r="F432">
        <v>3296</v>
      </c>
      <c r="G432">
        <f t="shared" ca="1" si="20"/>
        <v>5.328007010284519E-2</v>
      </c>
      <c r="I432">
        <v>430</v>
      </c>
      <c r="J432">
        <v>3992</v>
      </c>
      <c r="K432">
        <f t="shared" ca="1" si="21"/>
        <v>0.71541701812718306</v>
      </c>
    </row>
    <row r="433" spans="1:11" x14ac:dyDescent="0.25">
      <c r="A433">
        <v>431</v>
      </c>
      <c r="B433">
        <v>3000</v>
      </c>
      <c r="C433">
        <f t="shared" ca="1" si="19"/>
        <v>0.92675081441891916</v>
      </c>
      <c r="E433">
        <v>431</v>
      </c>
      <c r="F433">
        <v>3743</v>
      </c>
      <c r="G433">
        <f t="shared" ca="1" si="20"/>
        <v>3.0142521196417693E-2</v>
      </c>
      <c r="I433">
        <v>431</v>
      </c>
      <c r="J433">
        <v>3979</v>
      </c>
      <c r="K433">
        <f t="shared" ca="1" si="21"/>
        <v>0.47724801024443286</v>
      </c>
    </row>
    <row r="434" spans="1:11" x14ac:dyDescent="0.25">
      <c r="A434">
        <v>432</v>
      </c>
      <c r="B434">
        <v>2980</v>
      </c>
      <c r="C434">
        <f t="shared" ca="1" si="19"/>
        <v>0.10218196505180555</v>
      </c>
      <c r="E434">
        <v>432</v>
      </c>
      <c r="F434">
        <v>3430</v>
      </c>
      <c r="G434">
        <f t="shared" ca="1" si="20"/>
        <v>8.8278343295355222E-2</v>
      </c>
      <c r="I434">
        <v>432</v>
      </c>
      <c r="J434">
        <f ca="1">INT(_xlfn.NORM.INV(RAND(),4000,120))</f>
        <v>4001</v>
      </c>
      <c r="K434">
        <f t="shared" ca="1" si="21"/>
        <v>0.38621142383321538</v>
      </c>
    </row>
    <row r="435" spans="1:11" x14ac:dyDescent="0.25">
      <c r="A435">
        <v>433</v>
      </c>
      <c r="B435">
        <v>3004</v>
      </c>
      <c r="C435">
        <f t="shared" ca="1" si="19"/>
        <v>0.57445911349478651</v>
      </c>
      <c r="E435">
        <v>433</v>
      </c>
      <c r="F435">
        <v>3415</v>
      </c>
      <c r="G435">
        <f t="shared" ca="1" si="20"/>
        <v>0.32696909461258383</v>
      </c>
      <c r="I435">
        <v>433</v>
      </c>
      <c r="J435">
        <v>3930</v>
      </c>
      <c r="K435">
        <f t="shared" ca="1" si="21"/>
        <v>0.46346448121794559</v>
      </c>
    </row>
    <row r="436" spans="1:11" x14ac:dyDescent="0.25">
      <c r="A436">
        <v>434</v>
      </c>
      <c r="B436">
        <v>2992</v>
      </c>
      <c r="C436">
        <f t="shared" ca="1" si="19"/>
        <v>0.82179868450350091</v>
      </c>
      <c r="E436">
        <v>434</v>
      </c>
      <c r="F436">
        <v>3566</v>
      </c>
      <c r="G436">
        <f t="shared" ca="1" si="20"/>
        <v>0.22798987609739929</v>
      </c>
      <c r="I436">
        <v>434</v>
      </c>
      <c r="J436">
        <v>4010</v>
      </c>
      <c r="K436">
        <f t="shared" ca="1" si="21"/>
        <v>0.77171581759950048</v>
      </c>
    </row>
    <row r="437" spans="1:11" x14ac:dyDescent="0.25">
      <c r="A437">
        <v>435</v>
      </c>
      <c r="B437">
        <v>2863</v>
      </c>
      <c r="C437">
        <f t="shared" ca="1" si="19"/>
        <v>0.495214982767059</v>
      </c>
      <c r="E437">
        <v>435</v>
      </c>
      <c r="F437">
        <v>3423</v>
      </c>
      <c r="G437">
        <f t="shared" ca="1" si="20"/>
        <v>0.46090416109700905</v>
      </c>
      <c r="I437">
        <v>435</v>
      </c>
      <c r="J437">
        <v>3948</v>
      </c>
      <c r="K437">
        <f t="shared" ca="1" si="21"/>
        <v>0.11820461588116371</v>
      </c>
    </row>
    <row r="438" spans="1:11" x14ac:dyDescent="0.25">
      <c r="A438">
        <v>436</v>
      </c>
      <c r="B438">
        <v>3024</v>
      </c>
      <c r="C438">
        <f t="shared" ca="1" si="19"/>
        <v>0.35945868956307503</v>
      </c>
      <c r="E438">
        <v>436</v>
      </c>
      <c r="F438">
        <v>3608</v>
      </c>
      <c r="G438">
        <f t="shared" ca="1" si="20"/>
        <v>0.817542417409996</v>
      </c>
      <c r="I438">
        <v>436</v>
      </c>
      <c r="J438">
        <f ca="1">INT(_xlfn.NORM.INV(RAND(),4000,120))</f>
        <v>4092</v>
      </c>
      <c r="K438">
        <f t="shared" ca="1" si="21"/>
        <v>0.8672742039860919</v>
      </c>
    </row>
    <row r="439" spans="1:11" x14ac:dyDescent="0.25">
      <c r="A439">
        <v>437</v>
      </c>
      <c r="B439">
        <v>2965</v>
      </c>
      <c r="C439">
        <f t="shared" ca="1" si="19"/>
        <v>8.1621568560284574E-2</v>
      </c>
      <c r="E439">
        <v>437</v>
      </c>
      <c r="F439">
        <v>3671</v>
      </c>
      <c r="G439">
        <f t="shared" ca="1" si="20"/>
        <v>5.9262657098814286E-2</v>
      </c>
      <c r="I439">
        <v>437</v>
      </c>
      <c r="J439">
        <v>4143</v>
      </c>
      <c r="K439">
        <f t="shared" ca="1" si="21"/>
        <v>0.615139583272303</v>
      </c>
    </row>
    <row r="440" spans="1:11" x14ac:dyDescent="0.25">
      <c r="A440">
        <v>438</v>
      </c>
      <c r="B440">
        <v>2781</v>
      </c>
      <c r="C440">
        <f t="shared" ca="1" si="19"/>
        <v>0.28931180073454521</v>
      </c>
      <c r="E440">
        <v>438</v>
      </c>
      <c r="F440">
        <v>3645</v>
      </c>
      <c r="G440">
        <f t="shared" ca="1" si="20"/>
        <v>0.25350803776920705</v>
      </c>
      <c r="I440">
        <v>438</v>
      </c>
      <c r="J440">
        <v>3869</v>
      </c>
      <c r="K440">
        <f t="shared" ca="1" si="21"/>
        <v>0.74766520564923133</v>
      </c>
    </row>
    <row r="441" spans="1:11" x14ac:dyDescent="0.25">
      <c r="A441">
        <v>439</v>
      </c>
      <c r="B441">
        <v>2998</v>
      </c>
      <c r="C441">
        <f t="shared" ca="1" si="19"/>
        <v>0.63260654350214007</v>
      </c>
      <c r="E441">
        <v>439</v>
      </c>
      <c r="F441">
        <v>3499</v>
      </c>
      <c r="G441">
        <f t="shared" ca="1" si="20"/>
        <v>0.96009717858806087</v>
      </c>
      <c r="I441">
        <v>439</v>
      </c>
      <c r="J441">
        <f ca="1">INT(_xlfn.NORM.INV(RAND(),4000,120))</f>
        <v>3969</v>
      </c>
      <c r="K441">
        <f t="shared" ca="1" si="21"/>
        <v>0.21050181703365856</v>
      </c>
    </row>
    <row r="442" spans="1:11" x14ac:dyDescent="0.25">
      <c r="A442">
        <v>440</v>
      </c>
      <c r="B442">
        <v>3054</v>
      </c>
      <c r="C442">
        <f t="shared" ca="1" si="19"/>
        <v>0.95741662652111326</v>
      </c>
      <c r="E442">
        <v>440</v>
      </c>
      <c r="F442">
        <v>3434</v>
      </c>
      <c r="G442">
        <f t="shared" ca="1" si="20"/>
        <v>0.85041522519361656</v>
      </c>
      <c r="I442">
        <v>440</v>
      </c>
      <c r="J442">
        <f ca="1">INT(_xlfn.NORM.INV(RAND(),4000,120))</f>
        <v>3951</v>
      </c>
      <c r="K442">
        <f t="shared" ca="1" si="21"/>
        <v>0.27221919578756204</v>
      </c>
    </row>
    <row r="443" spans="1:11" x14ac:dyDescent="0.25">
      <c r="A443">
        <v>441</v>
      </c>
      <c r="B443">
        <v>2987</v>
      </c>
      <c r="C443">
        <f t="shared" ca="1" si="19"/>
        <v>0.94060579288498303</v>
      </c>
      <c r="E443">
        <v>441</v>
      </c>
      <c r="F443">
        <v>3397</v>
      </c>
      <c r="G443">
        <f t="shared" ca="1" si="20"/>
        <v>0.3848083413273099</v>
      </c>
      <c r="I443">
        <v>441</v>
      </c>
      <c r="J443">
        <v>3887</v>
      </c>
      <c r="K443">
        <f t="shared" ca="1" si="21"/>
        <v>0.45094265622767027</v>
      </c>
    </row>
    <row r="444" spans="1:11" x14ac:dyDescent="0.25">
      <c r="A444">
        <v>442</v>
      </c>
      <c r="B444">
        <v>3357</v>
      </c>
      <c r="C444">
        <f t="shared" ca="1" si="19"/>
        <v>0.24503740374571292</v>
      </c>
      <c r="E444">
        <v>442</v>
      </c>
      <c r="F444">
        <v>3251</v>
      </c>
      <c r="G444">
        <f t="shared" ca="1" si="20"/>
        <v>4.2836946529862363E-2</v>
      </c>
      <c r="I444">
        <v>442</v>
      </c>
      <c r="J444">
        <f ca="1">INT(_xlfn.NORM.INV(RAND(),4000,120))</f>
        <v>3951</v>
      </c>
      <c r="K444">
        <f t="shared" ca="1" si="21"/>
        <v>0.32331768949896</v>
      </c>
    </row>
    <row r="445" spans="1:11" x14ac:dyDescent="0.25">
      <c r="A445">
        <v>443</v>
      </c>
      <c r="B445">
        <v>3009</v>
      </c>
      <c r="C445">
        <f t="shared" ca="1" si="19"/>
        <v>0.64692330460847713</v>
      </c>
      <c r="E445">
        <v>443</v>
      </c>
      <c r="F445">
        <v>3430</v>
      </c>
      <c r="G445">
        <f t="shared" ca="1" si="20"/>
        <v>0.16255091163511415</v>
      </c>
      <c r="I445">
        <v>443</v>
      </c>
      <c r="J445">
        <v>3926</v>
      </c>
      <c r="K445">
        <f t="shared" ca="1" si="21"/>
        <v>7.8355173220583496E-2</v>
      </c>
    </row>
    <row r="446" spans="1:11" x14ac:dyDescent="0.25">
      <c r="A446">
        <v>444</v>
      </c>
      <c r="B446">
        <v>2949</v>
      </c>
      <c r="C446">
        <f t="shared" ca="1" si="19"/>
        <v>0.35920184169969727</v>
      </c>
      <c r="E446">
        <v>444</v>
      </c>
      <c r="F446">
        <v>3734</v>
      </c>
      <c r="G446">
        <f t="shared" ca="1" si="20"/>
        <v>0.42661982556037081</v>
      </c>
      <c r="I446">
        <v>444</v>
      </c>
      <c r="J446">
        <v>4058</v>
      </c>
      <c r="K446">
        <f t="shared" ca="1" si="21"/>
        <v>0.51374072335562571</v>
      </c>
    </row>
    <row r="447" spans="1:11" x14ac:dyDescent="0.25">
      <c r="A447">
        <v>445</v>
      </c>
      <c r="B447">
        <v>2940</v>
      </c>
      <c r="C447">
        <f t="shared" ca="1" si="19"/>
        <v>0.28113223165409007</v>
      </c>
      <c r="E447">
        <v>445</v>
      </c>
      <c r="F447">
        <v>3615</v>
      </c>
      <c r="G447">
        <f t="shared" ca="1" si="20"/>
        <v>0.49750948174411191</v>
      </c>
      <c r="I447">
        <v>445</v>
      </c>
      <c r="J447">
        <v>4157</v>
      </c>
      <c r="K447">
        <f t="shared" ca="1" si="21"/>
        <v>0.86960923376636412</v>
      </c>
    </row>
    <row r="448" spans="1:11" x14ac:dyDescent="0.25">
      <c r="A448">
        <v>446</v>
      </c>
      <c r="B448">
        <v>3034</v>
      </c>
      <c r="C448">
        <f t="shared" ca="1" si="19"/>
        <v>0.79850916954326134</v>
      </c>
      <c r="E448">
        <v>446</v>
      </c>
      <c r="F448">
        <v>3319</v>
      </c>
      <c r="G448">
        <f t="shared" ca="1" si="20"/>
        <v>0.16560754297658731</v>
      </c>
      <c r="I448">
        <v>446</v>
      </c>
      <c r="J448">
        <v>4113</v>
      </c>
      <c r="K448">
        <f t="shared" ca="1" si="21"/>
        <v>0.86570598625145545</v>
      </c>
    </row>
    <row r="449" spans="1:11" x14ac:dyDescent="0.25">
      <c r="A449">
        <v>447</v>
      </c>
      <c r="B449">
        <v>3007</v>
      </c>
      <c r="C449">
        <f t="shared" ca="1" si="19"/>
        <v>0.77300846664410905</v>
      </c>
      <c r="E449">
        <v>447</v>
      </c>
      <c r="F449">
        <v>3280</v>
      </c>
      <c r="G449">
        <f t="shared" ca="1" si="20"/>
        <v>9.1387887515537281E-2</v>
      </c>
      <c r="I449">
        <v>447</v>
      </c>
      <c r="J449">
        <v>3951</v>
      </c>
      <c r="K449">
        <f t="shared" ca="1" si="21"/>
        <v>0.67076095378736611</v>
      </c>
    </row>
    <row r="450" spans="1:11" x14ac:dyDescent="0.25">
      <c r="A450">
        <v>448</v>
      </c>
      <c r="B450">
        <v>3118</v>
      </c>
      <c r="C450">
        <f t="shared" ca="1" si="19"/>
        <v>0.54579339128642534</v>
      </c>
      <c r="E450">
        <v>448</v>
      </c>
      <c r="F450">
        <v>3307</v>
      </c>
      <c r="G450">
        <f t="shared" ca="1" si="20"/>
        <v>0.59016928013922687</v>
      </c>
      <c r="I450">
        <v>448</v>
      </c>
      <c r="J450">
        <v>4025</v>
      </c>
      <c r="K450">
        <f t="shared" ca="1" si="21"/>
        <v>0.61112879116912955</v>
      </c>
    </row>
    <row r="451" spans="1:11" x14ac:dyDescent="0.25">
      <c r="A451">
        <v>449</v>
      </c>
      <c r="B451">
        <v>2898</v>
      </c>
      <c r="C451">
        <f t="shared" ref="C451:C514" ca="1" si="22">RAND()</f>
        <v>0.93942587391195598</v>
      </c>
      <c r="E451">
        <v>449</v>
      </c>
      <c r="F451">
        <v>3617</v>
      </c>
      <c r="G451">
        <f t="shared" ref="G451:G514" ca="1" si="23">RAND()</f>
        <v>0.8291516929481364</v>
      </c>
      <c r="I451">
        <v>449</v>
      </c>
      <c r="J451">
        <v>4158</v>
      </c>
      <c r="K451">
        <f t="shared" ref="K451:K514" ca="1" si="24">RAND()</f>
        <v>9.4520130042821782E-2</v>
      </c>
    </row>
    <row r="452" spans="1:11" x14ac:dyDescent="0.25">
      <c r="A452">
        <v>450</v>
      </c>
      <c r="B452">
        <v>2972</v>
      </c>
      <c r="C452">
        <f t="shared" ca="1" si="22"/>
        <v>0.86653410684509258</v>
      </c>
      <c r="E452">
        <v>450</v>
      </c>
      <c r="F452">
        <v>3440</v>
      </c>
      <c r="G452">
        <f t="shared" ca="1" si="23"/>
        <v>0.63657505200434694</v>
      </c>
      <c r="I452">
        <v>450</v>
      </c>
      <c r="J452">
        <f ca="1">INT(_xlfn.NORM.INV(RAND(),4000,120))</f>
        <v>3983</v>
      </c>
      <c r="K452">
        <f t="shared" ca="1" si="24"/>
        <v>0.15272022259500795</v>
      </c>
    </row>
    <row r="453" spans="1:11" x14ac:dyDescent="0.25">
      <c r="A453">
        <v>451</v>
      </c>
      <c r="B453">
        <v>3098</v>
      </c>
      <c r="C453">
        <f t="shared" ca="1" si="22"/>
        <v>0.65317145375731511</v>
      </c>
      <c r="E453">
        <v>451</v>
      </c>
      <c r="F453">
        <v>3598</v>
      </c>
      <c r="G453">
        <f t="shared" ca="1" si="23"/>
        <v>0.6495719472266468</v>
      </c>
      <c r="I453">
        <v>451</v>
      </c>
      <c r="J453">
        <v>3881</v>
      </c>
      <c r="K453">
        <f t="shared" ca="1" si="24"/>
        <v>0.17719250528870256</v>
      </c>
    </row>
    <row r="454" spans="1:11" x14ac:dyDescent="0.25">
      <c r="A454">
        <v>452</v>
      </c>
      <c r="B454">
        <v>2942</v>
      </c>
      <c r="C454">
        <f t="shared" ca="1" si="22"/>
        <v>0.4763121251996798</v>
      </c>
      <c r="E454">
        <v>452</v>
      </c>
      <c r="F454">
        <v>3550</v>
      </c>
      <c r="G454">
        <f t="shared" ca="1" si="23"/>
        <v>0.94852964469143497</v>
      </c>
      <c r="I454">
        <v>452</v>
      </c>
      <c r="J454">
        <v>3969</v>
      </c>
      <c r="K454">
        <f t="shared" ca="1" si="24"/>
        <v>0.29742632717865014</v>
      </c>
    </row>
    <row r="455" spans="1:11" x14ac:dyDescent="0.25">
      <c r="A455">
        <v>453</v>
      </c>
      <c r="B455">
        <v>3065</v>
      </c>
      <c r="C455">
        <f t="shared" ca="1" si="22"/>
        <v>2.2674727291679186E-2</v>
      </c>
      <c r="E455">
        <v>453</v>
      </c>
      <c r="F455">
        <v>3433</v>
      </c>
      <c r="G455">
        <f t="shared" ca="1" si="23"/>
        <v>0.69404720616742566</v>
      </c>
      <c r="I455">
        <v>453</v>
      </c>
      <c r="J455">
        <f ca="1">INT(_xlfn.NORM.INV(RAND(),4000,120))</f>
        <v>4042</v>
      </c>
      <c r="K455">
        <f t="shared" ca="1" si="24"/>
        <v>0.30784999644629074</v>
      </c>
    </row>
    <row r="456" spans="1:11" x14ac:dyDescent="0.25">
      <c r="A456">
        <v>454</v>
      </c>
      <c r="B456">
        <v>3055</v>
      </c>
      <c r="C456">
        <f t="shared" ca="1" si="22"/>
        <v>0.80279926982813232</v>
      </c>
      <c r="E456">
        <v>454</v>
      </c>
      <c r="F456">
        <v>3612</v>
      </c>
      <c r="G456">
        <f t="shared" ca="1" si="23"/>
        <v>0.46157908159070982</v>
      </c>
      <c r="I456">
        <v>454</v>
      </c>
      <c r="J456">
        <v>4007</v>
      </c>
      <c r="K456">
        <f t="shared" ca="1" si="24"/>
        <v>0.98646626224124234</v>
      </c>
    </row>
    <row r="457" spans="1:11" x14ac:dyDescent="0.25">
      <c r="A457">
        <v>455</v>
      </c>
      <c r="B457">
        <v>3107</v>
      </c>
      <c r="C457">
        <f t="shared" ca="1" si="22"/>
        <v>0.99831733516102794</v>
      </c>
      <c r="E457">
        <v>455</v>
      </c>
      <c r="F457">
        <v>3459</v>
      </c>
      <c r="G457">
        <f t="shared" ca="1" si="23"/>
        <v>0.9268813219143297</v>
      </c>
      <c r="I457">
        <v>455</v>
      </c>
      <c r="J457">
        <v>4042</v>
      </c>
      <c r="K457">
        <f t="shared" ca="1" si="24"/>
        <v>0.73172357317932613</v>
      </c>
    </row>
    <row r="458" spans="1:11" x14ac:dyDescent="0.25">
      <c r="A458">
        <v>456</v>
      </c>
      <c r="B458">
        <v>3004</v>
      </c>
      <c r="C458">
        <f t="shared" ca="1" si="22"/>
        <v>0.47254103275683934</v>
      </c>
      <c r="E458">
        <v>456</v>
      </c>
      <c r="F458">
        <v>3357</v>
      </c>
      <c r="G458">
        <f t="shared" ca="1" si="23"/>
        <v>0.48831959219542631</v>
      </c>
      <c r="I458">
        <v>456</v>
      </c>
      <c r="J458">
        <f ca="1">INT(_xlfn.NORM.INV(RAND(),4000,120))</f>
        <v>4045</v>
      </c>
      <c r="K458">
        <f t="shared" ca="1" si="24"/>
        <v>0.12367378167072096</v>
      </c>
    </row>
    <row r="459" spans="1:11" x14ac:dyDescent="0.25">
      <c r="A459">
        <v>457</v>
      </c>
      <c r="B459">
        <v>3090</v>
      </c>
      <c r="C459">
        <f t="shared" ca="1" si="22"/>
        <v>0.17461166571264142</v>
      </c>
      <c r="E459">
        <v>457</v>
      </c>
      <c r="F459">
        <v>3587</v>
      </c>
      <c r="G459">
        <f t="shared" ca="1" si="23"/>
        <v>0.98555711822215364</v>
      </c>
      <c r="I459">
        <v>457</v>
      </c>
      <c r="J459">
        <f ca="1">INT(_xlfn.NORM.INV(RAND(),4000,120))</f>
        <v>4089</v>
      </c>
      <c r="K459">
        <f t="shared" ca="1" si="24"/>
        <v>0.10154932187424481</v>
      </c>
    </row>
    <row r="460" spans="1:11" x14ac:dyDescent="0.25">
      <c r="A460">
        <v>458</v>
      </c>
      <c r="B460">
        <v>3113</v>
      </c>
      <c r="C460">
        <f t="shared" ca="1" si="22"/>
        <v>0.66082726176747109</v>
      </c>
      <c r="E460">
        <v>458</v>
      </c>
      <c r="F460">
        <v>3512</v>
      </c>
      <c r="G460">
        <f t="shared" ca="1" si="23"/>
        <v>0.27025528260869347</v>
      </c>
      <c r="I460">
        <v>458</v>
      </c>
      <c r="J460">
        <v>4022</v>
      </c>
      <c r="K460">
        <f t="shared" ca="1" si="24"/>
        <v>0.83363847099687061</v>
      </c>
    </row>
    <row r="461" spans="1:11" x14ac:dyDescent="0.25">
      <c r="A461">
        <v>459</v>
      </c>
      <c r="B461">
        <v>3034</v>
      </c>
      <c r="C461">
        <f t="shared" ca="1" si="22"/>
        <v>0.30280480202482707</v>
      </c>
      <c r="E461">
        <v>459</v>
      </c>
      <c r="F461">
        <v>3514</v>
      </c>
      <c r="G461">
        <f t="shared" ca="1" si="23"/>
        <v>0.58464480139046504</v>
      </c>
      <c r="I461">
        <v>459</v>
      </c>
      <c r="J461">
        <v>4013</v>
      </c>
      <c r="K461">
        <f t="shared" ca="1" si="24"/>
        <v>0.9744001542753945</v>
      </c>
    </row>
    <row r="462" spans="1:11" x14ac:dyDescent="0.25">
      <c r="A462">
        <v>460</v>
      </c>
      <c r="B462">
        <v>3023</v>
      </c>
      <c r="C462">
        <f t="shared" ca="1" si="22"/>
        <v>0.59750950109289869</v>
      </c>
      <c r="E462">
        <v>460</v>
      </c>
      <c r="F462">
        <v>3715</v>
      </c>
      <c r="G462">
        <f t="shared" ca="1" si="23"/>
        <v>0.67384794064865206</v>
      </c>
      <c r="I462">
        <v>460</v>
      </c>
      <c r="J462">
        <v>4043</v>
      </c>
      <c r="K462">
        <f t="shared" ca="1" si="24"/>
        <v>0.90286602581439745</v>
      </c>
    </row>
    <row r="463" spans="1:11" x14ac:dyDescent="0.25">
      <c r="A463">
        <v>461</v>
      </c>
      <c r="B463">
        <v>2915</v>
      </c>
      <c r="C463">
        <f t="shared" ca="1" si="22"/>
        <v>0.36421589189026693</v>
      </c>
      <c r="E463">
        <v>461</v>
      </c>
      <c r="F463">
        <v>3450</v>
      </c>
      <c r="G463">
        <f t="shared" ca="1" si="23"/>
        <v>0.59228153858603116</v>
      </c>
      <c r="I463">
        <v>461</v>
      </c>
      <c r="J463">
        <v>4101</v>
      </c>
      <c r="K463">
        <f t="shared" ca="1" si="24"/>
        <v>0.31287880127306822</v>
      </c>
    </row>
    <row r="464" spans="1:11" x14ac:dyDescent="0.25">
      <c r="A464">
        <v>462</v>
      </c>
      <c r="B464">
        <v>2910</v>
      </c>
      <c r="C464">
        <f t="shared" ca="1" si="22"/>
        <v>0.45882311774677353</v>
      </c>
      <c r="E464">
        <v>462</v>
      </c>
      <c r="F464">
        <v>3551</v>
      </c>
      <c r="G464">
        <f t="shared" ca="1" si="23"/>
        <v>0.41936534407223192</v>
      </c>
      <c r="I464">
        <v>462</v>
      </c>
      <c r="J464">
        <f ca="1">INT(_xlfn.NORM.INV(RAND(),4000,120))</f>
        <v>3960</v>
      </c>
      <c r="K464">
        <f t="shared" ca="1" si="24"/>
        <v>0.21624075832893286</v>
      </c>
    </row>
    <row r="465" spans="1:11" x14ac:dyDescent="0.25">
      <c r="A465">
        <v>463</v>
      </c>
      <c r="B465">
        <v>3019</v>
      </c>
      <c r="C465">
        <f t="shared" ca="1" si="22"/>
        <v>0.79156656799569425</v>
      </c>
      <c r="E465">
        <v>463</v>
      </c>
      <c r="F465">
        <v>3589</v>
      </c>
      <c r="G465">
        <f t="shared" ca="1" si="23"/>
        <v>0.54392679038757297</v>
      </c>
      <c r="I465">
        <v>463</v>
      </c>
      <c r="J465">
        <v>3811</v>
      </c>
      <c r="K465">
        <f t="shared" ca="1" si="24"/>
        <v>0.6041230827353431</v>
      </c>
    </row>
    <row r="466" spans="1:11" x14ac:dyDescent="0.25">
      <c r="A466">
        <v>464</v>
      </c>
      <c r="B466">
        <v>2986</v>
      </c>
      <c r="C466">
        <f t="shared" ca="1" si="22"/>
        <v>0.2884568889800686</v>
      </c>
      <c r="E466">
        <v>464</v>
      </c>
      <c r="F466">
        <v>3596</v>
      </c>
      <c r="G466">
        <f t="shared" ca="1" si="23"/>
        <v>0.52710724019209998</v>
      </c>
      <c r="I466">
        <v>464</v>
      </c>
      <c r="J466">
        <v>3907</v>
      </c>
      <c r="K466">
        <f t="shared" ca="1" si="24"/>
        <v>0.38711621243018546</v>
      </c>
    </row>
    <row r="467" spans="1:11" x14ac:dyDescent="0.25">
      <c r="A467">
        <v>465</v>
      </c>
      <c r="B467">
        <v>3029</v>
      </c>
      <c r="C467">
        <f t="shared" ca="1" si="22"/>
        <v>0.7506941202049221</v>
      </c>
      <c r="E467">
        <v>465</v>
      </c>
      <c r="F467">
        <v>3474</v>
      </c>
      <c r="G467">
        <f t="shared" ca="1" si="23"/>
        <v>0.77145749729321733</v>
      </c>
      <c r="I467">
        <v>465</v>
      </c>
      <c r="J467">
        <f ca="1">INT(_xlfn.NORM.INV(RAND(),4000,120))</f>
        <v>3949</v>
      </c>
      <c r="K467">
        <f t="shared" ca="1" si="24"/>
        <v>0.56011091781891387</v>
      </c>
    </row>
    <row r="468" spans="1:11" x14ac:dyDescent="0.25">
      <c r="A468">
        <v>466</v>
      </c>
      <c r="B468">
        <v>2962</v>
      </c>
      <c r="C468">
        <f t="shared" ca="1" si="22"/>
        <v>0.66478649367341969</v>
      </c>
      <c r="E468">
        <v>466</v>
      </c>
      <c r="F468">
        <v>3299</v>
      </c>
      <c r="G468">
        <f t="shared" ca="1" si="23"/>
        <v>0.46087708993639287</v>
      </c>
      <c r="I468">
        <v>466</v>
      </c>
      <c r="J468">
        <f ca="1">INT(_xlfn.NORM.INV(RAND(),4000,120))</f>
        <v>4080</v>
      </c>
      <c r="K468">
        <f t="shared" ca="1" si="24"/>
        <v>0.9424085216074467</v>
      </c>
    </row>
    <row r="469" spans="1:11" x14ac:dyDescent="0.25">
      <c r="A469">
        <v>467</v>
      </c>
      <c r="B469">
        <v>2950</v>
      </c>
      <c r="C469">
        <f t="shared" ca="1" si="22"/>
        <v>0.17231674260539076</v>
      </c>
      <c r="E469">
        <v>467</v>
      </c>
      <c r="F469">
        <v>3267</v>
      </c>
      <c r="G469">
        <f t="shared" ca="1" si="23"/>
        <v>0.21110927925313461</v>
      </c>
      <c r="I469">
        <v>467</v>
      </c>
      <c r="J469">
        <v>3929</v>
      </c>
      <c r="K469">
        <f t="shared" ca="1" si="24"/>
        <v>0.87819612385479995</v>
      </c>
    </row>
    <row r="470" spans="1:11" x14ac:dyDescent="0.25">
      <c r="A470">
        <v>468</v>
      </c>
      <c r="B470">
        <v>3055</v>
      </c>
      <c r="C470">
        <f t="shared" ca="1" si="22"/>
        <v>0.70358035084938098</v>
      </c>
      <c r="E470">
        <v>468</v>
      </c>
      <c r="F470">
        <v>3419</v>
      </c>
      <c r="G470">
        <f t="shared" ca="1" si="23"/>
        <v>0.36111816009972542</v>
      </c>
      <c r="I470">
        <v>468</v>
      </c>
      <c r="J470">
        <v>4053</v>
      </c>
      <c r="K470">
        <f t="shared" ca="1" si="24"/>
        <v>0.57674308196612922</v>
      </c>
    </row>
    <row r="471" spans="1:11" x14ac:dyDescent="0.25">
      <c r="A471">
        <v>469</v>
      </c>
      <c r="B471">
        <v>2885</v>
      </c>
      <c r="C471">
        <f t="shared" ca="1" si="22"/>
        <v>0.25964303331440364</v>
      </c>
      <c r="E471">
        <v>469</v>
      </c>
      <c r="F471">
        <v>3793</v>
      </c>
      <c r="G471">
        <f t="shared" ca="1" si="23"/>
        <v>0.2331655755769152</v>
      </c>
      <c r="I471">
        <v>469</v>
      </c>
      <c r="J471">
        <v>3998</v>
      </c>
      <c r="K471">
        <f t="shared" ca="1" si="24"/>
        <v>0.39868023494378935</v>
      </c>
    </row>
    <row r="472" spans="1:11" x14ac:dyDescent="0.25">
      <c r="A472">
        <v>470</v>
      </c>
      <c r="B472">
        <v>2894</v>
      </c>
      <c r="C472">
        <f t="shared" ca="1" si="22"/>
        <v>6.798013629473354E-2</v>
      </c>
      <c r="E472">
        <v>470</v>
      </c>
      <c r="F472">
        <v>3785</v>
      </c>
      <c r="G472">
        <f t="shared" ca="1" si="23"/>
        <v>0.88992823008186583</v>
      </c>
      <c r="I472">
        <v>470</v>
      </c>
      <c r="J472">
        <v>4186</v>
      </c>
      <c r="K472">
        <f t="shared" ca="1" si="24"/>
        <v>0.46351525390048198</v>
      </c>
    </row>
    <row r="473" spans="1:11" x14ac:dyDescent="0.25">
      <c r="A473">
        <v>471</v>
      </c>
      <c r="B473">
        <v>2961</v>
      </c>
      <c r="C473">
        <f t="shared" ca="1" si="22"/>
        <v>0.42148487122135525</v>
      </c>
      <c r="E473">
        <v>471</v>
      </c>
      <c r="F473">
        <v>3597</v>
      </c>
      <c r="G473">
        <f t="shared" ca="1" si="23"/>
        <v>0.70598905407836365</v>
      </c>
      <c r="I473">
        <v>471</v>
      </c>
      <c r="J473">
        <v>3769</v>
      </c>
      <c r="K473">
        <f t="shared" ca="1" si="24"/>
        <v>3.0554397309563441E-2</v>
      </c>
    </row>
    <row r="474" spans="1:11" x14ac:dyDescent="0.25">
      <c r="A474">
        <v>472</v>
      </c>
      <c r="B474">
        <v>3041</v>
      </c>
      <c r="C474">
        <f t="shared" ca="1" si="22"/>
        <v>0.60538035444041594</v>
      </c>
      <c r="E474">
        <v>472</v>
      </c>
      <c r="F474">
        <v>3625</v>
      </c>
      <c r="G474">
        <f t="shared" ca="1" si="23"/>
        <v>0.92127981531792424</v>
      </c>
      <c r="I474">
        <v>472</v>
      </c>
      <c r="J474">
        <v>4011</v>
      </c>
      <c r="K474">
        <f t="shared" ca="1" si="24"/>
        <v>0.77123468742064527</v>
      </c>
    </row>
    <row r="475" spans="1:11" x14ac:dyDescent="0.25">
      <c r="A475">
        <v>473</v>
      </c>
      <c r="B475">
        <v>2938</v>
      </c>
      <c r="C475">
        <f t="shared" ca="1" si="22"/>
        <v>0.45526959532662403</v>
      </c>
      <c r="E475">
        <v>473</v>
      </c>
      <c r="F475">
        <v>3332</v>
      </c>
      <c r="G475">
        <f t="shared" ca="1" si="23"/>
        <v>0.59603352323930214</v>
      </c>
      <c r="I475">
        <v>473</v>
      </c>
      <c r="J475">
        <v>4097</v>
      </c>
      <c r="K475">
        <f t="shared" ca="1" si="24"/>
        <v>0.90521571414903901</v>
      </c>
    </row>
    <row r="476" spans="1:11" x14ac:dyDescent="0.25">
      <c r="A476">
        <v>474</v>
      </c>
      <c r="B476">
        <v>3022</v>
      </c>
      <c r="C476">
        <f t="shared" ca="1" si="22"/>
        <v>0.99596219239924944</v>
      </c>
      <c r="E476">
        <v>474</v>
      </c>
      <c r="F476">
        <v>3286</v>
      </c>
      <c r="G476">
        <f t="shared" ca="1" si="23"/>
        <v>0.85008432639266807</v>
      </c>
      <c r="I476">
        <v>474</v>
      </c>
      <c r="J476">
        <v>3928</v>
      </c>
      <c r="K476">
        <f t="shared" ca="1" si="24"/>
        <v>0.16549417202842931</v>
      </c>
    </row>
    <row r="477" spans="1:11" x14ac:dyDescent="0.25">
      <c r="A477">
        <v>475</v>
      </c>
      <c r="B477">
        <v>2883</v>
      </c>
      <c r="C477">
        <f t="shared" ca="1" si="22"/>
        <v>0.73678252483431061</v>
      </c>
      <c r="E477">
        <v>475</v>
      </c>
      <c r="F477">
        <v>3607</v>
      </c>
      <c r="G477">
        <f t="shared" ca="1" si="23"/>
        <v>0.15223913415819912</v>
      </c>
      <c r="I477">
        <v>475</v>
      </c>
      <c r="J477">
        <v>3999</v>
      </c>
      <c r="K477">
        <f t="shared" ca="1" si="24"/>
        <v>0.96700413770528559</v>
      </c>
    </row>
    <row r="478" spans="1:11" x14ac:dyDescent="0.25">
      <c r="A478">
        <v>476</v>
      </c>
      <c r="B478">
        <v>3051</v>
      </c>
      <c r="C478">
        <f t="shared" ca="1" si="22"/>
        <v>0.37176092371715219</v>
      </c>
      <c r="E478">
        <v>476</v>
      </c>
      <c r="F478">
        <v>3630</v>
      </c>
      <c r="G478">
        <f t="shared" ca="1" si="23"/>
        <v>0.87187021932683595</v>
      </c>
      <c r="I478">
        <v>476</v>
      </c>
      <c r="J478">
        <v>3962</v>
      </c>
      <c r="K478">
        <f t="shared" ca="1" si="24"/>
        <v>0.25160723642366445</v>
      </c>
    </row>
    <row r="479" spans="1:11" x14ac:dyDescent="0.25">
      <c r="A479">
        <v>477</v>
      </c>
      <c r="B479">
        <v>3076</v>
      </c>
      <c r="C479">
        <f t="shared" ca="1" si="22"/>
        <v>0.20038266456751153</v>
      </c>
      <c r="E479">
        <v>477</v>
      </c>
      <c r="F479">
        <v>3316</v>
      </c>
      <c r="G479">
        <f t="shared" ca="1" si="23"/>
        <v>0.81870206451931971</v>
      </c>
      <c r="I479">
        <v>477</v>
      </c>
      <c r="J479">
        <v>3867</v>
      </c>
      <c r="K479">
        <f t="shared" ca="1" si="24"/>
        <v>0.96729698133482445</v>
      </c>
    </row>
    <row r="480" spans="1:11" x14ac:dyDescent="0.25">
      <c r="A480">
        <v>478</v>
      </c>
      <c r="B480">
        <v>2963</v>
      </c>
      <c r="C480">
        <f t="shared" ca="1" si="22"/>
        <v>0.15355681142302025</v>
      </c>
      <c r="E480">
        <v>478</v>
      </c>
      <c r="F480">
        <v>3462</v>
      </c>
      <c r="G480">
        <f t="shared" ca="1" si="23"/>
        <v>0.8372420570548107</v>
      </c>
      <c r="I480">
        <v>478</v>
      </c>
      <c r="J480">
        <v>3881</v>
      </c>
      <c r="K480">
        <f t="shared" ca="1" si="24"/>
        <v>0.16527671949692013</v>
      </c>
    </row>
    <row r="481" spans="1:11" x14ac:dyDescent="0.25">
      <c r="A481">
        <v>479</v>
      </c>
      <c r="B481">
        <v>2812</v>
      </c>
      <c r="C481">
        <f t="shared" ca="1" si="22"/>
        <v>6.0169730323284987E-2</v>
      </c>
      <c r="E481">
        <v>479</v>
      </c>
      <c r="F481">
        <v>3073</v>
      </c>
      <c r="G481">
        <f t="shared" ca="1" si="23"/>
        <v>0.47288794597569472</v>
      </c>
      <c r="I481">
        <v>479</v>
      </c>
      <c r="J481">
        <v>3835</v>
      </c>
      <c r="K481">
        <f t="shared" ca="1" si="24"/>
        <v>0.53105458582168386</v>
      </c>
    </row>
    <row r="482" spans="1:11" x14ac:dyDescent="0.25">
      <c r="A482">
        <v>480</v>
      </c>
      <c r="B482">
        <v>2897</v>
      </c>
      <c r="C482">
        <f t="shared" ca="1" si="22"/>
        <v>0.57196505041597345</v>
      </c>
      <c r="E482">
        <v>480</v>
      </c>
      <c r="F482">
        <v>3659</v>
      </c>
      <c r="G482">
        <f t="shared" ca="1" si="23"/>
        <v>0.82591267995207029</v>
      </c>
      <c r="I482">
        <v>480</v>
      </c>
      <c r="J482">
        <f ca="1">INT(_xlfn.NORM.INV(RAND(),4000,120))</f>
        <v>4024</v>
      </c>
      <c r="K482">
        <f t="shared" ca="1" si="24"/>
        <v>0.54031106361451764</v>
      </c>
    </row>
    <row r="483" spans="1:11" x14ac:dyDescent="0.25">
      <c r="A483">
        <v>481</v>
      </c>
      <c r="B483">
        <v>2844</v>
      </c>
      <c r="C483">
        <f t="shared" ca="1" si="22"/>
        <v>0.27628611159460525</v>
      </c>
      <c r="E483">
        <v>481</v>
      </c>
      <c r="F483">
        <v>3586</v>
      </c>
      <c r="G483">
        <f t="shared" ca="1" si="23"/>
        <v>0.69708191596605529</v>
      </c>
      <c r="I483">
        <v>481</v>
      </c>
      <c r="J483">
        <v>4106</v>
      </c>
      <c r="K483">
        <f t="shared" ca="1" si="24"/>
        <v>0.74934688796443782</v>
      </c>
    </row>
    <row r="484" spans="1:11" x14ac:dyDescent="0.25">
      <c r="A484">
        <v>482</v>
      </c>
      <c r="B484">
        <v>3153</v>
      </c>
      <c r="C484">
        <f t="shared" ca="1" si="22"/>
        <v>3.2240750711907129E-2</v>
      </c>
      <c r="E484">
        <v>482</v>
      </c>
      <c r="F484">
        <v>3894</v>
      </c>
      <c r="G484">
        <f t="shared" ca="1" si="23"/>
        <v>0.68573297376691522</v>
      </c>
      <c r="I484">
        <v>482</v>
      </c>
      <c r="J484">
        <f ca="1">INT(_xlfn.NORM.INV(RAND(),4000,120))</f>
        <v>3960</v>
      </c>
      <c r="K484">
        <f t="shared" ca="1" si="24"/>
        <v>5.6292600647425362E-2</v>
      </c>
    </row>
    <row r="485" spans="1:11" x14ac:dyDescent="0.25">
      <c r="A485">
        <v>483</v>
      </c>
      <c r="B485">
        <v>2989</v>
      </c>
      <c r="C485">
        <f t="shared" ca="1" si="22"/>
        <v>0.45791297423183919</v>
      </c>
      <c r="E485">
        <v>483</v>
      </c>
      <c r="F485">
        <v>3587</v>
      </c>
      <c r="G485">
        <f t="shared" ca="1" si="23"/>
        <v>0.77829951768846761</v>
      </c>
      <c r="I485">
        <v>483</v>
      </c>
      <c r="J485">
        <v>4142</v>
      </c>
      <c r="K485">
        <f t="shared" ca="1" si="24"/>
        <v>0.63392314956963425</v>
      </c>
    </row>
    <row r="486" spans="1:11" x14ac:dyDescent="0.25">
      <c r="A486">
        <v>484</v>
      </c>
      <c r="B486">
        <v>3014</v>
      </c>
      <c r="C486">
        <f t="shared" ca="1" si="22"/>
        <v>0.8612741682492977</v>
      </c>
      <c r="E486">
        <v>484</v>
      </c>
      <c r="F486">
        <v>3395</v>
      </c>
      <c r="G486">
        <f t="shared" ca="1" si="23"/>
        <v>0.14806653919264634</v>
      </c>
      <c r="I486">
        <v>484</v>
      </c>
      <c r="J486">
        <v>4140</v>
      </c>
      <c r="K486">
        <f t="shared" ca="1" si="24"/>
        <v>0.88418286563710113</v>
      </c>
    </row>
    <row r="487" spans="1:11" x14ac:dyDescent="0.25">
      <c r="A487">
        <v>485</v>
      </c>
      <c r="B487">
        <v>3045</v>
      </c>
      <c r="C487">
        <f t="shared" ca="1" si="22"/>
        <v>2.3207741210738764E-2</v>
      </c>
      <c r="E487">
        <v>485</v>
      </c>
      <c r="F487">
        <v>3612</v>
      </c>
      <c r="G487">
        <f t="shared" ca="1" si="23"/>
        <v>6.69870780668399E-2</v>
      </c>
      <c r="I487">
        <v>485</v>
      </c>
      <c r="J487">
        <v>4212</v>
      </c>
      <c r="K487">
        <f t="shared" ca="1" si="24"/>
        <v>0.73424870753767779</v>
      </c>
    </row>
    <row r="488" spans="1:11" x14ac:dyDescent="0.25">
      <c r="A488">
        <v>486</v>
      </c>
      <c r="B488">
        <v>2911</v>
      </c>
      <c r="C488">
        <f t="shared" ca="1" si="22"/>
        <v>8.712706471168763E-2</v>
      </c>
      <c r="E488">
        <v>486</v>
      </c>
      <c r="F488">
        <v>3670</v>
      </c>
      <c r="G488">
        <f t="shared" ca="1" si="23"/>
        <v>0.44251486423158637</v>
      </c>
      <c r="I488">
        <v>486</v>
      </c>
      <c r="J488">
        <f ca="1">INT(_xlfn.NORM.INV(RAND(),4000,120))</f>
        <v>4059</v>
      </c>
      <c r="K488">
        <f t="shared" ca="1" si="24"/>
        <v>0.49237925485518252</v>
      </c>
    </row>
    <row r="489" spans="1:11" x14ac:dyDescent="0.25">
      <c r="A489">
        <v>487</v>
      </c>
      <c r="B489">
        <v>3116</v>
      </c>
      <c r="C489">
        <f t="shared" ca="1" si="22"/>
        <v>0.50863398154276884</v>
      </c>
      <c r="E489">
        <v>487</v>
      </c>
      <c r="F489">
        <v>3563</v>
      </c>
      <c r="G489">
        <f t="shared" ca="1" si="23"/>
        <v>0.22432217775811092</v>
      </c>
      <c r="I489">
        <v>487</v>
      </c>
      <c r="J489">
        <v>3832</v>
      </c>
      <c r="K489">
        <f t="shared" ca="1" si="24"/>
        <v>0.43729153611308336</v>
      </c>
    </row>
    <row r="490" spans="1:11" x14ac:dyDescent="0.25">
      <c r="A490">
        <v>488</v>
      </c>
      <c r="B490">
        <v>2931</v>
      </c>
      <c r="C490">
        <f t="shared" ca="1" si="22"/>
        <v>0.22636891805363357</v>
      </c>
      <c r="E490">
        <v>488</v>
      </c>
      <c r="F490">
        <v>3372</v>
      </c>
      <c r="G490">
        <f t="shared" ca="1" si="23"/>
        <v>0.96838609093810701</v>
      </c>
      <c r="I490">
        <v>488</v>
      </c>
      <c r="J490">
        <v>3826</v>
      </c>
      <c r="K490">
        <f t="shared" ca="1" si="24"/>
        <v>5.5301595023368399E-2</v>
      </c>
    </row>
    <row r="491" spans="1:11" x14ac:dyDescent="0.25">
      <c r="A491">
        <v>489</v>
      </c>
      <c r="B491">
        <v>2894</v>
      </c>
      <c r="C491">
        <f t="shared" ca="1" si="22"/>
        <v>0.25619423401248043</v>
      </c>
      <c r="E491">
        <v>489</v>
      </c>
      <c r="F491">
        <v>3441</v>
      </c>
      <c r="G491">
        <f t="shared" ca="1" si="23"/>
        <v>0.47959907088133269</v>
      </c>
      <c r="I491">
        <v>489</v>
      </c>
      <c r="J491">
        <v>4000</v>
      </c>
      <c r="K491">
        <f t="shared" ca="1" si="24"/>
        <v>2.7690252932797255E-2</v>
      </c>
    </row>
    <row r="492" spans="1:11" x14ac:dyDescent="0.25">
      <c r="A492">
        <v>490</v>
      </c>
      <c r="B492">
        <v>2988</v>
      </c>
      <c r="C492">
        <f t="shared" ca="1" si="22"/>
        <v>0.19103993391718654</v>
      </c>
      <c r="E492">
        <v>490</v>
      </c>
      <c r="F492">
        <v>3559</v>
      </c>
      <c r="G492">
        <f t="shared" ca="1" si="23"/>
        <v>0.81975389049331526</v>
      </c>
      <c r="I492">
        <v>490</v>
      </c>
      <c r="J492">
        <f ca="1">INT(_xlfn.NORM.INV(RAND(),4000,120))</f>
        <v>4025</v>
      </c>
      <c r="K492">
        <f t="shared" ca="1" si="24"/>
        <v>0.36053545198453563</v>
      </c>
    </row>
    <row r="493" spans="1:11" x14ac:dyDescent="0.25">
      <c r="A493">
        <v>491</v>
      </c>
      <c r="B493">
        <v>2791</v>
      </c>
      <c r="C493">
        <f t="shared" ca="1" si="22"/>
        <v>0.7949929823809454</v>
      </c>
      <c r="E493">
        <v>491</v>
      </c>
      <c r="F493">
        <v>3323</v>
      </c>
      <c r="G493">
        <f t="shared" ca="1" si="23"/>
        <v>7.9136774137951282E-2</v>
      </c>
      <c r="I493">
        <v>491</v>
      </c>
      <c r="J493">
        <f ca="1">INT(_xlfn.NORM.INV(RAND(),4000,120))</f>
        <v>3996</v>
      </c>
      <c r="K493">
        <f t="shared" ca="1" si="24"/>
        <v>8.7192823148386056E-2</v>
      </c>
    </row>
    <row r="494" spans="1:11" x14ac:dyDescent="0.25">
      <c r="A494">
        <v>492</v>
      </c>
      <c r="B494">
        <v>2961</v>
      </c>
      <c r="C494">
        <f t="shared" ca="1" si="22"/>
        <v>0.52841344027148984</v>
      </c>
      <c r="E494">
        <v>492</v>
      </c>
      <c r="F494">
        <v>3462</v>
      </c>
      <c r="G494">
        <f t="shared" ca="1" si="23"/>
        <v>6.4386247373017458E-2</v>
      </c>
      <c r="I494">
        <v>492</v>
      </c>
      <c r="J494">
        <v>4209</v>
      </c>
      <c r="K494">
        <f t="shared" ca="1" si="24"/>
        <v>0.99179605726639775</v>
      </c>
    </row>
    <row r="495" spans="1:11" x14ac:dyDescent="0.25">
      <c r="A495">
        <v>493</v>
      </c>
      <c r="B495">
        <v>3003</v>
      </c>
      <c r="C495">
        <f t="shared" ca="1" si="22"/>
        <v>0.11955930162188166</v>
      </c>
      <c r="E495">
        <v>493</v>
      </c>
      <c r="F495">
        <v>3283</v>
      </c>
      <c r="G495">
        <f t="shared" ca="1" si="23"/>
        <v>0.96866515672206521</v>
      </c>
      <c r="I495">
        <v>493</v>
      </c>
      <c r="J495">
        <v>4125</v>
      </c>
      <c r="K495">
        <f t="shared" ca="1" si="24"/>
        <v>0.32009017995807421</v>
      </c>
    </row>
    <row r="496" spans="1:11" x14ac:dyDescent="0.25">
      <c r="A496">
        <v>494</v>
      </c>
      <c r="B496">
        <v>3027</v>
      </c>
      <c r="C496">
        <f t="shared" ca="1" si="22"/>
        <v>5.9652101447622896E-2</v>
      </c>
      <c r="E496">
        <v>494</v>
      </c>
      <c r="F496">
        <v>3518</v>
      </c>
      <c r="G496">
        <f t="shared" ca="1" si="23"/>
        <v>0.20041981728291303</v>
      </c>
      <c r="I496">
        <v>494</v>
      </c>
      <c r="J496">
        <v>3845</v>
      </c>
      <c r="K496">
        <f t="shared" ca="1" si="24"/>
        <v>0.11226656225235621</v>
      </c>
    </row>
    <row r="497" spans="1:11" x14ac:dyDescent="0.25">
      <c r="A497">
        <v>495</v>
      </c>
      <c r="B497">
        <v>2992</v>
      </c>
      <c r="C497">
        <f t="shared" ca="1" si="22"/>
        <v>0.76773159641360544</v>
      </c>
      <c r="E497">
        <v>495</v>
      </c>
      <c r="F497">
        <v>3749</v>
      </c>
      <c r="G497">
        <f t="shared" ca="1" si="23"/>
        <v>0.4879602747681504</v>
      </c>
      <c r="I497">
        <v>495</v>
      </c>
      <c r="J497">
        <v>4163</v>
      </c>
      <c r="K497">
        <f t="shared" ca="1" si="24"/>
        <v>0.1229068486263678</v>
      </c>
    </row>
    <row r="498" spans="1:11" x14ac:dyDescent="0.25">
      <c r="A498">
        <v>496</v>
      </c>
      <c r="B498">
        <v>2937</v>
      </c>
      <c r="C498">
        <f t="shared" ca="1" si="22"/>
        <v>0.71423853690836603</v>
      </c>
      <c r="E498">
        <v>496</v>
      </c>
      <c r="F498">
        <v>3565</v>
      </c>
      <c r="G498">
        <f t="shared" ca="1" si="23"/>
        <v>0.72507847860636276</v>
      </c>
      <c r="I498">
        <v>496</v>
      </c>
      <c r="J498">
        <f ca="1">INT(_xlfn.NORM.INV(RAND(),4000,120))</f>
        <v>3896</v>
      </c>
      <c r="K498">
        <f t="shared" ca="1" si="24"/>
        <v>0.8507368642762001</v>
      </c>
    </row>
    <row r="499" spans="1:11" x14ac:dyDescent="0.25">
      <c r="A499">
        <v>497</v>
      </c>
      <c r="B499">
        <v>2983</v>
      </c>
      <c r="C499">
        <f t="shared" ca="1" si="22"/>
        <v>0.22470229427584931</v>
      </c>
      <c r="E499">
        <v>497</v>
      </c>
      <c r="F499">
        <v>3501</v>
      </c>
      <c r="G499">
        <f t="shared" ca="1" si="23"/>
        <v>0.7775190656939619</v>
      </c>
      <c r="I499">
        <v>497</v>
      </c>
      <c r="J499">
        <f ca="1">INT(_xlfn.NORM.INV(RAND(),4000,120))</f>
        <v>4007</v>
      </c>
      <c r="K499">
        <f t="shared" ca="1" si="24"/>
        <v>0.86777625728012042</v>
      </c>
    </row>
    <row r="500" spans="1:11" x14ac:dyDescent="0.25">
      <c r="A500">
        <v>498</v>
      </c>
      <c r="B500">
        <v>2952</v>
      </c>
      <c r="C500">
        <f t="shared" ca="1" si="22"/>
        <v>0.82111524972950722</v>
      </c>
      <c r="E500">
        <v>498</v>
      </c>
      <c r="F500">
        <v>3455</v>
      </c>
      <c r="G500">
        <f t="shared" ca="1" si="23"/>
        <v>0.21602829597220896</v>
      </c>
      <c r="I500">
        <v>498</v>
      </c>
      <c r="J500">
        <v>4128</v>
      </c>
      <c r="K500">
        <f t="shared" ca="1" si="24"/>
        <v>0.42968257026773482</v>
      </c>
    </row>
    <row r="501" spans="1:11" x14ac:dyDescent="0.25">
      <c r="A501">
        <v>499</v>
      </c>
      <c r="B501">
        <v>2818</v>
      </c>
      <c r="C501">
        <f t="shared" ca="1" si="22"/>
        <v>0.54686201723451044</v>
      </c>
      <c r="E501">
        <v>499</v>
      </c>
      <c r="F501">
        <v>3413</v>
      </c>
      <c r="G501">
        <f t="shared" ca="1" si="23"/>
        <v>0.95653081160149289</v>
      </c>
      <c r="I501">
        <v>499</v>
      </c>
      <c r="J501">
        <v>4205</v>
      </c>
      <c r="K501">
        <f t="shared" ca="1" si="24"/>
        <v>0.44527696994164223</v>
      </c>
    </row>
    <row r="502" spans="1:11" x14ac:dyDescent="0.25">
      <c r="A502">
        <v>500</v>
      </c>
      <c r="B502">
        <v>3158</v>
      </c>
      <c r="C502">
        <f t="shared" ca="1" si="22"/>
        <v>0.74566439924439065</v>
      </c>
      <c r="E502">
        <v>500</v>
      </c>
      <c r="F502">
        <v>3419</v>
      </c>
      <c r="G502">
        <f t="shared" ca="1" si="23"/>
        <v>0.61157612976777986</v>
      </c>
      <c r="I502">
        <v>500</v>
      </c>
      <c r="J502">
        <v>4006</v>
      </c>
      <c r="K502">
        <f t="shared" ca="1" si="24"/>
        <v>0.1844453491131961</v>
      </c>
    </row>
    <row r="503" spans="1:11" x14ac:dyDescent="0.25">
      <c r="A503">
        <v>501</v>
      </c>
      <c r="B503">
        <v>3009</v>
      </c>
      <c r="C503">
        <f t="shared" ca="1" si="22"/>
        <v>0.85630356064792579</v>
      </c>
      <c r="E503">
        <v>501</v>
      </c>
      <c r="F503">
        <v>3180</v>
      </c>
      <c r="G503">
        <f t="shared" ca="1" si="23"/>
        <v>8.1228783266973803E-2</v>
      </c>
      <c r="I503">
        <v>501</v>
      </c>
      <c r="J503">
        <v>4134</v>
      </c>
      <c r="K503">
        <f t="shared" ca="1" si="24"/>
        <v>0.31130545922193964</v>
      </c>
    </row>
    <row r="504" spans="1:11" x14ac:dyDescent="0.25">
      <c r="A504">
        <v>502</v>
      </c>
      <c r="B504">
        <v>3059</v>
      </c>
      <c r="C504">
        <f t="shared" ca="1" si="22"/>
        <v>0.46774214773878509</v>
      </c>
      <c r="E504">
        <v>502</v>
      </c>
      <c r="F504">
        <v>3305</v>
      </c>
      <c r="G504">
        <f t="shared" ca="1" si="23"/>
        <v>0.96533251908057405</v>
      </c>
      <c r="I504">
        <v>502</v>
      </c>
      <c r="J504">
        <v>3946</v>
      </c>
      <c r="K504">
        <f t="shared" ca="1" si="24"/>
        <v>0.43131816283108293</v>
      </c>
    </row>
    <row r="505" spans="1:11" x14ac:dyDescent="0.25">
      <c r="A505">
        <v>503</v>
      </c>
      <c r="B505">
        <v>2866</v>
      </c>
      <c r="C505">
        <f t="shared" ca="1" si="22"/>
        <v>0.69902795796882544</v>
      </c>
      <c r="E505">
        <v>503</v>
      </c>
      <c r="F505">
        <v>3765</v>
      </c>
      <c r="G505">
        <f t="shared" ca="1" si="23"/>
        <v>0.33904827449824049</v>
      </c>
      <c r="I505">
        <v>503</v>
      </c>
      <c r="J505">
        <v>3871</v>
      </c>
      <c r="K505">
        <f t="shared" ca="1" si="24"/>
        <v>0.261845329681065</v>
      </c>
    </row>
    <row r="506" spans="1:11" x14ac:dyDescent="0.25">
      <c r="A506">
        <v>504</v>
      </c>
      <c r="B506">
        <v>2946</v>
      </c>
      <c r="C506">
        <f t="shared" ca="1" si="22"/>
        <v>0.85165535605794429</v>
      </c>
      <c r="E506">
        <v>504</v>
      </c>
      <c r="F506">
        <v>3468</v>
      </c>
      <c r="G506">
        <f t="shared" ca="1" si="23"/>
        <v>0.1626760218762372</v>
      </c>
      <c r="I506">
        <v>504</v>
      </c>
      <c r="J506">
        <v>4183</v>
      </c>
      <c r="K506">
        <f t="shared" ca="1" si="24"/>
        <v>0.99391350895476982</v>
      </c>
    </row>
    <row r="507" spans="1:11" x14ac:dyDescent="0.25">
      <c r="A507">
        <v>505</v>
      </c>
      <c r="B507">
        <v>2998</v>
      </c>
      <c r="C507">
        <f t="shared" ca="1" si="22"/>
        <v>0.75104870595673046</v>
      </c>
      <c r="E507">
        <v>505</v>
      </c>
      <c r="F507">
        <v>3542</v>
      </c>
      <c r="G507">
        <f t="shared" ca="1" si="23"/>
        <v>0.3615003150621281</v>
      </c>
      <c r="I507">
        <v>505</v>
      </c>
      <c r="J507">
        <f ca="1">INT(_xlfn.NORM.INV(RAND(),4000,120))</f>
        <v>4162</v>
      </c>
      <c r="K507">
        <f t="shared" ca="1" si="24"/>
        <v>0.77511405558872315</v>
      </c>
    </row>
    <row r="508" spans="1:11" x14ac:dyDescent="0.25">
      <c r="A508">
        <v>506</v>
      </c>
      <c r="B508">
        <v>2800</v>
      </c>
      <c r="C508">
        <f t="shared" ca="1" si="22"/>
        <v>6.5541324181009775E-2</v>
      </c>
      <c r="E508">
        <v>506</v>
      </c>
      <c r="F508">
        <v>3652</v>
      </c>
      <c r="G508">
        <f t="shared" ca="1" si="23"/>
        <v>0.7321596951853474</v>
      </c>
      <c r="I508">
        <v>506</v>
      </c>
      <c r="J508">
        <f ca="1">INT(_xlfn.NORM.INV(RAND(),4000,120))</f>
        <v>3853</v>
      </c>
      <c r="K508">
        <f t="shared" ca="1" si="24"/>
        <v>0.21477071915659152</v>
      </c>
    </row>
    <row r="509" spans="1:11" x14ac:dyDescent="0.25">
      <c r="A509">
        <v>507</v>
      </c>
      <c r="B509">
        <v>2857</v>
      </c>
      <c r="C509">
        <f t="shared" ca="1" si="22"/>
        <v>0.31600787261145413</v>
      </c>
      <c r="E509">
        <v>507</v>
      </c>
      <c r="F509">
        <v>3834</v>
      </c>
      <c r="G509">
        <f t="shared" ca="1" si="23"/>
        <v>0.41019844358288982</v>
      </c>
      <c r="I509">
        <v>507</v>
      </c>
      <c r="J509">
        <v>3858</v>
      </c>
      <c r="K509">
        <f t="shared" ca="1" si="24"/>
        <v>0.42731717153451609</v>
      </c>
    </row>
    <row r="510" spans="1:11" x14ac:dyDescent="0.25">
      <c r="A510">
        <v>508</v>
      </c>
      <c r="B510">
        <v>2805</v>
      </c>
      <c r="C510">
        <f t="shared" ca="1" si="22"/>
        <v>0.57708284746062288</v>
      </c>
      <c r="E510">
        <v>508</v>
      </c>
      <c r="F510">
        <v>3577</v>
      </c>
      <c r="G510">
        <f t="shared" ca="1" si="23"/>
        <v>0.20978608098765084</v>
      </c>
      <c r="I510">
        <v>508</v>
      </c>
      <c r="J510">
        <v>3945</v>
      </c>
      <c r="K510">
        <f t="shared" ca="1" si="24"/>
        <v>0.91818501910937678</v>
      </c>
    </row>
    <row r="511" spans="1:11" x14ac:dyDescent="0.25">
      <c r="A511">
        <v>509</v>
      </c>
      <c r="B511">
        <v>2841</v>
      </c>
      <c r="C511">
        <f t="shared" ca="1" si="22"/>
        <v>0.56583349856403842</v>
      </c>
      <c r="E511">
        <v>509</v>
      </c>
      <c r="F511">
        <v>3492</v>
      </c>
      <c r="G511">
        <f t="shared" ca="1" si="23"/>
        <v>0.71089013088494379</v>
      </c>
      <c r="I511">
        <v>509</v>
      </c>
      <c r="J511">
        <v>4034</v>
      </c>
      <c r="K511">
        <f t="shared" ca="1" si="24"/>
        <v>0.26795101503377217</v>
      </c>
    </row>
    <row r="512" spans="1:11" x14ac:dyDescent="0.25">
      <c r="A512">
        <v>510</v>
      </c>
      <c r="B512">
        <v>3096</v>
      </c>
      <c r="C512">
        <f t="shared" ca="1" si="22"/>
        <v>0.73255270473210699</v>
      </c>
      <c r="E512">
        <v>510</v>
      </c>
      <c r="F512">
        <v>3517</v>
      </c>
      <c r="G512">
        <f t="shared" ca="1" si="23"/>
        <v>0.34897587342049685</v>
      </c>
      <c r="I512">
        <v>510</v>
      </c>
      <c r="J512">
        <f ca="1">INT(_xlfn.NORM.INV(RAND(),4000,120))</f>
        <v>4008</v>
      </c>
      <c r="K512">
        <f t="shared" ca="1" si="24"/>
        <v>0.18277967124934746</v>
      </c>
    </row>
    <row r="513" spans="1:11" x14ac:dyDescent="0.25">
      <c r="A513">
        <v>511</v>
      </c>
      <c r="B513">
        <v>3098</v>
      </c>
      <c r="C513">
        <f t="shared" ca="1" si="22"/>
        <v>0.15948312025830402</v>
      </c>
      <c r="E513">
        <v>511</v>
      </c>
      <c r="F513">
        <v>3483</v>
      </c>
      <c r="G513">
        <f t="shared" ca="1" si="23"/>
        <v>0.61418052453722161</v>
      </c>
      <c r="I513">
        <v>511</v>
      </c>
      <c r="J513">
        <v>4010</v>
      </c>
      <c r="K513">
        <f t="shared" ca="1" si="24"/>
        <v>0.21991710632422046</v>
      </c>
    </row>
    <row r="514" spans="1:11" x14ac:dyDescent="0.25">
      <c r="A514">
        <v>512</v>
      </c>
      <c r="B514">
        <v>2998</v>
      </c>
      <c r="C514">
        <f t="shared" ca="1" si="22"/>
        <v>0.12049256918194406</v>
      </c>
      <c r="E514">
        <v>512</v>
      </c>
      <c r="F514">
        <v>3278</v>
      </c>
      <c r="G514">
        <f t="shared" ca="1" si="23"/>
        <v>0.60996937663050377</v>
      </c>
      <c r="I514">
        <v>512</v>
      </c>
      <c r="J514">
        <v>4226</v>
      </c>
      <c r="K514">
        <f t="shared" ca="1" si="24"/>
        <v>0.93141239989905922</v>
      </c>
    </row>
    <row r="515" spans="1:11" x14ac:dyDescent="0.25">
      <c r="A515">
        <v>513</v>
      </c>
      <c r="B515">
        <v>3066</v>
      </c>
      <c r="C515">
        <f t="shared" ref="C515:C578" ca="1" si="25">RAND()</f>
        <v>0.29739328519090902</v>
      </c>
      <c r="E515">
        <v>513</v>
      </c>
      <c r="F515">
        <v>3378</v>
      </c>
      <c r="G515">
        <f t="shared" ref="G515:G578" ca="1" si="26">RAND()</f>
        <v>0.65117127734162294</v>
      </c>
      <c r="I515">
        <v>513</v>
      </c>
      <c r="J515">
        <v>4079</v>
      </c>
      <c r="K515">
        <f t="shared" ref="K515:K578" ca="1" si="27">RAND()</f>
        <v>0.42226983307775345</v>
      </c>
    </row>
    <row r="516" spans="1:11" x14ac:dyDescent="0.25">
      <c r="A516">
        <v>514</v>
      </c>
      <c r="B516">
        <v>3172</v>
      </c>
      <c r="C516">
        <f t="shared" ca="1" si="25"/>
        <v>0.19836720264805607</v>
      </c>
      <c r="E516">
        <v>514</v>
      </c>
      <c r="F516">
        <v>3409</v>
      </c>
      <c r="G516">
        <f t="shared" ca="1" si="26"/>
        <v>0.54968263041931542</v>
      </c>
      <c r="I516">
        <v>514</v>
      </c>
      <c r="J516">
        <v>3970</v>
      </c>
      <c r="K516">
        <f t="shared" ca="1" si="27"/>
        <v>0.4385856991073559</v>
      </c>
    </row>
    <row r="517" spans="1:11" x14ac:dyDescent="0.25">
      <c r="A517">
        <v>515</v>
      </c>
      <c r="B517">
        <v>2908</v>
      </c>
      <c r="C517">
        <f t="shared" ca="1" si="25"/>
        <v>4.4133601078914064E-2</v>
      </c>
      <c r="E517">
        <v>515</v>
      </c>
      <c r="F517">
        <v>3485</v>
      </c>
      <c r="G517">
        <f t="shared" ca="1" si="26"/>
        <v>0.64822953551247653</v>
      </c>
      <c r="I517">
        <v>515</v>
      </c>
      <c r="J517">
        <v>4085</v>
      </c>
      <c r="K517">
        <f t="shared" ca="1" si="27"/>
        <v>0.286497748785985</v>
      </c>
    </row>
    <row r="518" spans="1:11" x14ac:dyDescent="0.25">
      <c r="A518">
        <v>516</v>
      </c>
      <c r="B518">
        <v>3121</v>
      </c>
      <c r="C518">
        <f t="shared" ca="1" si="25"/>
        <v>0.41470118522583277</v>
      </c>
      <c r="E518">
        <v>516</v>
      </c>
      <c r="F518">
        <v>3542</v>
      </c>
      <c r="G518">
        <f t="shared" ca="1" si="26"/>
        <v>0.99813855781272165</v>
      </c>
      <c r="I518">
        <v>516</v>
      </c>
      <c r="J518">
        <v>3956</v>
      </c>
      <c r="K518">
        <f t="shared" ca="1" si="27"/>
        <v>0.20700293003122006</v>
      </c>
    </row>
    <row r="519" spans="1:11" x14ac:dyDescent="0.25">
      <c r="A519">
        <v>517</v>
      </c>
      <c r="B519">
        <v>2877</v>
      </c>
      <c r="C519">
        <f t="shared" ca="1" si="25"/>
        <v>0.53947369865546257</v>
      </c>
      <c r="E519">
        <v>517</v>
      </c>
      <c r="F519">
        <v>3298</v>
      </c>
      <c r="G519">
        <f t="shared" ca="1" si="26"/>
        <v>0.28419456789355679</v>
      </c>
      <c r="I519">
        <v>517</v>
      </c>
      <c r="J519">
        <v>4080</v>
      </c>
      <c r="K519">
        <f t="shared" ca="1" si="27"/>
        <v>0.54072711800617579</v>
      </c>
    </row>
    <row r="520" spans="1:11" x14ac:dyDescent="0.25">
      <c r="A520">
        <v>518</v>
      </c>
      <c r="B520">
        <v>2800</v>
      </c>
      <c r="C520">
        <f t="shared" ca="1" si="25"/>
        <v>0.62448585948473323</v>
      </c>
      <c r="E520">
        <v>518</v>
      </c>
      <c r="F520">
        <v>3539</v>
      </c>
      <c r="G520">
        <f t="shared" ca="1" si="26"/>
        <v>0.60774309469638332</v>
      </c>
      <c r="I520">
        <v>518</v>
      </c>
      <c r="J520">
        <v>3999</v>
      </c>
      <c r="K520">
        <f t="shared" ca="1" si="27"/>
        <v>0.88907568442096563</v>
      </c>
    </row>
    <row r="521" spans="1:11" x14ac:dyDescent="0.25">
      <c r="A521">
        <v>519</v>
      </c>
      <c r="B521">
        <v>2929</v>
      </c>
      <c r="C521">
        <f t="shared" ca="1" si="25"/>
        <v>0.55231278770215153</v>
      </c>
      <c r="E521">
        <v>519</v>
      </c>
      <c r="F521">
        <v>3370</v>
      </c>
      <c r="G521">
        <f t="shared" ca="1" si="26"/>
        <v>4.3521261404415035E-2</v>
      </c>
      <c r="I521">
        <v>519</v>
      </c>
      <c r="J521">
        <v>4069</v>
      </c>
      <c r="K521">
        <f t="shared" ca="1" si="27"/>
        <v>0.28411319612789876</v>
      </c>
    </row>
    <row r="522" spans="1:11" x14ac:dyDescent="0.25">
      <c r="A522">
        <v>520</v>
      </c>
      <c r="B522">
        <v>2960</v>
      </c>
      <c r="C522">
        <f t="shared" ca="1" si="25"/>
        <v>0.4557302444360799</v>
      </c>
      <c r="E522">
        <v>520</v>
      </c>
      <c r="F522">
        <v>3597</v>
      </c>
      <c r="G522">
        <f t="shared" ca="1" si="26"/>
        <v>0.62413630091234007</v>
      </c>
      <c r="I522">
        <v>520</v>
      </c>
      <c r="J522">
        <v>4012</v>
      </c>
      <c r="K522">
        <f t="shared" ca="1" si="27"/>
        <v>0.71960895864120156</v>
      </c>
    </row>
    <row r="523" spans="1:11" x14ac:dyDescent="0.25">
      <c r="A523">
        <v>521</v>
      </c>
      <c r="B523">
        <v>3166</v>
      </c>
      <c r="C523">
        <f t="shared" ca="1" si="25"/>
        <v>0.63812909647023008</v>
      </c>
      <c r="E523">
        <v>521</v>
      </c>
      <c r="F523">
        <v>3371</v>
      </c>
      <c r="G523">
        <f t="shared" ca="1" si="26"/>
        <v>0.41212604182743728</v>
      </c>
      <c r="I523">
        <v>521</v>
      </c>
      <c r="J523">
        <f ca="1">INT(_xlfn.NORM.INV(RAND(),4000,120))</f>
        <v>3929</v>
      </c>
      <c r="K523">
        <f t="shared" ca="1" si="27"/>
        <v>0.6810079829002097</v>
      </c>
    </row>
    <row r="524" spans="1:11" x14ac:dyDescent="0.25">
      <c r="A524">
        <v>522</v>
      </c>
      <c r="B524">
        <v>3021</v>
      </c>
      <c r="C524">
        <f t="shared" ca="1" si="25"/>
        <v>0.43114325255334707</v>
      </c>
      <c r="E524">
        <v>522</v>
      </c>
      <c r="F524">
        <v>3445</v>
      </c>
      <c r="G524">
        <f t="shared" ca="1" si="26"/>
        <v>0.76355551507353958</v>
      </c>
      <c r="I524">
        <v>522</v>
      </c>
      <c r="J524">
        <v>4048</v>
      </c>
      <c r="K524">
        <f t="shared" ca="1" si="27"/>
        <v>0.35424899231530049</v>
      </c>
    </row>
    <row r="525" spans="1:11" x14ac:dyDescent="0.25">
      <c r="A525">
        <v>523</v>
      </c>
      <c r="B525">
        <v>2911</v>
      </c>
      <c r="C525">
        <f t="shared" ca="1" si="25"/>
        <v>0.98903270106779706</v>
      </c>
      <c r="E525">
        <v>523</v>
      </c>
      <c r="F525">
        <v>3328</v>
      </c>
      <c r="G525">
        <f t="shared" ca="1" si="26"/>
        <v>0.63702557848278085</v>
      </c>
      <c r="I525">
        <v>523</v>
      </c>
      <c r="J525">
        <f ca="1">INT(_xlfn.NORM.INV(RAND(),4000,120))</f>
        <v>4053</v>
      </c>
      <c r="K525">
        <f t="shared" ca="1" si="27"/>
        <v>0.98205477273831765</v>
      </c>
    </row>
    <row r="526" spans="1:11" x14ac:dyDescent="0.25">
      <c r="A526">
        <v>524</v>
      </c>
      <c r="B526">
        <v>3068</v>
      </c>
      <c r="C526">
        <f t="shared" ca="1" si="25"/>
        <v>0.96350247776948439</v>
      </c>
      <c r="E526">
        <v>524</v>
      </c>
      <c r="F526">
        <v>3687</v>
      </c>
      <c r="G526">
        <f t="shared" ca="1" si="26"/>
        <v>0.29529542308036916</v>
      </c>
      <c r="I526">
        <v>524</v>
      </c>
      <c r="J526">
        <v>4253</v>
      </c>
      <c r="K526">
        <f t="shared" ca="1" si="27"/>
        <v>0.99586304474895204</v>
      </c>
    </row>
    <row r="527" spans="1:11" x14ac:dyDescent="0.25">
      <c r="A527">
        <v>525</v>
      </c>
      <c r="B527">
        <v>3177</v>
      </c>
      <c r="C527">
        <f t="shared" ca="1" si="25"/>
        <v>0.69823125243809625</v>
      </c>
      <c r="E527">
        <v>525</v>
      </c>
      <c r="F527">
        <v>3725</v>
      </c>
      <c r="G527">
        <f t="shared" ca="1" si="26"/>
        <v>0.57332932161867667</v>
      </c>
      <c r="I527">
        <v>525</v>
      </c>
      <c r="J527">
        <v>4085</v>
      </c>
      <c r="K527">
        <f t="shared" ca="1" si="27"/>
        <v>0.46151810947603411</v>
      </c>
    </row>
    <row r="528" spans="1:11" x14ac:dyDescent="0.25">
      <c r="A528">
        <v>526</v>
      </c>
      <c r="B528">
        <v>3064</v>
      </c>
      <c r="C528">
        <f t="shared" ca="1" si="25"/>
        <v>0.66367976754097957</v>
      </c>
      <c r="E528">
        <v>526</v>
      </c>
      <c r="F528">
        <v>3613</v>
      </c>
      <c r="G528">
        <f t="shared" ca="1" si="26"/>
        <v>0.35639741971591943</v>
      </c>
      <c r="I528">
        <v>526</v>
      </c>
      <c r="J528">
        <f ca="1">INT(_xlfn.NORM.INV(RAND(),4000,120))</f>
        <v>4299</v>
      </c>
      <c r="K528">
        <f t="shared" ca="1" si="27"/>
        <v>4.3271623978966112E-2</v>
      </c>
    </row>
    <row r="529" spans="1:11" x14ac:dyDescent="0.25">
      <c r="A529">
        <v>527</v>
      </c>
      <c r="B529">
        <v>2939</v>
      </c>
      <c r="C529">
        <f t="shared" ca="1" si="25"/>
        <v>0.99055144796841721</v>
      </c>
      <c r="E529">
        <v>527</v>
      </c>
      <c r="F529">
        <v>3429</v>
      </c>
      <c r="G529">
        <f t="shared" ca="1" si="26"/>
        <v>0.38091079867721467</v>
      </c>
      <c r="I529">
        <v>527</v>
      </c>
      <c r="J529">
        <v>3760</v>
      </c>
      <c r="K529">
        <f t="shared" ca="1" si="27"/>
        <v>0.3470545112782002</v>
      </c>
    </row>
    <row r="530" spans="1:11" x14ac:dyDescent="0.25">
      <c r="A530">
        <v>528</v>
      </c>
      <c r="B530">
        <v>3081</v>
      </c>
      <c r="C530">
        <f t="shared" ca="1" si="25"/>
        <v>0.14034640298913403</v>
      </c>
      <c r="E530">
        <v>528</v>
      </c>
      <c r="F530">
        <v>3384</v>
      </c>
      <c r="G530">
        <f t="shared" ca="1" si="26"/>
        <v>0.73917164402682589</v>
      </c>
      <c r="I530">
        <v>528</v>
      </c>
      <c r="J530">
        <f ca="1">INT(_xlfn.NORM.INV(RAND(),4000,120))</f>
        <v>3913</v>
      </c>
      <c r="K530">
        <f t="shared" ca="1" si="27"/>
        <v>0.49546891350515343</v>
      </c>
    </row>
    <row r="531" spans="1:11" x14ac:dyDescent="0.25">
      <c r="A531">
        <v>529</v>
      </c>
      <c r="B531">
        <v>2941</v>
      </c>
      <c r="C531">
        <f t="shared" ca="1" si="25"/>
        <v>0.30883080507722882</v>
      </c>
      <c r="E531">
        <v>529</v>
      </c>
      <c r="F531">
        <v>3814</v>
      </c>
      <c r="G531">
        <f t="shared" ca="1" si="26"/>
        <v>0.30620110383548904</v>
      </c>
      <c r="I531">
        <v>529</v>
      </c>
      <c r="J531">
        <v>4052</v>
      </c>
      <c r="K531">
        <f t="shared" ca="1" si="27"/>
        <v>0.49029546273217683</v>
      </c>
    </row>
    <row r="532" spans="1:11" x14ac:dyDescent="0.25">
      <c r="A532">
        <v>530</v>
      </c>
      <c r="B532">
        <v>3009</v>
      </c>
      <c r="C532">
        <f t="shared" ca="1" si="25"/>
        <v>0.3935914647520441</v>
      </c>
      <c r="E532">
        <v>530</v>
      </c>
      <c r="F532">
        <v>3492</v>
      </c>
      <c r="G532">
        <f t="shared" ca="1" si="26"/>
        <v>0.97276299835567281</v>
      </c>
      <c r="I532">
        <v>530</v>
      </c>
      <c r="J532">
        <v>3813</v>
      </c>
      <c r="K532">
        <f t="shared" ca="1" si="27"/>
        <v>0.71171796906250129</v>
      </c>
    </row>
    <row r="533" spans="1:11" x14ac:dyDescent="0.25">
      <c r="A533">
        <v>531</v>
      </c>
      <c r="B533">
        <v>2952</v>
      </c>
      <c r="C533">
        <f t="shared" ca="1" si="25"/>
        <v>0.24486677792790723</v>
      </c>
      <c r="E533">
        <v>531</v>
      </c>
      <c r="F533">
        <v>3493</v>
      </c>
      <c r="G533">
        <f t="shared" ca="1" si="26"/>
        <v>0.55686127334514224</v>
      </c>
      <c r="I533">
        <v>531</v>
      </c>
      <c r="J533">
        <v>3899</v>
      </c>
      <c r="K533">
        <f t="shared" ca="1" si="27"/>
        <v>0.26598933343469211</v>
      </c>
    </row>
    <row r="534" spans="1:11" x14ac:dyDescent="0.25">
      <c r="A534">
        <v>532</v>
      </c>
      <c r="B534">
        <v>3094</v>
      </c>
      <c r="C534">
        <f t="shared" ca="1" si="25"/>
        <v>0.47253562776366342</v>
      </c>
      <c r="E534">
        <v>532</v>
      </c>
      <c r="F534">
        <v>3512</v>
      </c>
      <c r="G534">
        <f t="shared" ca="1" si="26"/>
        <v>1.9205212240892111E-2</v>
      </c>
      <c r="I534">
        <v>532</v>
      </c>
      <c r="J534">
        <v>3928</v>
      </c>
      <c r="K534">
        <f t="shared" ca="1" si="27"/>
        <v>5.1656572630621733E-2</v>
      </c>
    </row>
    <row r="535" spans="1:11" x14ac:dyDescent="0.25">
      <c r="A535">
        <v>533</v>
      </c>
      <c r="B535">
        <v>3245</v>
      </c>
      <c r="C535">
        <f t="shared" ca="1" si="25"/>
        <v>4.9720923512166615E-2</v>
      </c>
      <c r="E535">
        <v>533</v>
      </c>
      <c r="F535">
        <v>3550</v>
      </c>
      <c r="G535">
        <f t="shared" ca="1" si="26"/>
        <v>0.76091436935239787</v>
      </c>
      <c r="I535">
        <v>533</v>
      </c>
      <c r="J535">
        <v>4064</v>
      </c>
      <c r="K535">
        <f t="shared" ca="1" si="27"/>
        <v>0.83938198899909255</v>
      </c>
    </row>
    <row r="536" spans="1:11" x14ac:dyDescent="0.25">
      <c r="A536">
        <v>534</v>
      </c>
      <c r="B536">
        <v>2929</v>
      </c>
      <c r="C536">
        <f t="shared" ca="1" si="25"/>
        <v>0.448911515378005</v>
      </c>
      <c r="E536">
        <v>534</v>
      </c>
      <c r="F536">
        <v>3300</v>
      </c>
      <c r="G536">
        <f t="shared" ca="1" si="26"/>
        <v>9.5011017356343763E-2</v>
      </c>
      <c r="I536">
        <v>534</v>
      </c>
      <c r="J536">
        <v>3903</v>
      </c>
      <c r="K536">
        <f t="shared" ca="1" si="27"/>
        <v>0.10592327869411222</v>
      </c>
    </row>
    <row r="537" spans="1:11" x14ac:dyDescent="0.25">
      <c r="A537">
        <v>535</v>
      </c>
      <c r="B537">
        <v>3283</v>
      </c>
      <c r="C537">
        <f t="shared" ca="1" si="25"/>
        <v>0.45453058387199718</v>
      </c>
      <c r="E537">
        <v>535</v>
      </c>
      <c r="F537">
        <v>3826</v>
      </c>
      <c r="G537">
        <f t="shared" ca="1" si="26"/>
        <v>0.75657712955025191</v>
      </c>
      <c r="I537">
        <v>535</v>
      </c>
      <c r="J537">
        <v>4121</v>
      </c>
      <c r="K537">
        <f t="shared" ca="1" si="27"/>
        <v>0.1944454979056407</v>
      </c>
    </row>
    <row r="538" spans="1:11" x14ac:dyDescent="0.25">
      <c r="A538">
        <v>536</v>
      </c>
      <c r="B538">
        <v>2930</v>
      </c>
      <c r="C538">
        <f t="shared" ca="1" si="25"/>
        <v>0.74392469224180269</v>
      </c>
      <c r="E538">
        <v>536</v>
      </c>
      <c r="F538">
        <v>3656</v>
      </c>
      <c r="G538">
        <f t="shared" ca="1" si="26"/>
        <v>0.15761553807876205</v>
      </c>
      <c r="I538">
        <v>536</v>
      </c>
      <c r="J538">
        <f ca="1">INT(_xlfn.NORM.INV(RAND(),4000,120))</f>
        <v>4049</v>
      </c>
      <c r="K538">
        <f t="shared" ca="1" si="27"/>
        <v>0.24596463387908163</v>
      </c>
    </row>
    <row r="539" spans="1:11" x14ac:dyDescent="0.25">
      <c r="A539">
        <v>537</v>
      </c>
      <c r="B539">
        <v>2882</v>
      </c>
      <c r="C539">
        <f t="shared" ca="1" si="25"/>
        <v>0.39111934990176389</v>
      </c>
      <c r="E539">
        <v>537</v>
      </c>
      <c r="F539">
        <v>3258</v>
      </c>
      <c r="G539">
        <f t="shared" ca="1" si="26"/>
        <v>0.45765457887986638</v>
      </c>
      <c r="I539">
        <v>537</v>
      </c>
      <c r="J539">
        <v>4199</v>
      </c>
      <c r="K539">
        <f t="shared" ca="1" si="27"/>
        <v>0.3136276790112924</v>
      </c>
    </row>
    <row r="540" spans="1:11" x14ac:dyDescent="0.25">
      <c r="A540">
        <v>538</v>
      </c>
      <c r="B540">
        <v>3102</v>
      </c>
      <c r="C540">
        <f t="shared" ca="1" si="25"/>
        <v>0.26010032870776556</v>
      </c>
      <c r="E540">
        <v>538</v>
      </c>
      <c r="F540">
        <v>3707</v>
      </c>
      <c r="G540">
        <f t="shared" ca="1" si="26"/>
        <v>0.79528298706904477</v>
      </c>
      <c r="I540">
        <v>538</v>
      </c>
      <c r="J540">
        <v>3789</v>
      </c>
      <c r="K540">
        <f t="shared" ca="1" si="27"/>
        <v>0.72379662214856733</v>
      </c>
    </row>
    <row r="541" spans="1:11" x14ac:dyDescent="0.25">
      <c r="A541">
        <v>539</v>
      </c>
      <c r="B541">
        <v>2989</v>
      </c>
      <c r="C541">
        <f t="shared" ca="1" si="25"/>
        <v>0.13515903275572372</v>
      </c>
      <c r="E541">
        <v>539</v>
      </c>
      <c r="F541">
        <v>3523</v>
      </c>
      <c r="G541">
        <f t="shared" ca="1" si="26"/>
        <v>0.84375617700604577</v>
      </c>
      <c r="I541">
        <v>539</v>
      </c>
      <c r="J541">
        <f ca="1">INT(_xlfn.NORM.INV(RAND(),4000,120))</f>
        <v>3916</v>
      </c>
      <c r="K541">
        <f t="shared" ca="1" si="27"/>
        <v>0.86482816392274819</v>
      </c>
    </row>
    <row r="542" spans="1:11" x14ac:dyDescent="0.25">
      <c r="A542">
        <v>540</v>
      </c>
      <c r="B542">
        <v>3013</v>
      </c>
      <c r="C542">
        <f t="shared" ca="1" si="25"/>
        <v>0.24581366075978872</v>
      </c>
      <c r="E542">
        <v>540</v>
      </c>
      <c r="F542">
        <v>3404</v>
      </c>
      <c r="G542">
        <f t="shared" ca="1" si="26"/>
        <v>0.61815801627528177</v>
      </c>
      <c r="I542">
        <v>540</v>
      </c>
      <c r="J542">
        <v>4005</v>
      </c>
      <c r="K542">
        <f t="shared" ca="1" si="27"/>
        <v>0.77771737378280792</v>
      </c>
    </row>
    <row r="543" spans="1:11" x14ac:dyDescent="0.25">
      <c r="A543">
        <v>541</v>
      </c>
      <c r="B543">
        <v>2832</v>
      </c>
      <c r="C543">
        <f t="shared" ca="1" si="25"/>
        <v>0.71093656922992587</v>
      </c>
      <c r="E543">
        <v>541</v>
      </c>
      <c r="F543">
        <v>3583</v>
      </c>
      <c r="G543">
        <f t="shared" ca="1" si="26"/>
        <v>0.52843095903573867</v>
      </c>
      <c r="I543">
        <v>541</v>
      </c>
      <c r="J543">
        <f ca="1">INT(_xlfn.NORM.INV(RAND(),4000,120))</f>
        <v>3894</v>
      </c>
      <c r="K543">
        <f t="shared" ca="1" si="27"/>
        <v>9.7317136415581929E-2</v>
      </c>
    </row>
    <row r="544" spans="1:11" x14ac:dyDescent="0.25">
      <c r="A544">
        <v>542</v>
      </c>
      <c r="B544">
        <v>3040</v>
      </c>
      <c r="C544">
        <f t="shared" ca="1" si="25"/>
        <v>0.38610359711004505</v>
      </c>
      <c r="E544">
        <v>542</v>
      </c>
      <c r="F544">
        <v>3430</v>
      </c>
      <c r="G544">
        <f t="shared" ca="1" si="26"/>
        <v>0.2849155651978672</v>
      </c>
      <c r="I544">
        <v>542</v>
      </c>
      <c r="J544">
        <v>4129</v>
      </c>
      <c r="K544">
        <f t="shared" ca="1" si="27"/>
        <v>0.20548851623878883</v>
      </c>
    </row>
    <row r="545" spans="1:11" x14ac:dyDescent="0.25">
      <c r="A545">
        <v>543</v>
      </c>
      <c r="B545">
        <v>2880</v>
      </c>
      <c r="C545">
        <f t="shared" ca="1" si="25"/>
        <v>0.60858279360842171</v>
      </c>
      <c r="E545">
        <v>543</v>
      </c>
      <c r="F545">
        <v>3482</v>
      </c>
      <c r="G545">
        <f t="shared" ca="1" si="26"/>
        <v>0.13264028514672588</v>
      </c>
      <c r="I545">
        <v>543</v>
      </c>
      <c r="J545">
        <v>3943</v>
      </c>
      <c r="K545">
        <f t="shared" ca="1" si="27"/>
        <v>0.23151046002183118</v>
      </c>
    </row>
    <row r="546" spans="1:11" x14ac:dyDescent="0.25">
      <c r="A546">
        <v>544</v>
      </c>
      <c r="B546">
        <v>3117</v>
      </c>
      <c r="C546">
        <f t="shared" ca="1" si="25"/>
        <v>0.38606162834868729</v>
      </c>
      <c r="E546">
        <v>544</v>
      </c>
      <c r="F546">
        <v>3609</v>
      </c>
      <c r="G546">
        <f t="shared" ca="1" si="26"/>
        <v>0.42303612146836056</v>
      </c>
      <c r="I546">
        <v>544</v>
      </c>
      <c r="J546">
        <v>4068</v>
      </c>
      <c r="K546">
        <f t="shared" ca="1" si="27"/>
        <v>0.6617823734471735</v>
      </c>
    </row>
    <row r="547" spans="1:11" x14ac:dyDescent="0.25">
      <c r="A547">
        <v>545</v>
      </c>
      <c r="B547">
        <v>3137</v>
      </c>
      <c r="C547">
        <f t="shared" ca="1" si="25"/>
        <v>0.2179199636709912</v>
      </c>
      <c r="E547">
        <v>545</v>
      </c>
      <c r="F547">
        <v>3611</v>
      </c>
      <c r="G547">
        <f t="shared" ca="1" si="26"/>
        <v>0.74564158858647989</v>
      </c>
      <c r="I547">
        <v>545</v>
      </c>
      <c r="J547">
        <v>4063</v>
      </c>
      <c r="K547">
        <f t="shared" ca="1" si="27"/>
        <v>0.74015429711734149</v>
      </c>
    </row>
    <row r="548" spans="1:11" x14ac:dyDescent="0.25">
      <c r="A548">
        <v>546</v>
      </c>
      <c r="B548">
        <v>2974</v>
      </c>
      <c r="C548">
        <f t="shared" ca="1" si="25"/>
        <v>2.3394359329994896E-2</v>
      </c>
      <c r="E548">
        <v>546</v>
      </c>
      <c r="F548">
        <v>3357</v>
      </c>
      <c r="G548">
        <f t="shared" ca="1" si="26"/>
        <v>0.26987455721822773</v>
      </c>
      <c r="I548">
        <v>546</v>
      </c>
      <c r="J548">
        <v>3770</v>
      </c>
      <c r="K548">
        <f t="shared" ca="1" si="27"/>
        <v>9.7293246510017362E-2</v>
      </c>
    </row>
    <row r="549" spans="1:11" x14ac:dyDescent="0.25">
      <c r="A549">
        <v>547</v>
      </c>
      <c r="B549">
        <v>3209</v>
      </c>
      <c r="C549">
        <f t="shared" ca="1" si="25"/>
        <v>0.67525510079672058</v>
      </c>
      <c r="E549">
        <v>547</v>
      </c>
      <c r="F549">
        <v>3367</v>
      </c>
      <c r="G549">
        <f t="shared" ca="1" si="26"/>
        <v>0.69142506199435094</v>
      </c>
      <c r="I549">
        <v>547</v>
      </c>
      <c r="J549">
        <v>3942</v>
      </c>
      <c r="K549">
        <f t="shared" ca="1" si="27"/>
        <v>0.35873818918189038</v>
      </c>
    </row>
    <row r="550" spans="1:11" x14ac:dyDescent="0.25">
      <c r="A550">
        <v>548</v>
      </c>
      <c r="B550">
        <v>2908</v>
      </c>
      <c r="C550">
        <f t="shared" ca="1" si="25"/>
        <v>0.55866655351411543</v>
      </c>
      <c r="E550">
        <v>548</v>
      </c>
      <c r="F550">
        <v>3140</v>
      </c>
      <c r="G550">
        <f t="shared" ca="1" si="26"/>
        <v>8.1624556360664235E-2</v>
      </c>
      <c r="I550">
        <v>548</v>
      </c>
      <c r="J550">
        <f ca="1">INT(_xlfn.NORM.INV(RAND(),4000,120))</f>
        <v>4114</v>
      </c>
      <c r="K550">
        <f t="shared" ca="1" si="27"/>
        <v>0.46205653821125381</v>
      </c>
    </row>
    <row r="551" spans="1:11" x14ac:dyDescent="0.25">
      <c r="A551">
        <v>549</v>
      </c>
      <c r="B551">
        <v>3092</v>
      </c>
      <c r="C551">
        <f t="shared" ca="1" si="25"/>
        <v>0.82535111634879144</v>
      </c>
      <c r="E551">
        <v>549</v>
      </c>
      <c r="F551">
        <v>3583</v>
      </c>
      <c r="G551">
        <f t="shared" ca="1" si="26"/>
        <v>0.98735381291056423</v>
      </c>
      <c r="I551">
        <v>549</v>
      </c>
      <c r="J551">
        <v>3992</v>
      </c>
      <c r="K551">
        <f t="shared" ca="1" si="27"/>
        <v>0.37525045204075214</v>
      </c>
    </row>
    <row r="552" spans="1:11" x14ac:dyDescent="0.25">
      <c r="A552">
        <v>550</v>
      </c>
      <c r="B552">
        <v>3228</v>
      </c>
      <c r="C552">
        <f t="shared" ca="1" si="25"/>
        <v>0.63742053506568919</v>
      </c>
      <c r="E552">
        <v>550</v>
      </c>
      <c r="F552">
        <v>3401</v>
      </c>
      <c r="G552">
        <f t="shared" ca="1" si="26"/>
        <v>0.44675346725389675</v>
      </c>
      <c r="I552">
        <v>550</v>
      </c>
      <c r="J552">
        <v>4004</v>
      </c>
      <c r="K552">
        <f t="shared" ca="1" si="27"/>
        <v>0.38124715180939539</v>
      </c>
    </row>
    <row r="553" spans="1:11" x14ac:dyDescent="0.25">
      <c r="A553">
        <v>551</v>
      </c>
      <c r="B553">
        <v>2960</v>
      </c>
      <c r="C553">
        <f t="shared" ca="1" si="25"/>
        <v>0.35326188884066601</v>
      </c>
      <c r="E553">
        <v>551</v>
      </c>
      <c r="F553">
        <v>3289</v>
      </c>
      <c r="G553">
        <f t="shared" ca="1" si="26"/>
        <v>0.64278324779855844</v>
      </c>
      <c r="I553">
        <v>551</v>
      </c>
      <c r="J553">
        <f ca="1">INT(_xlfn.NORM.INV(RAND(),4000,120))</f>
        <v>4192</v>
      </c>
      <c r="K553">
        <f t="shared" ca="1" si="27"/>
        <v>0.95595698233066217</v>
      </c>
    </row>
    <row r="554" spans="1:11" x14ac:dyDescent="0.25">
      <c r="A554">
        <v>552</v>
      </c>
      <c r="B554">
        <v>3077</v>
      </c>
      <c r="C554">
        <f t="shared" ca="1" si="25"/>
        <v>0.73569975766392137</v>
      </c>
      <c r="E554">
        <v>552</v>
      </c>
      <c r="F554">
        <v>3253</v>
      </c>
      <c r="G554">
        <f t="shared" ca="1" si="26"/>
        <v>0.36594660060428852</v>
      </c>
      <c r="I554">
        <v>552</v>
      </c>
      <c r="J554">
        <v>3966</v>
      </c>
      <c r="K554">
        <f t="shared" ca="1" si="27"/>
        <v>0.20955188613284204</v>
      </c>
    </row>
    <row r="555" spans="1:11" x14ac:dyDescent="0.25">
      <c r="A555">
        <v>553</v>
      </c>
      <c r="B555">
        <v>3003</v>
      </c>
      <c r="C555">
        <f t="shared" ca="1" si="25"/>
        <v>0.29784668101791145</v>
      </c>
      <c r="E555">
        <v>553</v>
      </c>
      <c r="F555">
        <v>3387</v>
      </c>
      <c r="G555">
        <f t="shared" ca="1" si="26"/>
        <v>0.80378653599185745</v>
      </c>
      <c r="I555">
        <v>553</v>
      </c>
      <c r="J555">
        <v>3864</v>
      </c>
      <c r="K555">
        <f t="shared" ca="1" si="27"/>
        <v>0.61453372423500874</v>
      </c>
    </row>
    <row r="556" spans="1:11" x14ac:dyDescent="0.25">
      <c r="A556">
        <v>554</v>
      </c>
      <c r="B556">
        <v>2936</v>
      </c>
      <c r="C556">
        <f t="shared" ca="1" si="25"/>
        <v>0.65194809470703052</v>
      </c>
      <c r="E556">
        <v>554</v>
      </c>
      <c r="F556">
        <v>3793</v>
      </c>
      <c r="G556">
        <f t="shared" ca="1" si="26"/>
        <v>0.45706374305211517</v>
      </c>
      <c r="I556">
        <v>554</v>
      </c>
      <c r="J556">
        <v>3879</v>
      </c>
      <c r="K556">
        <f t="shared" ca="1" si="27"/>
        <v>0.35234196086669012</v>
      </c>
    </row>
    <row r="557" spans="1:11" x14ac:dyDescent="0.25">
      <c r="A557">
        <v>555</v>
      </c>
      <c r="B557">
        <v>2982</v>
      </c>
      <c r="C557">
        <f t="shared" ca="1" si="25"/>
        <v>0.1174916287479002</v>
      </c>
      <c r="E557">
        <v>555</v>
      </c>
      <c r="F557">
        <v>3416</v>
      </c>
      <c r="G557">
        <f t="shared" ca="1" si="26"/>
        <v>0.48492599427175309</v>
      </c>
      <c r="I557">
        <v>555</v>
      </c>
      <c r="J557">
        <f ca="1">INT(_xlfn.NORM.INV(RAND(),4000,120))</f>
        <v>4061</v>
      </c>
      <c r="K557">
        <f t="shared" ca="1" si="27"/>
        <v>5.8455368235929006E-2</v>
      </c>
    </row>
    <row r="558" spans="1:11" x14ac:dyDescent="0.25">
      <c r="A558">
        <v>556</v>
      </c>
      <c r="B558">
        <v>3110</v>
      </c>
      <c r="C558">
        <f t="shared" ca="1" si="25"/>
        <v>0.69756789198261193</v>
      </c>
      <c r="E558">
        <v>556</v>
      </c>
      <c r="F558">
        <v>3568</v>
      </c>
      <c r="G558">
        <f t="shared" ca="1" si="26"/>
        <v>0.69758106109808971</v>
      </c>
      <c r="I558">
        <v>556</v>
      </c>
      <c r="J558">
        <v>4077</v>
      </c>
      <c r="K558">
        <f t="shared" ca="1" si="27"/>
        <v>0.96664870434719141</v>
      </c>
    </row>
    <row r="559" spans="1:11" x14ac:dyDescent="0.25">
      <c r="A559">
        <v>557</v>
      </c>
      <c r="B559">
        <v>3039</v>
      </c>
      <c r="C559">
        <f t="shared" ca="1" si="25"/>
        <v>0.49936109875883117</v>
      </c>
      <c r="E559">
        <v>557</v>
      </c>
      <c r="F559">
        <v>3265</v>
      </c>
      <c r="G559">
        <f t="shared" ca="1" si="26"/>
        <v>0.85478257977236771</v>
      </c>
      <c r="I559">
        <v>557</v>
      </c>
      <c r="J559">
        <f ca="1">INT(_xlfn.NORM.INV(RAND(),4000,120))</f>
        <v>4069</v>
      </c>
      <c r="K559">
        <f t="shared" ca="1" si="27"/>
        <v>0.11852184564111423</v>
      </c>
    </row>
    <row r="560" spans="1:11" x14ac:dyDescent="0.25">
      <c r="A560">
        <v>558</v>
      </c>
      <c r="B560">
        <v>2914</v>
      </c>
      <c r="C560">
        <f t="shared" ca="1" si="25"/>
        <v>1.737901202712111E-2</v>
      </c>
      <c r="E560">
        <v>558</v>
      </c>
      <c r="F560">
        <v>3311</v>
      </c>
      <c r="G560">
        <f t="shared" ca="1" si="26"/>
        <v>0.12762524695047917</v>
      </c>
      <c r="I560">
        <v>558</v>
      </c>
      <c r="J560">
        <v>4008</v>
      </c>
      <c r="K560">
        <f t="shared" ca="1" si="27"/>
        <v>0.58175842718467252</v>
      </c>
    </row>
    <row r="561" spans="1:11" x14ac:dyDescent="0.25">
      <c r="A561">
        <v>559</v>
      </c>
      <c r="B561">
        <v>3043</v>
      </c>
      <c r="C561">
        <f t="shared" ca="1" si="25"/>
        <v>0.30036599008284015</v>
      </c>
      <c r="E561">
        <v>559</v>
      </c>
      <c r="F561">
        <v>3402</v>
      </c>
      <c r="G561">
        <f t="shared" ca="1" si="26"/>
        <v>0.94714884776714281</v>
      </c>
      <c r="I561">
        <v>559</v>
      </c>
      <c r="J561">
        <v>4046</v>
      </c>
      <c r="K561">
        <f t="shared" ca="1" si="27"/>
        <v>0.24744767887077757</v>
      </c>
    </row>
    <row r="562" spans="1:11" x14ac:dyDescent="0.25">
      <c r="A562">
        <v>560</v>
      </c>
      <c r="B562">
        <v>3076</v>
      </c>
      <c r="C562">
        <f t="shared" ca="1" si="25"/>
        <v>0.25229498129508987</v>
      </c>
      <c r="E562">
        <v>560</v>
      </c>
      <c r="F562">
        <v>3663</v>
      </c>
      <c r="G562">
        <f t="shared" ca="1" si="26"/>
        <v>5.3399078921878562E-3</v>
      </c>
      <c r="I562">
        <v>560</v>
      </c>
      <c r="J562">
        <v>4085</v>
      </c>
      <c r="K562">
        <f t="shared" ca="1" si="27"/>
        <v>0.57237363040850542</v>
      </c>
    </row>
    <row r="563" spans="1:11" x14ac:dyDescent="0.25">
      <c r="A563">
        <v>561</v>
      </c>
      <c r="B563">
        <v>2978</v>
      </c>
      <c r="C563">
        <f t="shared" ca="1" si="25"/>
        <v>0.32484771169374982</v>
      </c>
      <c r="E563">
        <v>561</v>
      </c>
      <c r="F563">
        <v>3447</v>
      </c>
      <c r="G563">
        <f t="shared" ca="1" si="26"/>
        <v>0.8297915150292744</v>
      </c>
      <c r="I563">
        <v>561</v>
      </c>
      <c r="J563">
        <v>4083</v>
      </c>
      <c r="K563">
        <f t="shared" ca="1" si="27"/>
        <v>3.0496480770974221E-2</v>
      </c>
    </row>
    <row r="564" spans="1:11" x14ac:dyDescent="0.25">
      <c r="A564">
        <v>562</v>
      </c>
      <c r="B564">
        <v>3102</v>
      </c>
      <c r="C564">
        <f t="shared" ca="1" si="25"/>
        <v>0.42734668885824467</v>
      </c>
      <c r="E564">
        <v>562</v>
      </c>
      <c r="F564">
        <v>3545</v>
      </c>
      <c r="G564">
        <f t="shared" ca="1" si="26"/>
        <v>0.46159220779129684</v>
      </c>
      <c r="I564">
        <v>562</v>
      </c>
      <c r="J564">
        <v>3752</v>
      </c>
      <c r="K564">
        <f t="shared" ca="1" si="27"/>
        <v>0.12754660161408615</v>
      </c>
    </row>
    <row r="565" spans="1:11" x14ac:dyDescent="0.25">
      <c r="A565">
        <v>563</v>
      </c>
      <c r="B565">
        <v>3181</v>
      </c>
      <c r="C565">
        <f t="shared" ca="1" si="25"/>
        <v>0.55525999119974179</v>
      </c>
      <c r="E565">
        <v>563</v>
      </c>
      <c r="F565">
        <v>3753</v>
      </c>
      <c r="G565">
        <f t="shared" ca="1" si="26"/>
        <v>0.89587727859844535</v>
      </c>
      <c r="I565">
        <v>563</v>
      </c>
      <c r="J565">
        <v>3968</v>
      </c>
      <c r="K565">
        <f t="shared" ca="1" si="27"/>
        <v>6.7562022198482508E-2</v>
      </c>
    </row>
    <row r="566" spans="1:11" x14ac:dyDescent="0.25">
      <c r="A566">
        <v>564</v>
      </c>
      <c r="B566">
        <v>3037</v>
      </c>
      <c r="C566">
        <f t="shared" ca="1" si="25"/>
        <v>0.28168725558572294</v>
      </c>
      <c r="E566">
        <v>564</v>
      </c>
      <c r="F566">
        <v>3322</v>
      </c>
      <c r="G566">
        <f t="shared" ca="1" si="26"/>
        <v>0.93064910185315397</v>
      </c>
      <c r="I566">
        <v>564</v>
      </c>
      <c r="J566">
        <v>3835</v>
      </c>
      <c r="K566">
        <f t="shared" ca="1" si="27"/>
        <v>0.79467191057403619</v>
      </c>
    </row>
    <row r="567" spans="1:11" x14ac:dyDescent="0.25">
      <c r="A567">
        <v>565</v>
      </c>
      <c r="B567">
        <v>2892</v>
      </c>
      <c r="C567">
        <f t="shared" ca="1" si="25"/>
        <v>4.8607132284551269E-2</v>
      </c>
      <c r="E567">
        <v>565</v>
      </c>
      <c r="F567">
        <v>3661</v>
      </c>
      <c r="G567">
        <f t="shared" ca="1" si="26"/>
        <v>0.92706897110793618</v>
      </c>
      <c r="I567">
        <v>565</v>
      </c>
      <c r="J567">
        <f ca="1">INT(_xlfn.NORM.INV(RAND(),4000,120))</f>
        <v>3992</v>
      </c>
      <c r="K567">
        <f t="shared" ca="1" si="27"/>
        <v>0.91929719236628771</v>
      </c>
    </row>
    <row r="568" spans="1:11" x14ac:dyDescent="0.25">
      <c r="A568">
        <v>566</v>
      </c>
      <c r="B568">
        <v>2893</v>
      </c>
      <c r="C568">
        <f t="shared" ca="1" si="25"/>
        <v>0.96213669452266282</v>
      </c>
      <c r="E568">
        <v>566</v>
      </c>
      <c r="F568">
        <v>3292</v>
      </c>
      <c r="G568">
        <f t="shared" ca="1" si="26"/>
        <v>0.34043876386171479</v>
      </c>
      <c r="I568">
        <v>566</v>
      </c>
      <c r="J568">
        <f ca="1">INT(_xlfn.NORM.INV(RAND(),4000,120))</f>
        <v>3791</v>
      </c>
      <c r="K568">
        <f t="shared" ca="1" si="27"/>
        <v>0.79579278272138043</v>
      </c>
    </row>
    <row r="569" spans="1:11" x14ac:dyDescent="0.25">
      <c r="A569">
        <v>567</v>
      </c>
      <c r="B569">
        <v>2882</v>
      </c>
      <c r="C569">
        <f t="shared" ca="1" si="25"/>
        <v>0.33723329887567777</v>
      </c>
      <c r="E569">
        <v>567</v>
      </c>
      <c r="F569">
        <v>3587</v>
      </c>
      <c r="G569">
        <f t="shared" ca="1" si="26"/>
        <v>0.72546372474534015</v>
      </c>
      <c r="I569">
        <v>567</v>
      </c>
      <c r="J569">
        <f ca="1">INT(_xlfn.NORM.INV(RAND(),4000,120))</f>
        <v>4081</v>
      </c>
      <c r="K569">
        <f t="shared" ca="1" si="27"/>
        <v>7.1584501863910521E-2</v>
      </c>
    </row>
    <row r="570" spans="1:11" x14ac:dyDescent="0.25">
      <c r="A570">
        <v>568</v>
      </c>
      <c r="B570">
        <v>3058</v>
      </c>
      <c r="C570">
        <f t="shared" ca="1" si="25"/>
        <v>0.10744391946812526</v>
      </c>
      <c r="E570">
        <v>568</v>
      </c>
      <c r="F570">
        <v>3550</v>
      </c>
      <c r="G570">
        <f t="shared" ca="1" si="26"/>
        <v>0.80541135305336897</v>
      </c>
      <c r="I570">
        <v>568</v>
      </c>
      <c r="J570">
        <v>4117</v>
      </c>
      <c r="K570">
        <f t="shared" ca="1" si="27"/>
        <v>0.25040612972157994</v>
      </c>
    </row>
    <row r="571" spans="1:11" x14ac:dyDescent="0.25">
      <c r="A571">
        <v>569</v>
      </c>
      <c r="B571">
        <v>3046</v>
      </c>
      <c r="C571">
        <f t="shared" ca="1" si="25"/>
        <v>6.3791717237551726E-2</v>
      </c>
      <c r="E571">
        <v>569</v>
      </c>
      <c r="F571">
        <v>3540</v>
      </c>
      <c r="G571">
        <f t="shared" ca="1" si="26"/>
        <v>0.83552136120147202</v>
      </c>
      <c r="I571">
        <v>569</v>
      </c>
      <c r="J571">
        <v>4045</v>
      </c>
      <c r="K571">
        <f t="shared" ca="1" si="27"/>
        <v>3.0178180346484118E-2</v>
      </c>
    </row>
    <row r="572" spans="1:11" x14ac:dyDescent="0.25">
      <c r="A572">
        <v>570</v>
      </c>
      <c r="B572">
        <v>2991</v>
      </c>
      <c r="C572">
        <f t="shared" ca="1" si="25"/>
        <v>0.88520778443246717</v>
      </c>
      <c r="E572">
        <v>570</v>
      </c>
      <c r="F572">
        <v>3450</v>
      </c>
      <c r="G572">
        <f t="shared" ca="1" si="26"/>
        <v>0.97030156008500001</v>
      </c>
      <c r="I572">
        <v>570</v>
      </c>
      <c r="J572">
        <v>4018</v>
      </c>
      <c r="K572">
        <f t="shared" ca="1" si="27"/>
        <v>0.62967964744686999</v>
      </c>
    </row>
    <row r="573" spans="1:11" x14ac:dyDescent="0.25">
      <c r="A573">
        <v>571</v>
      </c>
      <c r="B573">
        <v>2881</v>
      </c>
      <c r="C573">
        <f t="shared" ca="1" si="25"/>
        <v>0.43186127956417508</v>
      </c>
      <c r="E573">
        <v>571</v>
      </c>
      <c r="F573">
        <v>3578</v>
      </c>
      <c r="G573">
        <f t="shared" ca="1" si="26"/>
        <v>0.74966263331366978</v>
      </c>
      <c r="I573">
        <v>571</v>
      </c>
      <c r="J573">
        <v>3931</v>
      </c>
      <c r="K573">
        <f t="shared" ca="1" si="27"/>
        <v>0.63952150416579889</v>
      </c>
    </row>
    <row r="574" spans="1:11" x14ac:dyDescent="0.25">
      <c r="A574">
        <v>572</v>
      </c>
      <c r="B574">
        <v>2966</v>
      </c>
      <c r="C574">
        <f t="shared" ca="1" si="25"/>
        <v>0.57696900244184179</v>
      </c>
      <c r="E574">
        <v>572</v>
      </c>
      <c r="F574">
        <v>3379</v>
      </c>
      <c r="G574">
        <f t="shared" ca="1" si="26"/>
        <v>1.9971164474235858E-2</v>
      </c>
      <c r="I574">
        <v>572</v>
      </c>
      <c r="J574">
        <v>4047</v>
      </c>
      <c r="K574">
        <f t="shared" ca="1" si="27"/>
        <v>0.26065457913803269</v>
      </c>
    </row>
    <row r="575" spans="1:11" x14ac:dyDescent="0.25">
      <c r="A575">
        <v>573</v>
      </c>
      <c r="B575">
        <v>3029</v>
      </c>
      <c r="C575">
        <f t="shared" ca="1" si="25"/>
        <v>0.62005060087120323</v>
      </c>
      <c r="E575">
        <v>573</v>
      </c>
      <c r="F575">
        <v>3444</v>
      </c>
      <c r="G575">
        <f t="shared" ca="1" si="26"/>
        <v>0.5603651240403118</v>
      </c>
      <c r="I575">
        <v>573</v>
      </c>
      <c r="J575">
        <v>3887</v>
      </c>
      <c r="K575">
        <f t="shared" ca="1" si="27"/>
        <v>0.16980746482021902</v>
      </c>
    </row>
    <row r="576" spans="1:11" x14ac:dyDescent="0.25">
      <c r="A576">
        <v>574</v>
      </c>
      <c r="B576">
        <v>2974</v>
      </c>
      <c r="C576">
        <f t="shared" ca="1" si="25"/>
        <v>0.89850202222618225</v>
      </c>
      <c r="E576">
        <v>574</v>
      </c>
      <c r="F576">
        <v>3833</v>
      </c>
      <c r="G576">
        <f t="shared" ca="1" si="26"/>
        <v>0.51129584128674888</v>
      </c>
      <c r="I576">
        <v>574</v>
      </c>
      <c r="J576">
        <v>4105</v>
      </c>
      <c r="K576">
        <f t="shared" ca="1" si="27"/>
        <v>0.96678025512556198</v>
      </c>
    </row>
    <row r="577" spans="1:11" x14ac:dyDescent="0.25">
      <c r="A577">
        <v>575</v>
      </c>
      <c r="B577">
        <v>2921</v>
      </c>
      <c r="C577">
        <f t="shared" ca="1" si="25"/>
        <v>0.40022912712589176</v>
      </c>
      <c r="E577">
        <v>575</v>
      </c>
      <c r="F577">
        <v>3294</v>
      </c>
      <c r="G577">
        <f t="shared" ca="1" si="26"/>
        <v>0.61085673890935088</v>
      </c>
      <c r="I577">
        <v>575</v>
      </c>
      <c r="J577">
        <v>4026</v>
      </c>
      <c r="K577">
        <f t="shared" ca="1" si="27"/>
        <v>0.6259541077126356</v>
      </c>
    </row>
    <row r="578" spans="1:11" x14ac:dyDescent="0.25">
      <c r="A578">
        <v>576</v>
      </c>
      <c r="B578">
        <v>3020</v>
      </c>
      <c r="C578">
        <f t="shared" ca="1" si="25"/>
        <v>0.68778691503482925</v>
      </c>
      <c r="E578">
        <v>576</v>
      </c>
      <c r="F578">
        <v>3462</v>
      </c>
      <c r="G578">
        <f t="shared" ca="1" si="26"/>
        <v>0.53665885899167076</v>
      </c>
      <c r="I578">
        <v>576</v>
      </c>
      <c r="J578">
        <v>4037</v>
      </c>
      <c r="K578">
        <f t="shared" ca="1" si="27"/>
        <v>0.58639402826619091</v>
      </c>
    </row>
    <row r="579" spans="1:11" x14ac:dyDescent="0.25">
      <c r="A579">
        <v>577</v>
      </c>
      <c r="B579">
        <v>3043</v>
      </c>
      <c r="C579">
        <f t="shared" ref="C579:C642" ca="1" si="28">RAND()</f>
        <v>0.78700775720234761</v>
      </c>
      <c r="E579">
        <v>577</v>
      </c>
      <c r="F579">
        <v>3692</v>
      </c>
      <c r="G579">
        <f t="shared" ref="G579:G642" ca="1" si="29">RAND()</f>
        <v>2.3882104238847068E-3</v>
      </c>
      <c r="I579">
        <v>577</v>
      </c>
      <c r="J579">
        <v>4035</v>
      </c>
      <c r="K579">
        <f t="shared" ref="K579:K642" ca="1" si="30">RAND()</f>
        <v>0.75098211379301871</v>
      </c>
    </row>
    <row r="580" spans="1:11" x14ac:dyDescent="0.25">
      <c r="A580">
        <v>578</v>
      </c>
      <c r="B580">
        <v>2863</v>
      </c>
      <c r="C580">
        <f t="shared" ca="1" si="28"/>
        <v>0.62797387931547055</v>
      </c>
      <c r="E580">
        <v>578</v>
      </c>
      <c r="F580">
        <v>3360</v>
      </c>
      <c r="G580">
        <f t="shared" ca="1" si="29"/>
        <v>0.8258124706465616</v>
      </c>
      <c r="I580">
        <v>578</v>
      </c>
      <c r="J580">
        <v>3922</v>
      </c>
      <c r="K580">
        <f t="shared" ca="1" si="30"/>
        <v>0.30746976787330005</v>
      </c>
    </row>
    <row r="581" spans="1:11" x14ac:dyDescent="0.25">
      <c r="A581">
        <v>579</v>
      </c>
      <c r="B581">
        <v>3042</v>
      </c>
      <c r="C581">
        <f t="shared" ca="1" si="28"/>
        <v>0.23489467735397096</v>
      </c>
      <c r="E581">
        <v>579</v>
      </c>
      <c r="F581">
        <v>3401</v>
      </c>
      <c r="G581">
        <f t="shared" ca="1" si="29"/>
        <v>0.68705198798253975</v>
      </c>
      <c r="I581">
        <v>579</v>
      </c>
      <c r="J581">
        <v>4065</v>
      </c>
      <c r="K581">
        <f t="shared" ca="1" si="30"/>
        <v>0.16564184023822714</v>
      </c>
    </row>
    <row r="582" spans="1:11" x14ac:dyDescent="0.25">
      <c r="A582">
        <v>580</v>
      </c>
      <c r="B582">
        <v>3110</v>
      </c>
      <c r="C582">
        <f t="shared" ca="1" si="28"/>
        <v>0.27903113813889957</v>
      </c>
      <c r="E582">
        <v>580</v>
      </c>
      <c r="F582">
        <v>3456</v>
      </c>
      <c r="G582">
        <f t="shared" ca="1" si="29"/>
        <v>0.19532015305614958</v>
      </c>
      <c r="I582">
        <v>580</v>
      </c>
      <c r="J582">
        <v>3909</v>
      </c>
      <c r="K582">
        <f t="shared" ca="1" si="30"/>
        <v>0.12985673364162698</v>
      </c>
    </row>
    <row r="583" spans="1:11" x14ac:dyDescent="0.25">
      <c r="A583">
        <v>581</v>
      </c>
      <c r="B583">
        <v>2842</v>
      </c>
      <c r="C583">
        <f t="shared" ca="1" si="28"/>
        <v>0.38540943159656382</v>
      </c>
      <c r="E583">
        <v>581</v>
      </c>
      <c r="F583">
        <v>3547</v>
      </c>
      <c r="G583">
        <f t="shared" ca="1" si="29"/>
        <v>0.14380249966009495</v>
      </c>
      <c r="I583">
        <v>581</v>
      </c>
      <c r="J583">
        <v>3951</v>
      </c>
      <c r="K583">
        <f t="shared" ca="1" si="30"/>
        <v>0.92747021476692482</v>
      </c>
    </row>
    <row r="584" spans="1:11" x14ac:dyDescent="0.25">
      <c r="A584">
        <v>582</v>
      </c>
      <c r="B584">
        <v>3029</v>
      </c>
      <c r="C584">
        <f t="shared" ca="1" si="28"/>
        <v>0.60949709262369811</v>
      </c>
      <c r="E584">
        <v>582</v>
      </c>
      <c r="F584">
        <v>3573</v>
      </c>
      <c r="G584">
        <f t="shared" ca="1" si="29"/>
        <v>0.96205845892258635</v>
      </c>
      <c r="I584">
        <v>582</v>
      </c>
      <c r="J584">
        <f ca="1">INT(_xlfn.NORM.INV(RAND(),4000,120))</f>
        <v>3993</v>
      </c>
      <c r="K584">
        <f t="shared" ca="1" si="30"/>
        <v>0.49944871300081861</v>
      </c>
    </row>
    <row r="585" spans="1:11" x14ac:dyDescent="0.25">
      <c r="A585">
        <v>583</v>
      </c>
      <c r="B585">
        <v>3028</v>
      </c>
      <c r="C585">
        <f t="shared" ca="1" si="28"/>
        <v>9.9389498825209754E-2</v>
      </c>
      <c r="E585">
        <v>583</v>
      </c>
      <c r="F585">
        <v>3527</v>
      </c>
      <c r="G585">
        <f t="shared" ca="1" si="29"/>
        <v>0.54821645780654116</v>
      </c>
      <c r="I585">
        <v>583</v>
      </c>
      <c r="J585">
        <f ca="1">INT(_xlfn.NORM.INV(RAND(),4000,120))</f>
        <v>3831</v>
      </c>
      <c r="K585">
        <f t="shared" ca="1" si="30"/>
        <v>0.85471421722860097</v>
      </c>
    </row>
    <row r="586" spans="1:11" x14ac:dyDescent="0.25">
      <c r="A586">
        <v>584</v>
      </c>
      <c r="B586">
        <v>2922</v>
      </c>
      <c r="C586">
        <f t="shared" ca="1" si="28"/>
        <v>7.2252700829448235E-2</v>
      </c>
      <c r="E586">
        <v>584</v>
      </c>
      <c r="F586">
        <v>3679</v>
      </c>
      <c r="G586">
        <f t="shared" ca="1" si="29"/>
        <v>0.6016673820594447</v>
      </c>
      <c r="I586">
        <v>584</v>
      </c>
      <c r="J586">
        <v>4006</v>
      </c>
      <c r="K586">
        <f t="shared" ca="1" si="30"/>
        <v>0.80946371414615226</v>
      </c>
    </row>
    <row r="587" spans="1:11" x14ac:dyDescent="0.25">
      <c r="A587">
        <v>585</v>
      </c>
      <c r="B587">
        <v>3121</v>
      </c>
      <c r="C587">
        <f t="shared" ca="1" si="28"/>
        <v>0.51752638466702316</v>
      </c>
      <c r="E587">
        <v>585</v>
      </c>
      <c r="F587">
        <v>3829</v>
      </c>
      <c r="G587">
        <f t="shared" ca="1" si="29"/>
        <v>7.0779925728404192E-2</v>
      </c>
      <c r="I587">
        <v>585</v>
      </c>
      <c r="J587">
        <v>4172</v>
      </c>
      <c r="K587">
        <f t="shared" ca="1" si="30"/>
        <v>0.91823821901341995</v>
      </c>
    </row>
    <row r="588" spans="1:11" x14ac:dyDescent="0.25">
      <c r="A588">
        <v>586</v>
      </c>
      <c r="B588">
        <v>2970</v>
      </c>
      <c r="C588">
        <f t="shared" ca="1" si="28"/>
        <v>0.10205175740648609</v>
      </c>
      <c r="E588">
        <v>586</v>
      </c>
      <c r="F588">
        <v>3465</v>
      </c>
      <c r="G588">
        <f t="shared" ca="1" si="29"/>
        <v>0.23353338959562409</v>
      </c>
      <c r="I588">
        <v>586</v>
      </c>
      <c r="J588">
        <v>4107</v>
      </c>
      <c r="K588">
        <f t="shared" ca="1" si="30"/>
        <v>0.26797147122787301</v>
      </c>
    </row>
    <row r="589" spans="1:11" x14ac:dyDescent="0.25">
      <c r="A589">
        <v>587</v>
      </c>
      <c r="B589">
        <v>3207</v>
      </c>
      <c r="C589">
        <f t="shared" ca="1" si="28"/>
        <v>0.74310143261142836</v>
      </c>
      <c r="E589">
        <v>587</v>
      </c>
      <c r="F589">
        <v>3293</v>
      </c>
      <c r="G589">
        <f t="shared" ca="1" si="29"/>
        <v>0.28752320430080047</v>
      </c>
      <c r="I589">
        <v>587</v>
      </c>
      <c r="J589">
        <v>4138</v>
      </c>
      <c r="K589">
        <f t="shared" ca="1" si="30"/>
        <v>0.31774157149581683</v>
      </c>
    </row>
    <row r="590" spans="1:11" x14ac:dyDescent="0.25">
      <c r="A590">
        <v>588</v>
      </c>
      <c r="B590">
        <v>2945</v>
      </c>
      <c r="C590">
        <f t="shared" ca="1" si="28"/>
        <v>0.42739299409711451</v>
      </c>
      <c r="E590">
        <v>588</v>
      </c>
      <c r="F590">
        <v>3358</v>
      </c>
      <c r="G590">
        <f t="shared" ca="1" si="29"/>
        <v>0.81700805288864964</v>
      </c>
      <c r="I590">
        <v>588</v>
      </c>
      <c r="J590">
        <v>4091</v>
      </c>
      <c r="K590">
        <f t="shared" ca="1" si="30"/>
        <v>4.8570033431855397E-2</v>
      </c>
    </row>
    <row r="591" spans="1:11" x14ac:dyDescent="0.25">
      <c r="A591">
        <v>589</v>
      </c>
      <c r="B591">
        <v>2951</v>
      </c>
      <c r="C591">
        <f t="shared" ca="1" si="28"/>
        <v>0.63124291588154235</v>
      </c>
      <c r="E591">
        <v>589</v>
      </c>
      <c r="F591">
        <v>3524</v>
      </c>
      <c r="G591">
        <f t="shared" ca="1" si="29"/>
        <v>0.73642795067094768</v>
      </c>
      <c r="I591">
        <v>589</v>
      </c>
      <c r="J591">
        <v>3950</v>
      </c>
      <c r="K591">
        <f t="shared" ca="1" si="30"/>
        <v>5.9577573799780459E-2</v>
      </c>
    </row>
    <row r="592" spans="1:11" x14ac:dyDescent="0.25">
      <c r="A592">
        <v>590</v>
      </c>
      <c r="B592">
        <v>2768</v>
      </c>
      <c r="C592">
        <f t="shared" ca="1" si="28"/>
        <v>0.17675144354409933</v>
      </c>
      <c r="E592">
        <v>590</v>
      </c>
      <c r="F592">
        <v>3531</v>
      </c>
      <c r="G592">
        <f t="shared" ca="1" si="29"/>
        <v>0.28723755693367004</v>
      </c>
      <c r="I592">
        <v>590</v>
      </c>
      <c r="J592">
        <v>3882</v>
      </c>
      <c r="K592">
        <f t="shared" ca="1" si="30"/>
        <v>1.8739430499100318E-2</v>
      </c>
    </row>
    <row r="593" spans="1:11" x14ac:dyDescent="0.25">
      <c r="A593">
        <v>591</v>
      </c>
      <c r="B593">
        <v>3042</v>
      </c>
      <c r="C593">
        <f t="shared" ca="1" si="28"/>
        <v>0.44909983531037589</v>
      </c>
      <c r="E593">
        <v>591</v>
      </c>
      <c r="F593">
        <v>3829</v>
      </c>
      <c r="G593">
        <f t="shared" ca="1" si="29"/>
        <v>0.36654792595643415</v>
      </c>
      <c r="I593">
        <v>591</v>
      </c>
      <c r="J593">
        <v>3968</v>
      </c>
      <c r="K593">
        <f t="shared" ca="1" si="30"/>
        <v>0.41401700675574726</v>
      </c>
    </row>
    <row r="594" spans="1:11" x14ac:dyDescent="0.25">
      <c r="A594">
        <v>592</v>
      </c>
      <c r="B594">
        <v>2979</v>
      </c>
      <c r="C594">
        <f t="shared" ca="1" si="28"/>
        <v>0.59953721271574723</v>
      </c>
      <c r="E594">
        <v>592</v>
      </c>
      <c r="F594">
        <v>3351</v>
      </c>
      <c r="G594">
        <f t="shared" ca="1" si="29"/>
        <v>0.74372004891749977</v>
      </c>
      <c r="I594">
        <v>592</v>
      </c>
      <c r="J594">
        <v>3864</v>
      </c>
      <c r="K594">
        <f t="shared" ca="1" si="30"/>
        <v>0.43469600646629725</v>
      </c>
    </row>
    <row r="595" spans="1:11" x14ac:dyDescent="0.25">
      <c r="A595">
        <v>593</v>
      </c>
      <c r="B595">
        <v>2989</v>
      </c>
      <c r="C595">
        <f t="shared" ca="1" si="28"/>
        <v>0.34911693079752348</v>
      </c>
      <c r="E595">
        <v>593</v>
      </c>
      <c r="F595">
        <v>3253</v>
      </c>
      <c r="G595">
        <f t="shared" ca="1" si="29"/>
        <v>0.7142022012523922</v>
      </c>
      <c r="I595">
        <v>593</v>
      </c>
      <c r="J595">
        <v>4103</v>
      </c>
      <c r="K595">
        <f t="shared" ca="1" si="30"/>
        <v>0.48582917098620437</v>
      </c>
    </row>
    <row r="596" spans="1:11" x14ac:dyDescent="0.25">
      <c r="A596">
        <v>594</v>
      </c>
      <c r="B596">
        <v>2862</v>
      </c>
      <c r="C596">
        <f t="shared" ca="1" si="28"/>
        <v>0.48667805510558715</v>
      </c>
      <c r="E596">
        <v>594</v>
      </c>
      <c r="F596">
        <v>3417</v>
      </c>
      <c r="G596">
        <f t="shared" ca="1" si="29"/>
        <v>0.2738389783647639</v>
      </c>
      <c r="I596">
        <v>594</v>
      </c>
      <c r="J596">
        <v>4209</v>
      </c>
      <c r="K596">
        <f t="shared" ca="1" si="30"/>
        <v>0.63188305398924227</v>
      </c>
    </row>
    <row r="597" spans="1:11" x14ac:dyDescent="0.25">
      <c r="A597">
        <v>595</v>
      </c>
      <c r="B597">
        <v>2848</v>
      </c>
      <c r="C597">
        <f t="shared" ca="1" si="28"/>
        <v>0.45538720709741076</v>
      </c>
      <c r="E597">
        <v>595</v>
      </c>
      <c r="F597">
        <v>3414</v>
      </c>
      <c r="G597">
        <f t="shared" ca="1" si="29"/>
        <v>0.43267064939001831</v>
      </c>
      <c r="I597">
        <v>595</v>
      </c>
      <c r="J597">
        <v>3979</v>
      </c>
      <c r="K597">
        <f t="shared" ca="1" si="30"/>
        <v>9.3729256067906275E-2</v>
      </c>
    </row>
    <row r="598" spans="1:11" x14ac:dyDescent="0.25">
      <c r="A598">
        <v>596</v>
      </c>
      <c r="B598">
        <v>3159</v>
      </c>
      <c r="C598">
        <f t="shared" ca="1" si="28"/>
        <v>0.25101204246535636</v>
      </c>
      <c r="E598">
        <v>596</v>
      </c>
      <c r="F598">
        <v>3527</v>
      </c>
      <c r="G598">
        <f t="shared" ca="1" si="29"/>
        <v>0.97168715442685771</v>
      </c>
      <c r="I598">
        <v>596</v>
      </c>
      <c r="J598">
        <v>4050</v>
      </c>
      <c r="K598">
        <f t="shared" ca="1" si="30"/>
        <v>0.97210783911415466</v>
      </c>
    </row>
    <row r="599" spans="1:11" x14ac:dyDescent="0.25">
      <c r="A599">
        <v>597</v>
      </c>
      <c r="B599">
        <v>3122</v>
      </c>
      <c r="C599">
        <f t="shared" ca="1" si="28"/>
        <v>0.65521035169141306</v>
      </c>
      <c r="E599">
        <v>597</v>
      </c>
      <c r="F599">
        <v>3587</v>
      </c>
      <c r="G599">
        <f t="shared" ca="1" si="29"/>
        <v>0.50982397166904991</v>
      </c>
      <c r="I599">
        <v>597</v>
      </c>
      <c r="J599">
        <v>3977</v>
      </c>
      <c r="K599">
        <f t="shared" ca="1" si="30"/>
        <v>0.2394321674887091</v>
      </c>
    </row>
    <row r="600" spans="1:11" x14ac:dyDescent="0.25">
      <c r="A600">
        <v>598</v>
      </c>
      <c r="B600">
        <v>2920</v>
      </c>
      <c r="C600">
        <f t="shared" ca="1" si="28"/>
        <v>0.6858504588859835</v>
      </c>
      <c r="E600">
        <v>598</v>
      </c>
      <c r="F600">
        <v>3357</v>
      </c>
      <c r="G600">
        <f t="shared" ca="1" si="29"/>
        <v>0.79292498664175604</v>
      </c>
      <c r="I600">
        <v>598</v>
      </c>
      <c r="J600">
        <v>3961</v>
      </c>
      <c r="K600">
        <f t="shared" ca="1" si="30"/>
        <v>0.47103596395041858</v>
      </c>
    </row>
    <row r="601" spans="1:11" x14ac:dyDescent="0.25">
      <c r="A601">
        <v>599</v>
      </c>
      <c r="B601">
        <v>2945</v>
      </c>
      <c r="C601">
        <f t="shared" ca="1" si="28"/>
        <v>0.61633273202586014</v>
      </c>
      <c r="E601">
        <v>599</v>
      </c>
      <c r="F601">
        <v>3591</v>
      </c>
      <c r="G601">
        <f t="shared" ca="1" si="29"/>
        <v>0.16868199864744615</v>
      </c>
      <c r="I601">
        <v>599</v>
      </c>
      <c r="J601">
        <v>4147</v>
      </c>
      <c r="K601">
        <f t="shared" ca="1" si="30"/>
        <v>0.11910831470883265</v>
      </c>
    </row>
    <row r="602" spans="1:11" x14ac:dyDescent="0.25">
      <c r="A602">
        <v>600</v>
      </c>
      <c r="B602">
        <v>2860</v>
      </c>
      <c r="C602">
        <f t="shared" ca="1" si="28"/>
        <v>0.77776430986558176</v>
      </c>
      <c r="E602">
        <v>600</v>
      </c>
      <c r="F602">
        <v>3903</v>
      </c>
      <c r="G602">
        <f t="shared" ca="1" si="29"/>
        <v>0.61863699150702911</v>
      </c>
      <c r="I602">
        <v>600</v>
      </c>
      <c r="J602">
        <v>3933</v>
      </c>
      <c r="K602">
        <f t="shared" ca="1" si="30"/>
        <v>0.1373854079226372</v>
      </c>
    </row>
    <row r="603" spans="1:11" x14ac:dyDescent="0.25">
      <c r="A603">
        <v>601</v>
      </c>
      <c r="B603">
        <v>3102</v>
      </c>
      <c r="C603">
        <f t="shared" ca="1" si="28"/>
        <v>0.82845345684184224</v>
      </c>
      <c r="E603">
        <v>601</v>
      </c>
      <c r="F603">
        <v>3524</v>
      </c>
      <c r="G603">
        <f t="shared" ca="1" si="29"/>
        <v>0.91350329143488562</v>
      </c>
      <c r="I603">
        <v>601</v>
      </c>
      <c r="J603">
        <v>3908</v>
      </c>
      <c r="K603">
        <f t="shared" ca="1" si="30"/>
        <v>0.53018331619994663</v>
      </c>
    </row>
    <row r="604" spans="1:11" x14ac:dyDescent="0.25">
      <c r="A604">
        <v>602</v>
      </c>
      <c r="B604">
        <v>3013</v>
      </c>
      <c r="C604">
        <f t="shared" ca="1" si="28"/>
        <v>0.79329373446560503</v>
      </c>
      <c r="E604">
        <v>602</v>
      </c>
      <c r="F604">
        <v>3595</v>
      </c>
      <c r="G604">
        <f t="shared" ca="1" si="29"/>
        <v>0.57011226009490079</v>
      </c>
      <c r="I604">
        <v>602</v>
      </c>
      <c r="J604">
        <v>4225</v>
      </c>
      <c r="K604">
        <f t="shared" ca="1" si="30"/>
        <v>0.99439404692389577</v>
      </c>
    </row>
    <row r="605" spans="1:11" x14ac:dyDescent="0.25">
      <c r="A605">
        <v>603</v>
      </c>
      <c r="B605">
        <v>2893</v>
      </c>
      <c r="C605">
        <f t="shared" ca="1" si="28"/>
        <v>9.276220813984104E-2</v>
      </c>
      <c r="E605">
        <v>603</v>
      </c>
      <c r="F605">
        <v>3404</v>
      </c>
      <c r="G605">
        <f t="shared" ca="1" si="29"/>
        <v>7.2717109108984879E-2</v>
      </c>
      <c r="I605">
        <v>603</v>
      </c>
      <c r="J605">
        <v>4120</v>
      </c>
      <c r="K605">
        <f t="shared" ca="1" si="30"/>
        <v>0.95766045790871512</v>
      </c>
    </row>
    <row r="606" spans="1:11" x14ac:dyDescent="0.25">
      <c r="A606">
        <v>604</v>
      </c>
      <c r="B606">
        <v>3125</v>
      </c>
      <c r="C606">
        <f t="shared" ca="1" si="28"/>
        <v>0.18680640551759575</v>
      </c>
      <c r="E606">
        <v>604</v>
      </c>
      <c r="F606">
        <v>3674</v>
      </c>
      <c r="G606">
        <f t="shared" ca="1" si="29"/>
        <v>0.34710242625910326</v>
      </c>
      <c r="I606">
        <v>604</v>
      </c>
      <c r="J606">
        <v>3974</v>
      </c>
      <c r="K606">
        <f t="shared" ca="1" si="30"/>
        <v>0.83312895845308022</v>
      </c>
    </row>
    <row r="607" spans="1:11" x14ac:dyDescent="0.25">
      <c r="A607">
        <v>605</v>
      </c>
      <c r="B607">
        <v>2814</v>
      </c>
      <c r="C607">
        <f t="shared" ca="1" si="28"/>
        <v>0.76438276057013732</v>
      </c>
      <c r="E607">
        <v>605</v>
      </c>
      <c r="F607">
        <v>3516</v>
      </c>
      <c r="G607">
        <f t="shared" ca="1" si="29"/>
        <v>0.33577806623409179</v>
      </c>
      <c r="I607">
        <v>605</v>
      </c>
      <c r="J607">
        <v>3873</v>
      </c>
      <c r="K607">
        <f t="shared" ca="1" si="30"/>
        <v>0.23713702859581387</v>
      </c>
    </row>
    <row r="608" spans="1:11" x14ac:dyDescent="0.25">
      <c r="A608">
        <v>606</v>
      </c>
      <c r="B608">
        <v>3067</v>
      </c>
      <c r="C608">
        <f t="shared" ca="1" si="28"/>
        <v>0.47384010198875803</v>
      </c>
      <c r="E608">
        <v>606</v>
      </c>
      <c r="F608">
        <v>3523</v>
      </c>
      <c r="G608">
        <f t="shared" ca="1" si="29"/>
        <v>9.4431449170863657E-2</v>
      </c>
      <c r="I608">
        <v>606</v>
      </c>
      <c r="J608">
        <v>4209</v>
      </c>
      <c r="K608">
        <f t="shared" ca="1" si="30"/>
        <v>0.36226324047405012</v>
      </c>
    </row>
    <row r="609" spans="1:11" x14ac:dyDescent="0.25">
      <c r="A609">
        <v>607</v>
      </c>
      <c r="B609">
        <v>3041</v>
      </c>
      <c r="C609">
        <f t="shared" ca="1" si="28"/>
        <v>0.1983102312962135</v>
      </c>
      <c r="E609">
        <v>607</v>
      </c>
      <c r="F609">
        <v>3468</v>
      </c>
      <c r="G609">
        <f t="shared" ca="1" si="29"/>
        <v>0.46989710238623361</v>
      </c>
      <c r="I609">
        <v>607</v>
      </c>
      <c r="J609">
        <f ca="1">INT(_xlfn.NORM.INV(RAND(),4000,120))</f>
        <v>4064</v>
      </c>
      <c r="K609">
        <f t="shared" ca="1" si="30"/>
        <v>0.72359235690355095</v>
      </c>
    </row>
    <row r="610" spans="1:11" x14ac:dyDescent="0.25">
      <c r="A610">
        <v>608</v>
      </c>
      <c r="B610">
        <v>2920</v>
      </c>
      <c r="C610">
        <f t="shared" ca="1" si="28"/>
        <v>0.69243223628800699</v>
      </c>
      <c r="E610">
        <v>608</v>
      </c>
      <c r="F610">
        <v>3577</v>
      </c>
      <c r="G610">
        <f t="shared" ca="1" si="29"/>
        <v>0.97276306007288815</v>
      </c>
      <c r="I610">
        <v>608</v>
      </c>
      <c r="J610">
        <v>3976</v>
      </c>
      <c r="K610">
        <f t="shared" ca="1" si="30"/>
        <v>0.33419292634468112</v>
      </c>
    </row>
    <row r="611" spans="1:11" x14ac:dyDescent="0.25">
      <c r="A611">
        <v>609</v>
      </c>
      <c r="B611">
        <v>2893</v>
      </c>
      <c r="C611">
        <f t="shared" ca="1" si="28"/>
        <v>0.17869799143536758</v>
      </c>
      <c r="E611">
        <v>609</v>
      </c>
      <c r="F611">
        <v>3243</v>
      </c>
      <c r="G611">
        <f t="shared" ca="1" si="29"/>
        <v>0.66296229011901664</v>
      </c>
      <c r="I611">
        <v>609</v>
      </c>
      <c r="J611">
        <v>3868</v>
      </c>
      <c r="K611">
        <f t="shared" ca="1" si="30"/>
        <v>0.88888756332508789</v>
      </c>
    </row>
    <row r="612" spans="1:11" x14ac:dyDescent="0.25">
      <c r="A612">
        <v>610</v>
      </c>
      <c r="B612">
        <v>2943</v>
      </c>
      <c r="C612">
        <f t="shared" ca="1" si="28"/>
        <v>0.87312059538974141</v>
      </c>
      <c r="E612">
        <v>610</v>
      </c>
      <c r="F612">
        <v>3447</v>
      </c>
      <c r="G612">
        <f t="shared" ca="1" si="29"/>
        <v>0.800076781762186</v>
      </c>
      <c r="I612">
        <v>610</v>
      </c>
      <c r="J612">
        <v>3932</v>
      </c>
      <c r="K612">
        <f t="shared" ca="1" si="30"/>
        <v>4.4099429566806791E-2</v>
      </c>
    </row>
    <row r="613" spans="1:11" x14ac:dyDescent="0.25">
      <c r="A613">
        <v>611</v>
      </c>
      <c r="B613">
        <v>2927</v>
      </c>
      <c r="C613">
        <f t="shared" ca="1" si="28"/>
        <v>0.60652631250517208</v>
      </c>
      <c r="E613">
        <v>611</v>
      </c>
      <c r="F613">
        <v>3732</v>
      </c>
      <c r="G613">
        <f t="shared" ca="1" si="29"/>
        <v>0.92710351820895853</v>
      </c>
      <c r="I613">
        <v>611</v>
      </c>
      <c r="J613">
        <f ca="1">INT(_xlfn.NORM.INV(RAND(),4000,120))</f>
        <v>4141</v>
      </c>
      <c r="K613">
        <f t="shared" ca="1" si="30"/>
        <v>0.30875045648618449</v>
      </c>
    </row>
    <row r="614" spans="1:11" x14ac:dyDescent="0.25">
      <c r="A614">
        <v>612</v>
      </c>
      <c r="B614">
        <v>2835</v>
      </c>
      <c r="C614">
        <f t="shared" ca="1" si="28"/>
        <v>0.43515922918903649</v>
      </c>
      <c r="E614">
        <v>612</v>
      </c>
      <c r="F614">
        <v>3439</v>
      </c>
      <c r="G614">
        <f t="shared" ca="1" si="29"/>
        <v>0.68377224657858204</v>
      </c>
      <c r="I614">
        <v>612</v>
      </c>
      <c r="J614">
        <v>4061</v>
      </c>
      <c r="K614">
        <f t="shared" ca="1" si="30"/>
        <v>0.82097151184529138</v>
      </c>
    </row>
    <row r="615" spans="1:11" x14ac:dyDescent="0.25">
      <c r="A615">
        <v>613</v>
      </c>
      <c r="B615">
        <v>3133</v>
      </c>
      <c r="C615">
        <f t="shared" ca="1" si="28"/>
        <v>0.86007024109998531</v>
      </c>
      <c r="E615">
        <v>613</v>
      </c>
      <c r="F615">
        <v>3373</v>
      </c>
      <c r="G615">
        <f t="shared" ca="1" si="29"/>
        <v>0.11327737097847934</v>
      </c>
      <c r="I615">
        <v>613</v>
      </c>
      <c r="J615">
        <v>4123</v>
      </c>
      <c r="K615">
        <f t="shared" ca="1" si="30"/>
        <v>0.98356747765654706</v>
      </c>
    </row>
    <row r="616" spans="1:11" x14ac:dyDescent="0.25">
      <c r="A616">
        <v>614</v>
      </c>
      <c r="B616">
        <v>2862</v>
      </c>
      <c r="C616">
        <f t="shared" ca="1" si="28"/>
        <v>0.29308624991395082</v>
      </c>
      <c r="E616">
        <v>614</v>
      </c>
      <c r="F616">
        <v>3441</v>
      </c>
      <c r="G616">
        <f t="shared" ca="1" si="29"/>
        <v>0.51006498956188395</v>
      </c>
      <c r="I616">
        <v>614</v>
      </c>
      <c r="J616">
        <v>3928</v>
      </c>
      <c r="K616">
        <f t="shared" ca="1" si="30"/>
        <v>0.3561083312306037</v>
      </c>
    </row>
    <row r="617" spans="1:11" x14ac:dyDescent="0.25">
      <c r="A617">
        <v>615</v>
      </c>
      <c r="B617">
        <v>2910</v>
      </c>
      <c r="C617">
        <f t="shared" ca="1" si="28"/>
        <v>0.76563058610881274</v>
      </c>
      <c r="E617">
        <v>615</v>
      </c>
      <c r="F617">
        <v>3505</v>
      </c>
      <c r="G617">
        <f t="shared" ca="1" si="29"/>
        <v>0.62435830386986635</v>
      </c>
      <c r="I617">
        <v>615</v>
      </c>
      <c r="J617">
        <v>4057</v>
      </c>
      <c r="K617">
        <f t="shared" ca="1" si="30"/>
        <v>3.495433610839449E-2</v>
      </c>
    </row>
    <row r="618" spans="1:11" x14ac:dyDescent="0.25">
      <c r="A618">
        <v>616</v>
      </c>
      <c r="B618">
        <v>2825</v>
      </c>
      <c r="C618">
        <f t="shared" ca="1" si="28"/>
        <v>0.50102744427598311</v>
      </c>
      <c r="E618">
        <v>616</v>
      </c>
      <c r="F618">
        <v>3417</v>
      </c>
      <c r="G618">
        <f t="shared" ca="1" si="29"/>
        <v>0.64380586629674907</v>
      </c>
      <c r="I618">
        <v>616</v>
      </c>
      <c r="J618">
        <v>4365</v>
      </c>
      <c r="K618">
        <f t="shared" ca="1" si="30"/>
        <v>0.41122631669878396</v>
      </c>
    </row>
    <row r="619" spans="1:11" x14ac:dyDescent="0.25">
      <c r="A619">
        <v>617</v>
      </c>
      <c r="B619">
        <v>2825</v>
      </c>
      <c r="C619">
        <f t="shared" ca="1" si="28"/>
        <v>0.55901280214959348</v>
      </c>
      <c r="E619">
        <v>617</v>
      </c>
      <c r="F619">
        <v>3605</v>
      </c>
      <c r="G619">
        <f t="shared" ca="1" si="29"/>
        <v>3.7882907034469282E-2</v>
      </c>
      <c r="I619">
        <v>617</v>
      </c>
      <c r="J619">
        <v>4069</v>
      </c>
      <c r="K619">
        <f t="shared" ca="1" si="30"/>
        <v>0.14686422170379854</v>
      </c>
    </row>
    <row r="620" spans="1:11" x14ac:dyDescent="0.25">
      <c r="A620">
        <v>618</v>
      </c>
      <c r="B620">
        <v>3079</v>
      </c>
      <c r="C620">
        <f t="shared" ca="1" si="28"/>
        <v>0.10022195695980129</v>
      </c>
      <c r="E620">
        <v>618</v>
      </c>
      <c r="F620">
        <v>3488</v>
      </c>
      <c r="G620">
        <f t="shared" ca="1" si="29"/>
        <v>0.25867733267197512</v>
      </c>
      <c r="I620">
        <v>618</v>
      </c>
      <c r="J620">
        <v>4050</v>
      </c>
      <c r="K620">
        <f t="shared" ca="1" si="30"/>
        <v>0.30238468203025604</v>
      </c>
    </row>
    <row r="621" spans="1:11" x14ac:dyDescent="0.25">
      <c r="A621">
        <v>619</v>
      </c>
      <c r="B621">
        <v>3050</v>
      </c>
      <c r="C621">
        <f t="shared" ca="1" si="28"/>
        <v>0.15935121955243015</v>
      </c>
      <c r="E621">
        <v>619</v>
      </c>
      <c r="F621">
        <v>3644</v>
      </c>
      <c r="G621">
        <f t="shared" ca="1" si="29"/>
        <v>9.6649042918282801E-2</v>
      </c>
      <c r="I621">
        <v>619</v>
      </c>
      <c r="J621">
        <v>3795</v>
      </c>
      <c r="K621">
        <f t="shared" ca="1" si="30"/>
        <v>0.93793122894643166</v>
      </c>
    </row>
    <row r="622" spans="1:11" x14ac:dyDescent="0.25">
      <c r="A622">
        <v>620</v>
      </c>
      <c r="B622">
        <v>3055</v>
      </c>
      <c r="C622">
        <f t="shared" ca="1" si="28"/>
        <v>0.85401212010099903</v>
      </c>
      <c r="E622">
        <v>620</v>
      </c>
      <c r="F622">
        <v>3526</v>
      </c>
      <c r="G622">
        <f t="shared" ca="1" si="29"/>
        <v>0.75535771263439078</v>
      </c>
      <c r="I622">
        <v>620</v>
      </c>
      <c r="J622">
        <v>4020</v>
      </c>
      <c r="K622">
        <f t="shared" ca="1" si="30"/>
        <v>7.7117107860511513E-2</v>
      </c>
    </row>
    <row r="623" spans="1:11" x14ac:dyDescent="0.25">
      <c r="A623">
        <v>621</v>
      </c>
      <c r="B623">
        <v>3080</v>
      </c>
      <c r="C623">
        <f t="shared" ca="1" si="28"/>
        <v>0.83133331988299097</v>
      </c>
      <c r="E623">
        <v>621</v>
      </c>
      <c r="F623">
        <v>3666</v>
      </c>
      <c r="G623">
        <f t="shared" ca="1" si="29"/>
        <v>0.53707694341321499</v>
      </c>
      <c r="I623">
        <v>621</v>
      </c>
      <c r="J623">
        <v>4184</v>
      </c>
      <c r="K623">
        <f t="shared" ca="1" si="30"/>
        <v>0.59956401179864804</v>
      </c>
    </row>
    <row r="624" spans="1:11" x14ac:dyDescent="0.25">
      <c r="A624">
        <v>622</v>
      </c>
      <c r="B624">
        <v>3142</v>
      </c>
      <c r="C624">
        <f t="shared" ca="1" si="28"/>
        <v>0.61655298634354372</v>
      </c>
      <c r="E624">
        <v>622</v>
      </c>
      <c r="F624">
        <v>3594</v>
      </c>
      <c r="G624">
        <f t="shared" ca="1" si="29"/>
        <v>3.2933280771349493E-2</v>
      </c>
      <c r="I624">
        <v>622</v>
      </c>
      <c r="J624">
        <v>3982</v>
      </c>
      <c r="K624">
        <f t="shared" ca="1" si="30"/>
        <v>0.75945259446805946</v>
      </c>
    </row>
    <row r="625" spans="1:11" x14ac:dyDescent="0.25">
      <c r="A625">
        <v>623</v>
      </c>
      <c r="B625">
        <v>3011</v>
      </c>
      <c r="C625">
        <f t="shared" ca="1" si="28"/>
        <v>0.37566023527842041</v>
      </c>
      <c r="E625">
        <v>623</v>
      </c>
      <c r="F625">
        <v>3364</v>
      </c>
      <c r="G625">
        <f t="shared" ca="1" si="29"/>
        <v>0.55687100337781714</v>
      </c>
      <c r="I625">
        <v>623</v>
      </c>
      <c r="J625">
        <f ca="1">INT(_xlfn.NORM.INV(RAND(),4000,120))</f>
        <v>3929</v>
      </c>
      <c r="K625">
        <f t="shared" ca="1" si="30"/>
        <v>0.91448255229511188</v>
      </c>
    </row>
    <row r="626" spans="1:11" x14ac:dyDescent="0.25">
      <c r="A626">
        <v>624</v>
      </c>
      <c r="B626">
        <v>3146</v>
      </c>
      <c r="C626">
        <f t="shared" ca="1" si="28"/>
        <v>0.71791527031784275</v>
      </c>
      <c r="E626">
        <v>624</v>
      </c>
      <c r="F626">
        <v>3447</v>
      </c>
      <c r="G626">
        <f t="shared" ca="1" si="29"/>
        <v>0.4150763845534573</v>
      </c>
      <c r="I626">
        <v>624</v>
      </c>
      <c r="J626">
        <f ca="1">INT(_xlfn.NORM.INV(RAND(),4000,120))</f>
        <v>4010</v>
      </c>
      <c r="K626">
        <f t="shared" ca="1" si="30"/>
        <v>2.5341695640057504E-2</v>
      </c>
    </row>
    <row r="627" spans="1:11" x14ac:dyDescent="0.25">
      <c r="A627">
        <v>625</v>
      </c>
      <c r="B627">
        <v>3084</v>
      </c>
      <c r="C627">
        <f t="shared" ca="1" si="28"/>
        <v>0.19874954007421841</v>
      </c>
      <c r="E627">
        <v>625</v>
      </c>
      <c r="F627">
        <v>3416</v>
      </c>
      <c r="G627">
        <f t="shared" ca="1" si="29"/>
        <v>0.98669971985079052</v>
      </c>
      <c r="I627">
        <v>625</v>
      </c>
      <c r="J627">
        <v>4006</v>
      </c>
      <c r="K627">
        <f t="shared" ca="1" si="30"/>
        <v>0.59552985598423369</v>
      </c>
    </row>
    <row r="628" spans="1:11" x14ac:dyDescent="0.25">
      <c r="A628">
        <v>626</v>
      </c>
      <c r="B628">
        <v>2947</v>
      </c>
      <c r="C628">
        <f t="shared" ca="1" si="28"/>
        <v>0.18805958094476283</v>
      </c>
      <c r="E628">
        <v>626</v>
      </c>
      <c r="F628">
        <v>3454</v>
      </c>
      <c r="G628">
        <f t="shared" ca="1" si="29"/>
        <v>0.76257084038667711</v>
      </c>
      <c r="I628">
        <v>626</v>
      </c>
      <c r="J628">
        <v>3964</v>
      </c>
      <c r="K628">
        <f t="shared" ca="1" si="30"/>
        <v>0.91761698358152555</v>
      </c>
    </row>
    <row r="629" spans="1:11" x14ac:dyDescent="0.25">
      <c r="A629">
        <v>627</v>
      </c>
      <c r="B629">
        <v>2978</v>
      </c>
      <c r="C629">
        <f t="shared" ca="1" si="28"/>
        <v>0.8243937470804602</v>
      </c>
      <c r="E629">
        <v>627</v>
      </c>
      <c r="F629">
        <v>3447</v>
      </c>
      <c r="G629">
        <f t="shared" ca="1" si="29"/>
        <v>0.94031658255039152</v>
      </c>
      <c r="I629">
        <v>627</v>
      </c>
      <c r="J629">
        <v>3897</v>
      </c>
      <c r="K629">
        <f t="shared" ca="1" si="30"/>
        <v>0.50834453572133798</v>
      </c>
    </row>
    <row r="630" spans="1:11" x14ac:dyDescent="0.25">
      <c r="A630">
        <v>628</v>
      </c>
      <c r="B630">
        <v>2929</v>
      </c>
      <c r="C630">
        <f t="shared" ca="1" si="28"/>
        <v>0.49542308501970167</v>
      </c>
      <c r="E630">
        <v>628</v>
      </c>
      <c r="F630">
        <v>3468</v>
      </c>
      <c r="G630">
        <f t="shared" ca="1" si="29"/>
        <v>0.31694403142753935</v>
      </c>
      <c r="I630">
        <v>628</v>
      </c>
      <c r="J630">
        <v>4020</v>
      </c>
      <c r="K630">
        <f t="shared" ca="1" si="30"/>
        <v>0.90533110908823777</v>
      </c>
    </row>
    <row r="631" spans="1:11" x14ac:dyDescent="0.25">
      <c r="A631">
        <v>629</v>
      </c>
      <c r="B631">
        <v>2912</v>
      </c>
      <c r="C631">
        <f t="shared" ca="1" si="28"/>
        <v>0.82803325628420443</v>
      </c>
      <c r="E631">
        <v>629</v>
      </c>
      <c r="F631">
        <v>3385</v>
      </c>
      <c r="G631">
        <f t="shared" ca="1" si="29"/>
        <v>0.85684458866391811</v>
      </c>
      <c r="I631">
        <v>629</v>
      </c>
      <c r="J631">
        <v>4077</v>
      </c>
      <c r="K631">
        <f t="shared" ca="1" si="30"/>
        <v>0.99984281515871498</v>
      </c>
    </row>
    <row r="632" spans="1:11" x14ac:dyDescent="0.25">
      <c r="A632">
        <v>630</v>
      </c>
      <c r="B632">
        <v>3078</v>
      </c>
      <c r="C632">
        <f t="shared" ca="1" si="28"/>
        <v>0.66679944790169199</v>
      </c>
      <c r="E632">
        <v>630</v>
      </c>
      <c r="F632">
        <v>3523</v>
      </c>
      <c r="G632">
        <f t="shared" ca="1" si="29"/>
        <v>0.91366365844249653</v>
      </c>
      <c r="I632">
        <v>630</v>
      </c>
      <c r="J632">
        <v>4081</v>
      </c>
      <c r="K632">
        <f t="shared" ca="1" si="30"/>
        <v>0.16733746500384883</v>
      </c>
    </row>
    <row r="633" spans="1:11" x14ac:dyDescent="0.25">
      <c r="A633">
        <v>631</v>
      </c>
      <c r="B633">
        <v>2934</v>
      </c>
      <c r="C633">
        <f t="shared" ca="1" si="28"/>
        <v>0.79208567732899249</v>
      </c>
      <c r="E633">
        <v>631</v>
      </c>
      <c r="F633">
        <v>3417</v>
      </c>
      <c r="G633">
        <f t="shared" ca="1" si="29"/>
        <v>0.74814141896192132</v>
      </c>
      <c r="I633">
        <v>631</v>
      </c>
      <c r="J633">
        <f ca="1">INT(_xlfn.NORM.INV(RAND(),4000,120))</f>
        <v>3948</v>
      </c>
      <c r="K633">
        <f t="shared" ca="1" si="30"/>
        <v>0.60737271454599417</v>
      </c>
    </row>
    <row r="634" spans="1:11" x14ac:dyDescent="0.25">
      <c r="A634">
        <v>632</v>
      </c>
      <c r="B634">
        <v>3015</v>
      </c>
      <c r="C634">
        <f t="shared" ca="1" si="28"/>
        <v>0.75746081643419927</v>
      </c>
      <c r="E634">
        <v>632</v>
      </c>
      <c r="F634">
        <v>3462</v>
      </c>
      <c r="G634">
        <f t="shared" ca="1" si="29"/>
        <v>0.17430680345386151</v>
      </c>
      <c r="I634">
        <v>632</v>
      </c>
      <c r="J634">
        <v>3993</v>
      </c>
      <c r="K634">
        <f t="shared" ca="1" si="30"/>
        <v>0.53460077265676065</v>
      </c>
    </row>
    <row r="635" spans="1:11" x14ac:dyDescent="0.25">
      <c r="A635">
        <v>633</v>
      </c>
      <c r="B635">
        <v>2918</v>
      </c>
      <c r="C635">
        <f t="shared" ca="1" si="28"/>
        <v>0.5422386757925286</v>
      </c>
      <c r="E635">
        <v>633</v>
      </c>
      <c r="F635">
        <v>3430</v>
      </c>
      <c r="G635">
        <f t="shared" ca="1" si="29"/>
        <v>0.76778571813527718</v>
      </c>
      <c r="I635">
        <v>633</v>
      </c>
      <c r="J635">
        <v>3909</v>
      </c>
      <c r="K635">
        <f t="shared" ca="1" si="30"/>
        <v>0.97765712270730187</v>
      </c>
    </row>
    <row r="636" spans="1:11" x14ac:dyDescent="0.25">
      <c r="A636">
        <v>634</v>
      </c>
      <c r="B636">
        <v>3039</v>
      </c>
      <c r="C636">
        <f t="shared" ca="1" si="28"/>
        <v>0.84963596010311115</v>
      </c>
      <c r="E636">
        <v>634</v>
      </c>
      <c r="F636">
        <v>3710</v>
      </c>
      <c r="G636">
        <f t="shared" ca="1" si="29"/>
        <v>1.6534774471382518E-2</v>
      </c>
      <c r="I636">
        <v>634</v>
      </c>
      <c r="J636">
        <v>4013</v>
      </c>
      <c r="K636">
        <f t="shared" ca="1" si="30"/>
        <v>0.93349482269733319</v>
      </c>
    </row>
    <row r="637" spans="1:11" x14ac:dyDescent="0.25">
      <c r="A637">
        <v>635</v>
      </c>
      <c r="B637">
        <v>3018</v>
      </c>
      <c r="C637">
        <f t="shared" ca="1" si="28"/>
        <v>0.80777993532741854</v>
      </c>
      <c r="E637">
        <v>635</v>
      </c>
      <c r="F637">
        <v>3475</v>
      </c>
      <c r="G637">
        <f t="shared" ca="1" si="29"/>
        <v>0.52830713820017361</v>
      </c>
      <c r="I637">
        <v>635</v>
      </c>
      <c r="J637">
        <f ca="1">INT(_xlfn.NORM.INV(RAND(),4000,120))</f>
        <v>3975</v>
      </c>
      <c r="K637">
        <f t="shared" ca="1" si="30"/>
        <v>0.60694845944339937</v>
      </c>
    </row>
    <row r="638" spans="1:11" x14ac:dyDescent="0.25">
      <c r="A638">
        <v>636</v>
      </c>
      <c r="B638">
        <v>3127</v>
      </c>
      <c r="C638">
        <f t="shared" ca="1" si="28"/>
        <v>0.57711536304376798</v>
      </c>
      <c r="E638">
        <v>636</v>
      </c>
      <c r="F638">
        <v>3347</v>
      </c>
      <c r="G638">
        <f t="shared" ca="1" si="29"/>
        <v>0.78396847347312004</v>
      </c>
      <c r="I638">
        <v>636</v>
      </c>
      <c r="J638">
        <v>3966</v>
      </c>
      <c r="K638">
        <f t="shared" ca="1" si="30"/>
        <v>0.39273172349243446</v>
      </c>
    </row>
    <row r="639" spans="1:11" x14ac:dyDescent="0.25">
      <c r="A639">
        <v>637</v>
      </c>
      <c r="B639">
        <v>3063</v>
      </c>
      <c r="C639">
        <f t="shared" ca="1" si="28"/>
        <v>0.31843774434168182</v>
      </c>
      <c r="E639">
        <v>637</v>
      </c>
      <c r="F639">
        <v>3204</v>
      </c>
      <c r="G639">
        <f t="shared" ca="1" si="29"/>
        <v>0.55650709328271086</v>
      </c>
      <c r="I639">
        <v>637</v>
      </c>
      <c r="J639">
        <v>4078</v>
      </c>
      <c r="K639">
        <f t="shared" ca="1" si="30"/>
        <v>1.8042630270563853E-2</v>
      </c>
    </row>
    <row r="640" spans="1:11" x14ac:dyDescent="0.25">
      <c r="A640">
        <v>638</v>
      </c>
      <c r="B640">
        <v>3024</v>
      </c>
      <c r="C640">
        <f t="shared" ca="1" si="28"/>
        <v>0.11030950283382068</v>
      </c>
      <c r="E640">
        <v>638</v>
      </c>
      <c r="F640">
        <v>3399</v>
      </c>
      <c r="G640">
        <f t="shared" ca="1" si="29"/>
        <v>0.10156376212699747</v>
      </c>
      <c r="I640">
        <v>638</v>
      </c>
      <c r="J640">
        <v>3872</v>
      </c>
      <c r="K640">
        <f t="shared" ca="1" si="30"/>
        <v>0.47941827081241561</v>
      </c>
    </row>
    <row r="641" spans="1:11" x14ac:dyDescent="0.25">
      <c r="A641">
        <v>639</v>
      </c>
      <c r="B641">
        <v>2968</v>
      </c>
      <c r="C641">
        <f t="shared" ca="1" si="28"/>
        <v>0.68398695467373072</v>
      </c>
      <c r="E641">
        <v>639</v>
      </c>
      <c r="F641">
        <v>3708</v>
      </c>
      <c r="G641">
        <f t="shared" ca="1" si="29"/>
        <v>0.28907270480771141</v>
      </c>
      <c r="I641">
        <v>639</v>
      </c>
      <c r="J641">
        <v>3844</v>
      </c>
      <c r="K641">
        <f t="shared" ca="1" si="30"/>
        <v>0.59479694485007106</v>
      </c>
    </row>
    <row r="642" spans="1:11" x14ac:dyDescent="0.25">
      <c r="A642">
        <v>640</v>
      </c>
      <c r="B642">
        <v>3022</v>
      </c>
      <c r="C642">
        <f t="shared" ca="1" si="28"/>
        <v>0.55412661544224606</v>
      </c>
      <c r="E642">
        <v>640</v>
      </c>
      <c r="F642">
        <v>3401</v>
      </c>
      <c r="G642">
        <f t="shared" ca="1" si="29"/>
        <v>5.3531659784757935E-3</v>
      </c>
      <c r="I642">
        <v>640</v>
      </c>
      <c r="J642">
        <v>3871</v>
      </c>
      <c r="K642">
        <f t="shared" ca="1" si="30"/>
        <v>0.92343605756451053</v>
      </c>
    </row>
    <row r="643" spans="1:11" x14ac:dyDescent="0.25">
      <c r="A643">
        <v>641</v>
      </c>
      <c r="B643">
        <v>3131</v>
      </c>
      <c r="C643">
        <f t="shared" ref="C643:C706" ca="1" si="31">RAND()</f>
        <v>9.3911524433128446E-2</v>
      </c>
      <c r="E643">
        <v>641</v>
      </c>
      <c r="F643">
        <v>3454</v>
      </c>
      <c r="G643">
        <f t="shared" ref="G643:G706" ca="1" si="32">RAND()</f>
        <v>0.56220356304155827</v>
      </c>
      <c r="I643">
        <v>641</v>
      </c>
      <c r="J643">
        <v>4269</v>
      </c>
      <c r="K643">
        <f t="shared" ref="K643:K706" ca="1" si="33">RAND()</f>
        <v>0.96758642536287376</v>
      </c>
    </row>
    <row r="644" spans="1:11" x14ac:dyDescent="0.25">
      <c r="A644">
        <v>642</v>
      </c>
      <c r="B644">
        <v>3020</v>
      </c>
      <c r="C644">
        <f t="shared" ca="1" si="31"/>
        <v>2.2009556071513336E-2</v>
      </c>
      <c r="E644">
        <v>642</v>
      </c>
      <c r="F644">
        <v>3381</v>
      </c>
      <c r="G644">
        <f t="shared" ca="1" si="32"/>
        <v>3.4086869540183029E-3</v>
      </c>
      <c r="I644">
        <v>642</v>
      </c>
      <c r="J644">
        <v>3978</v>
      </c>
      <c r="K644">
        <f t="shared" ca="1" si="33"/>
        <v>0.71852045756712868</v>
      </c>
    </row>
    <row r="645" spans="1:11" x14ac:dyDescent="0.25">
      <c r="A645">
        <v>643</v>
      </c>
      <c r="B645">
        <v>3042</v>
      </c>
      <c r="C645">
        <f t="shared" ca="1" si="31"/>
        <v>0.32138955370346323</v>
      </c>
      <c r="E645">
        <v>643</v>
      </c>
      <c r="F645">
        <v>3464</v>
      </c>
      <c r="G645">
        <f t="shared" ca="1" si="32"/>
        <v>3.6441291010813615E-3</v>
      </c>
      <c r="I645">
        <v>643</v>
      </c>
      <c r="J645">
        <v>4193</v>
      </c>
      <c r="K645">
        <f t="shared" ca="1" si="33"/>
        <v>0.18603821093493222</v>
      </c>
    </row>
    <row r="646" spans="1:11" x14ac:dyDescent="0.25">
      <c r="A646">
        <v>644</v>
      </c>
      <c r="B646">
        <v>3041</v>
      </c>
      <c r="C646">
        <f t="shared" ca="1" si="31"/>
        <v>9.8538088742293528E-2</v>
      </c>
      <c r="E646">
        <v>644</v>
      </c>
      <c r="F646">
        <v>3395</v>
      </c>
      <c r="G646">
        <f t="shared" ca="1" si="32"/>
        <v>0.53756746825893642</v>
      </c>
      <c r="I646">
        <v>644</v>
      </c>
      <c r="J646">
        <f ca="1">INT(_xlfn.NORM.INV(RAND(),4000,120))</f>
        <v>3812</v>
      </c>
      <c r="K646">
        <f t="shared" ca="1" si="33"/>
        <v>0.47101934252913891</v>
      </c>
    </row>
    <row r="647" spans="1:11" x14ac:dyDescent="0.25">
      <c r="A647">
        <v>645</v>
      </c>
      <c r="B647">
        <v>2984</v>
      </c>
      <c r="C647">
        <f t="shared" ca="1" si="31"/>
        <v>0.55218291805855479</v>
      </c>
      <c r="E647">
        <v>645</v>
      </c>
      <c r="F647">
        <v>3596</v>
      </c>
      <c r="G647">
        <f t="shared" ca="1" si="32"/>
        <v>0.4801083550793942</v>
      </c>
      <c r="I647">
        <v>645</v>
      </c>
      <c r="J647">
        <v>3841</v>
      </c>
      <c r="K647">
        <f t="shared" ca="1" si="33"/>
        <v>0.79546028018648973</v>
      </c>
    </row>
    <row r="648" spans="1:11" x14ac:dyDescent="0.25">
      <c r="A648">
        <v>646</v>
      </c>
      <c r="B648">
        <v>2950</v>
      </c>
      <c r="C648">
        <f t="shared" ca="1" si="31"/>
        <v>0.94781199967326524</v>
      </c>
      <c r="E648">
        <v>646</v>
      </c>
      <c r="F648">
        <v>3472</v>
      </c>
      <c r="G648">
        <f t="shared" ca="1" si="32"/>
        <v>0.36297798259410252</v>
      </c>
      <c r="I648">
        <v>646</v>
      </c>
      <c r="J648">
        <v>4096</v>
      </c>
      <c r="K648">
        <f t="shared" ca="1" si="33"/>
        <v>0.51518804094270287</v>
      </c>
    </row>
    <row r="649" spans="1:11" x14ac:dyDescent="0.25">
      <c r="A649">
        <v>647</v>
      </c>
      <c r="B649">
        <v>2927</v>
      </c>
      <c r="C649">
        <f t="shared" ca="1" si="31"/>
        <v>0.47246967662011718</v>
      </c>
      <c r="E649">
        <v>647</v>
      </c>
      <c r="F649">
        <v>3398</v>
      </c>
      <c r="G649">
        <f t="shared" ca="1" si="32"/>
        <v>3.293715850850254E-2</v>
      </c>
      <c r="I649">
        <v>647</v>
      </c>
      <c r="J649">
        <v>3814</v>
      </c>
      <c r="K649">
        <f t="shared" ca="1" si="33"/>
        <v>0.99862394148140365</v>
      </c>
    </row>
    <row r="650" spans="1:11" x14ac:dyDescent="0.25">
      <c r="A650">
        <v>648</v>
      </c>
      <c r="B650">
        <v>2957</v>
      </c>
      <c r="C650">
        <f t="shared" ca="1" si="31"/>
        <v>0.77430154065771628</v>
      </c>
      <c r="E650">
        <v>648</v>
      </c>
      <c r="F650">
        <v>3723</v>
      </c>
      <c r="G650">
        <f t="shared" ca="1" si="32"/>
        <v>0.1312615734213417</v>
      </c>
      <c r="I650">
        <v>648</v>
      </c>
      <c r="J650">
        <v>4155</v>
      </c>
      <c r="K650">
        <f t="shared" ca="1" si="33"/>
        <v>0.12370130328352091</v>
      </c>
    </row>
    <row r="651" spans="1:11" x14ac:dyDescent="0.25">
      <c r="A651">
        <v>649</v>
      </c>
      <c r="B651">
        <v>2964</v>
      </c>
      <c r="C651">
        <f t="shared" ca="1" si="31"/>
        <v>0.63449262353586622</v>
      </c>
      <c r="E651">
        <v>649</v>
      </c>
      <c r="F651">
        <v>3347</v>
      </c>
      <c r="G651">
        <f t="shared" ca="1" si="32"/>
        <v>0.79135679742014398</v>
      </c>
      <c r="I651">
        <v>649</v>
      </c>
      <c r="J651">
        <v>3977</v>
      </c>
      <c r="K651">
        <f t="shared" ca="1" si="33"/>
        <v>0.26580410480240557</v>
      </c>
    </row>
    <row r="652" spans="1:11" x14ac:dyDescent="0.25">
      <c r="A652">
        <v>650</v>
      </c>
      <c r="B652">
        <v>3040</v>
      </c>
      <c r="C652">
        <f t="shared" ca="1" si="31"/>
        <v>0.18568834205750062</v>
      </c>
      <c r="E652">
        <v>650</v>
      </c>
      <c r="F652">
        <v>3541</v>
      </c>
      <c r="G652">
        <f t="shared" ca="1" si="32"/>
        <v>0.18943837176179967</v>
      </c>
      <c r="I652">
        <v>650</v>
      </c>
      <c r="J652">
        <v>4079</v>
      </c>
      <c r="K652">
        <f t="shared" ca="1" si="33"/>
        <v>0.91028668755442999</v>
      </c>
    </row>
    <row r="653" spans="1:11" x14ac:dyDescent="0.25">
      <c r="A653">
        <v>651</v>
      </c>
      <c r="B653">
        <v>3066</v>
      </c>
      <c r="C653">
        <f t="shared" ca="1" si="31"/>
        <v>0.14069210095398943</v>
      </c>
      <c r="E653">
        <v>651</v>
      </c>
      <c r="F653">
        <v>3216</v>
      </c>
      <c r="G653">
        <f t="shared" ca="1" si="32"/>
        <v>0.92107249134059899</v>
      </c>
      <c r="I653">
        <v>651</v>
      </c>
      <c r="J653">
        <v>4027</v>
      </c>
      <c r="K653">
        <f t="shared" ca="1" si="33"/>
        <v>0.14922510151434687</v>
      </c>
    </row>
    <row r="654" spans="1:11" x14ac:dyDescent="0.25">
      <c r="A654">
        <v>652</v>
      </c>
      <c r="B654">
        <v>2989</v>
      </c>
      <c r="C654">
        <f t="shared" ca="1" si="31"/>
        <v>0.13037796609546659</v>
      </c>
      <c r="E654">
        <v>652</v>
      </c>
      <c r="F654">
        <v>3769</v>
      </c>
      <c r="G654">
        <f t="shared" ca="1" si="32"/>
        <v>0.4882260870839561</v>
      </c>
      <c r="I654">
        <v>652</v>
      </c>
      <c r="J654">
        <f ca="1">INT(_xlfn.NORM.INV(RAND(),4000,120))</f>
        <v>3959</v>
      </c>
      <c r="K654">
        <f t="shared" ca="1" si="33"/>
        <v>0.26351885030776212</v>
      </c>
    </row>
    <row r="655" spans="1:11" x14ac:dyDescent="0.25">
      <c r="A655">
        <v>653</v>
      </c>
      <c r="B655">
        <v>3025</v>
      </c>
      <c r="C655">
        <f t="shared" ca="1" si="31"/>
        <v>0.33205470906745449</v>
      </c>
      <c r="E655">
        <v>653</v>
      </c>
      <c r="F655">
        <v>3547</v>
      </c>
      <c r="G655">
        <f t="shared" ca="1" si="32"/>
        <v>0.36574895696570575</v>
      </c>
      <c r="I655">
        <v>653</v>
      </c>
      <c r="J655">
        <v>3946</v>
      </c>
      <c r="K655">
        <f t="shared" ca="1" si="33"/>
        <v>0.38810901246207385</v>
      </c>
    </row>
    <row r="656" spans="1:11" x14ac:dyDescent="0.25">
      <c r="A656">
        <v>654</v>
      </c>
      <c r="B656">
        <v>2880</v>
      </c>
      <c r="C656">
        <f t="shared" ca="1" si="31"/>
        <v>0.98206699546011256</v>
      </c>
      <c r="E656">
        <v>654</v>
      </c>
      <c r="F656">
        <v>3461</v>
      </c>
      <c r="G656">
        <f t="shared" ca="1" si="32"/>
        <v>3.1528378719580807E-3</v>
      </c>
      <c r="I656">
        <v>654</v>
      </c>
      <c r="J656">
        <v>3986</v>
      </c>
      <c r="K656">
        <f t="shared" ca="1" si="33"/>
        <v>0.89984369787811302</v>
      </c>
    </row>
    <row r="657" spans="1:11" x14ac:dyDescent="0.25">
      <c r="A657">
        <v>655</v>
      </c>
      <c r="B657">
        <v>2841</v>
      </c>
      <c r="C657">
        <f t="shared" ca="1" si="31"/>
        <v>0.62492083333330006</v>
      </c>
      <c r="E657">
        <v>655</v>
      </c>
      <c r="F657">
        <v>3760</v>
      </c>
      <c r="G657">
        <f t="shared" ca="1" si="32"/>
        <v>0.7835033766002848</v>
      </c>
      <c r="I657">
        <v>655</v>
      </c>
      <c r="J657">
        <v>3979</v>
      </c>
      <c r="K657">
        <f t="shared" ca="1" si="33"/>
        <v>0.80041507198243445</v>
      </c>
    </row>
    <row r="658" spans="1:11" x14ac:dyDescent="0.25">
      <c r="A658">
        <v>656</v>
      </c>
      <c r="B658">
        <v>2835</v>
      </c>
      <c r="C658">
        <f t="shared" ca="1" si="31"/>
        <v>0.56507783512202592</v>
      </c>
      <c r="E658">
        <v>656</v>
      </c>
      <c r="F658">
        <v>3478</v>
      </c>
      <c r="G658">
        <f t="shared" ca="1" si="32"/>
        <v>0.91232342348882922</v>
      </c>
      <c r="I658">
        <v>656</v>
      </c>
      <c r="J658">
        <v>4069</v>
      </c>
      <c r="K658">
        <f t="shared" ca="1" si="33"/>
        <v>8.4556715566006857E-2</v>
      </c>
    </row>
    <row r="659" spans="1:11" x14ac:dyDescent="0.25">
      <c r="A659">
        <v>657</v>
      </c>
      <c r="B659">
        <v>2865</v>
      </c>
      <c r="C659">
        <f t="shared" ca="1" si="31"/>
        <v>0.37856156169567567</v>
      </c>
      <c r="E659">
        <v>657</v>
      </c>
      <c r="F659">
        <v>3543</v>
      </c>
      <c r="G659">
        <f t="shared" ca="1" si="32"/>
        <v>5.016844427865319E-3</v>
      </c>
      <c r="I659">
        <v>657</v>
      </c>
      <c r="J659">
        <v>4092</v>
      </c>
      <c r="K659">
        <f t="shared" ca="1" si="33"/>
        <v>0.8252790859655379</v>
      </c>
    </row>
    <row r="660" spans="1:11" x14ac:dyDescent="0.25">
      <c r="A660">
        <v>658</v>
      </c>
      <c r="B660">
        <v>3021</v>
      </c>
      <c r="C660">
        <f t="shared" ca="1" si="31"/>
        <v>0.79187334111414553</v>
      </c>
      <c r="E660">
        <v>658</v>
      </c>
      <c r="F660">
        <v>3603</v>
      </c>
      <c r="G660">
        <f t="shared" ca="1" si="32"/>
        <v>0.58918907281100075</v>
      </c>
      <c r="I660">
        <v>658</v>
      </c>
      <c r="J660">
        <v>4332</v>
      </c>
      <c r="K660">
        <f t="shared" ca="1" si="33"/>
        <v>0.5231978719679764</v>
      </c>
    </row>
    <row r="661" spans="1:11" x14ac:dyDescent="0.25">
      <c r="A661">
        <v>659</v>
      </c>
      <c r="B661">
        <v>2918</v>
      </c>
      <c r="C661">
        <f t="shared" ca="1" si="31"/>
        <v>0.52354919152214618</v>
      </c>
      <c r="E661">
        <v>659</v>
      </c>
      <c r="F661">
        <v>3844</v>
      </c>
      <c r="G661">
        <f t="shared" ca="1" si="32"/>
        <v>0.26397520143940822</v>
      </c>
      <c r="I661">
        <v>659</v>
      </c>
      <c r="J661">
        <v>3789</v>
      </c>
      <c r="K661">
        <f t="shared" ca="1" si="33"/>
        <v>0.87346470856411296</v>
      </c>
    </row>
    <row r="662" spans="1:11" x14ac:dyDescent="0.25">
      <c r="A662">
        <v>660</v>
      </c>
      <c r="B662">
        <v>2881</v>
      </c>
      <c r="C662">
        <f t="shared" ca="1" si="31"/>
        <v>0.88057480544738831</v>
      </c>
      <c r="E662">
        <v>660</v>
      </c>
      <c r="F662">
        <v>3503</v>
      </c>
      <c r="G662">
        <f t="shared" ca="1" si="32"/>
        <v>0.78812917265777116</v>
      </c>
      <c r="I662">
        <v>660</v>
      </c>
      <c r="J662">
        <v>3923</v>
      </c>
      <c r="K662">
        <f t="shared" ca="1" si="33"/>
        <v>0.17530518018692409</v>
      </c>
    </row>
    <row r="663" spans="1:11" x14ac:dyDescent="0.25">
      <c r="A663">
        <v>661</v>
      </c>
      <c r="B663">
        <v>3037</v>
      </c>
      <c r="C663">
        <f t="shared" ca="1" si="31"/>
        <v>0.30485434756866037</v>
      </c>
      <c r="E663">
        <v>661</v>
      </c>
      <c r="F663">
        <v>3543</v>
      </c>
      <c r="G663">
        <f t="shared" ca="1" si="32"/>
        <v>0.10772945392035604</v>
      </c>
      <c r="I663">
        <v>661</v>
      </c>
      <c r="J663">
        <v>3866</v>
      </c>
      <c r="K663">
        <f t="shared" ca="1" si="33"/>
        <v>0.49736990047638441</v>
      </c>
    </row>
    <row r="664" spans="1:11" x14ac:dyDescent="0.25">
      <c r="A664">
        <v>662</v>
      </c>
      <c r="B664">
        <v>2810</v>
      </c>
      <c r="C664">
        <f t="shared" ca="1" si="31"/>
        <v>0.77008329709087975</v>
      </c>
      <c r="E664">
        <v>662</v>
      </c>
      <c r="F664">
        <v>3574</v>
      </c>
      <c r="G664">
        <f t="shared" ca="1" si="32"/>
        <v>0.47379911219252535</v>
      </c>
      <c r="I664">
        <v>662</v>
      </c>
      <c r="J664">
        <f ca="1">INT(_xlfn.NORM.INV(RAND(),4000,120))</f>
        <v>4026</v>
      </c>
      <c r="K664">
        <f t="shared" ca="1" si="33"/>
        <v>0.76918600693537187</v>
      </c>
    </row>
    <row r="665" spans="1:11" x14ac:dyDescent="0.25">
      <c r="A665">
        <v>663</v>
      </c>
      <c r="B665">
        <v>2825</v>
      </c>
      <c r="C665">
        <f t="shared" ca="1" si="31"/>
        <v>0.97224665276051803</v>
      </c>
      <c r="E665">
        <v>663</v>
      </c>
      <c r="F665">
        <v>3617</v>
      </c>
      <c r="G665">
        <f t="shared" ca="1" si="32"/>
        <v>0.31578104675950358</v>
      </c>
      <c r="I665">
        <v>663</v>
      </c>
      <c r="J665">
        <v>4042</v>
      </c>
      <c r="K665">
        <f t="shared" ca="1" si="33"/>
        <v>0.34011978180169378</v>
      </c>
    </row>
    <row r="666" spans="1:11" x14ac:dyDescent="0.25">
      <c r="A666">
        <v>664</v>
      </c>
      <c r="B666">
        <v>3291</v>
      </c>
      <c r="C666">
        <f t="shared" ca="1" si="31"/>
        <v>0.38318072725041963</v>
      </c>
      <c r="E666">
        <v>664</v>
      </c>
      <c r="F666">
        <v>3435</v>
      </c>
      <c r="G666">
        <f t="shared" ca="1" si="32"/>
        <v>0.73676155364382256</v>
      </c>
      <c r="I666">
        <v>664</v>
      </c>
      <c r="J666">
        <v>4055</v>
      </c>
      <c r="K666">
        <f t="shared" ca="1" si="33"/>
        <v>0.64792318504773594</v>
      </c>
    </row>
    <row r="667" spans="1:11" x14ac:dyDescent="0.25">
      <c r="A667">
        <v>665</v>
      </c>
      <c r="B667">
        <v>2893</v>
      </c>
      <c r="C667">
        <f t="shared" ca="1" si="31"/>
        <v>9.9279472496425991E-2</v>
      </c>
      <c r="E667">
        <v>665</v>
      </c>
      <c r="F667">
        <v>3531</v>
      </c>
      <c r="G667">
        <f t="shared" ca="1" si="32"/>
        <v>0.79723085046559616</v>
      </c>
      <c r="I667">
        <v>665</v>
      </c>
      <c r="J667">
        <v>4093</v>
      </c>
      <c r="K667">
        <f t="shared" ca="1" si="33"/>
        <v>0.72588768066276133</v>
      </c>
    </row>
    <row r="668" spans="1:11" x14ac:dyDescent="0.25">
      <c r="A668">
        <v>666</v>
      </c>
      <c r="B668">
        <v>3033</v>
      </c>
      <c r="C668">
        <f t="shared" ca="1" si="31"/>
        <v>0.40986732070404308</v>
      </c>
      <c r="E668">
        <v>666</v>
      </c>
      <c r="F668">
        <v>3363</v>
      </c>
      <c r="G668">
        <f t="shared" ca="1" si="32"/>
        <v>0.84281588140487174</v>
      </c>
      <c r="I668">
        <v>666</v>
      </c>
      <c r="J668">
        <v>4008</v>
      </c>
      <c r="K668">
        <f t="shared" ca="1" si="33"/>
        <v>0.43745726100233095</v>
      </c>
    </row>
    <row r="669" spans="1:11" x14ac:dyDescent="0.25">
      <c r="A669">
        <v>667</v>
      </c>
      <c r="B669">
        <v>3201</v>
      </c>
      <c r="C669">
        <f t="shared" ca="1" si="31"/>
        <v>0.51695919746947627</v>
      </c>
      <c r="E669">
        <v>667</v>
      </c>
      <c r="F669">
        <v>3779</v>
      </c>
      <c r="G669">
        <f t="shared" ca="1" si="32"/>
        <v>0.13002654929302093</v>
      </c>
      <c r="I669">
        <v>667</v>
      </c>
      <c r="J669">
        <f ca="1">INT(_xlfn.NORM.INV(RAND(),4000,120))</f>
        <v>4149</v>
      </c>
      <c r="K669">
        <f t="shared" ca="1" si="33"/>
        <v>0.97054135444060075</v>
      </c>
    </row>
    <row r="670" spans="1:11" x14ac:dyDescent="0.25">
      <c r="A670">
        <v>668</v>
      </c>
      <c r="B670">
        <v>2906</v>
      </c>
      <c r="C670">
        <f t="shared" ca="1" si="31"/>
        <v>0.67014010560062343</v>
      </c>
      <c r="E670">
        <v>668</v>
      </c>
      <c r="F670">
        <v>3198</v>
      </c>
      <c r="G670">
        <f t="shared" ca="1" si="32"/>
        <v>0.4722192338957566</v>
      </c>
      <c r="I670">
        <v>668</v>
      </c>
      <c r="J670">
        <f ca="1">INT(_xlfn.NORM.INV(RAND(),4000,120))</f>
        <v>3956</v>
      </c>
      <c r="K670">
        <f t="shared" ca="1" si="33"/>
        <v>0.7879977442239805</v>
      </c>
    </row>
    <row r="671" spans="1:11" x14ac:dyDescent="0.25">
      <c r="A671">
        <v>669</v>
      </c>
      <c r="B671">
        <v>2918</v>
      </c>
      <c r="C671">
        <f t="shared" ca="1" si="31"/>
        <v>0.20105424393534466</v>
      </c>
      <c r="E671">
        <v>669</v>
      </c>
      <c r="F671">
        <v>3335</v>
      </c>
      <c r="G671">
        <f t="shared" ca="1" si="32"/>
        <v>0.51809157564716057</v>
      </c>
      <c r="I671">
        <v>669</v>
      </c>
      <c r="J671">
        <f ca="1">INT(_xlfn.NORM.INV(RAND(),4000,120))</f>
        <v>4126</v>
      </c>
      <c r="K671">
        <f t="shared" ca="1" si="33"/>
        <v>0.35425515875174751</v>
      </c>
    </row>
    <row r="672" spans="1:11" x14ac:dyDescent="0.25">
      <c r="A672">
        <v>670</v>
      </c>
      <c r="B672">
        <v>3084</v>
      </c>
      <c r="C672">
        <f t="shared" ca="1" si="31"/>
        <v>0.87129022252519783</v>
      </c>
      <c r="E672">
        <v>670</v>
      </c>
      <c r="F672">
        <v>3326</v>
      </c>
      <c r="G672">
        <f t="shared" ca="1" si="32"/>
        <v>0.23241737766382387</v>
      </c>
      <c r="I672">
        <v>670</v>
      </c>
      <c r="J672">
        <v>4026</v>
      </c>
      <c r="K672">
        <f t="shared" ca="1" si="33"/>
        <v>0.11303271449834862</v>
      </c>
    </row>
    <row r="673" spans="1:11" x14ac:dyDescent="0.25">
      <c r="A673">
        <v>671</v>
      </c>
      <c r="B673">
        <v>2990</v>
      </c>
      <c r="C673">
        <f t="shared" ca="1" si="31"/>
        <v>0.61032070819180162</v>
      </c>
      <c r="E673">
        <v>671</v>
      </c>
      <c r="F673">
        <v>3416</v>
      </c>
      <c r="G673">
        <f t="shared" ca="1" si="32"/>
        <v>0.95878740817334174</v>
      </c>
      <c r="I673">
        <v>671</v>
      </c>
      <c r="J673">
        <v>4010</v>
      </c>
      <c r="K673">
        <f t="shared" ca="1" si="33"/>
        <v>0.51878772990541455</v>
      </c>
    </row>
    <row r="674" spans="1:11" x14ac:dyDescent="0.25">
      <c r="A674">
        <v>672</v>
      </c>
      <c r="B674">
        <v>3134</v>
      </c>
      <c r="C674">
        <f t="shared" ca="1" si="31"/>
        <v>0.77552807038987159</v>
      </c>
      <c r="E674">
        <v>672</v>
      </c>
      <c r="F674">
        <v>3518</v>
      </c>
      <c r="G674">
        <f t="shared" ca="1" si="32"/>
        <v>0.64775787658843986</v>
      </c>
      <c r="I674">
        <v>672</v>
      </c>
      <c r="J674">
        <v>4045</v>
      </c>
      <c r="K674">
        <f t="shared" ca="1" si="33"/>
        <v>0.56698848343879105</v>
      </c>
    </row>
    <row r="675" spans="1:11" x14ac:dyDescent="0.25">
      <c r="A675">
        <v>673</v>
      </c>
      <c r="B675">
        <v>2920</v>
      </c>
      <c r="C675">
        <f t="shared" ca="1" si="31"/>
        <v>0.31200724930813262</v>
      </c>
      <c r="E675">
        <v>673</v>
      </c>
      <c r="F675">
        <v>3400</v>
      </c>
      <c r="G675">
        <f t="shared" ca="1" si="32"/>
        <v>0.5108922678142187</v>
      </c>
      <c r="I675">
        <v>673</v>
      </c>
      <c r="J675">
        <v>4120</v>
      </c>
      <c r="K675">
        <f t="shared" ca="1" si="33"/>
        <v>0.20482327613279649</v>
      </c>
    </row>
    <row r="676" spans="1:11" x14ac:dyDescent="0.25">
      <c r="A676">
        <v>674</v>
      </c>
      <c r="B676">
        <v>3130</v>
      </c>
      <c r="C676">
        <f t="shared" ca="1" si="31"/>
        <v>0.49261593385223279</v>
      </c>
      <c r="E676">
        <v>674</v>
      </c>
      <c r="F676">
        <v>3628</v>
      </c>
      <c r="G676">
        <f t="shared" ca="1" si="32"/>
        <v>0.98621425902671633</v>
      </c>
      <c r="I676">
        <v>674</v>
      </c>
      <c r="J676">
        <v>3911</v>
      </c>
      <c r="K676">
        <f t="shared" ca="1" si="33"/>
        <v>0.87928321935894815</v>
      </c>
    </row>
    <row r="677" spans="1:11" x14ac:dyDescent="0.25">
      <c r="A677">
        <v>675</v>
      </c>
      <c r="B677">
        <v>3051</v>
      </c>
      <c r="C677">
        <f t="shared" ca="1" si="31"/>
        <v>0.21244870040561337</v>
      </c>
      <c r="E677">
        <v>675</v>
      </c>
      <c r="F677">
        <v>3334</v>
      </c>
      <c r="G677">
        <f t="shared" ca="1" si="32"/>
        <v>0.29336087129855237</v>
      </c>
      <c r="I677">
        <v>675</v>
      </c>
      <c r="J677">
        <v>4034</v>
      </c>
      <c r="K677">
        <f t="shared" ca="1" si="33"/>
        <v>0.21141952062695524</v>
      </c>
    </row>
    <row r="678" spans="1:11" x14ac:dyDescent="0.25">
      <c r="A678">
        <v>676</v>
      </c>
      <c r="B678">
        <v>3168</v>
      </c>
      <c r="C678">
        <f t="shared" ca="1" si="31"/>
        <v>0.60934790006401729</v>
      </c>
      <c r="E678">
        <v>676</v>
      </c>
      <c r="F678">
        <v>3384</v>
      </c>
      <c r="G678">
        <f t="shared" ca="1" si="32"/>
        <v>3.8766845945165773E-2</v>
      </c>
      <c r="I678">
        <v>676</v>
      </c>
      <c r="J678">
        <v>4015</v>
      </c>
      <c r="K678">
        <f t="shared" ca="1" si="33"/>
        <v>0.71754737273927394</v>
      </c>
    </row>
    <row r="679" spans="1:11" x14ac:dyDescent="0.25">
      <c r="A679">
        <v>677</v>
      </c>
      <c r="B679">
        <v>3028</v>
      </c>
      <c r="C679">
        <f t="shared" ca="1" si="31"/>
        <v>0.24063417097470563</v>
      </c>
      <c r="E679">
        <v>677</v>
      </c>
      <c r="F679">
        <v>3351</v>
      </c>
      <c r="G679">
        <f t="shared" ca="1" si="32"/>
        <v>5.0767132355738598E-2</v>
      </c>
      <c r="I679">
        <v>677</v>
      </c>
      <c r="J679">
        <v>4087</v>
      </c>
      <c r="K679">
        <f t="shared" ca="1" si="33"/>
        <v>0.56682510575255241</v>
      </c>
    </row>
    <row r="680" spans="1:11" x14ac:dyDescent="0.25">
      <c r="A680">
        <v>678</v>
      </c>
      <c r="B680">
        <v>3093</v>
      </c>
      <c r="C680">
        <f t="shared" ca="1" si="31"/>
        <v>0.91566827021951414</v>
      </c>
      <c r="E680">
        <v>678</v>
      </c>
      <c r="F680">
        <v>3388</v>
      </c>
      <c r="G680">
        <f t="shared" ca="1" si="32"/>
        <v>8.9030020679213395E-2</v>
      </c>
      <c r="I680">
        <v>678</v>
      </c>
      <c r="J680">
        <v>3938</v>
      </c>
      <c r="K680">
        <f t="shared" ca="1" si="33"/>
        <v>0.57760362019672928</v>
      </c>
    </row>
    <row r="681" spans="1:11" x14ac:dyDescent="0.25">
      <c r="A681">
        <v>679</v>
      </c>
      <c r="B681">
        <v>3096</v>
      </c>
      <c r="C681">
        <f t="shared" ca="1" si="31"/>
        <v>0.99068946277559433</v>
      </c>
      <c r="E681">
        <v>679</v>
      </c>
      <c r="F681">
        <v>3544</v>
      </c>
      <c r="G681">
        <f t="shared" ca="1" si="32"/>
        <v>0.61245552137174408</v>
      </c>
      <c r="I681">
        <v>679</v>
      </c>
      <c r="J681">
        <v>3963</v>
      </c>
      <c r="K681">
        <f t="shared" ca="1" si="33"/>
        <v>0.17528000940952415</v>
      </c>
    </row>
    <row r="682" spans="1:11" x14ac:dyDescent="0.25">
      <c r="A682">
        <v>680</v>
      </c>
      <c r="B682">
        <v>2787</v>
      </c>
      <c r="C682">
        <f t="shared" ca="1" si="31"/>
        <v>0.24416328762884532</v>
      </c>
      <c r="E682">
        <v>680</v>
      </c>
      <c r="F682">
        <v>3643</v>
      </c>
      <c r="G682">
        <f t="shared" ca="1" si="32"/>
        <v>0.70312802730930946</v>
      </c>
      <c r="I682">
        <v>680</v>
      </c>
      <c r="J682">
        <v>3899</v>
      </c>
      <c r="K682">
        <f t="shared" ca="1" si="33"/>
        <v>0.3327717361132978</v>
      </c>
    </row>
    <row r="683" spans="1:11" x14ac:dyDescent="0.25">
      <c r="A683">
        <v>681</v>
      </c>
      <c r="B683">
        <v>3027</v>
      </c>
      <c r="C683">
        <f t="shared" ca="1" si="31"/>
        <v>0.85177266868087775</v>
      </c>
      <c r="E683">
        <v>681</v>
      </c>
      <c r="F683">
        <v>3582</v>
      </c>
      <c r="G683">
        <f t="shared" ca="1" si="32"/>
        <v>0.86007661893318588</v>
      </c>
      <c r="I683">
        <v>681</v>
      </c>
      <c r="J683">
        <v>4276</v>
      </c>
      <c r="K683">
        <f t="shared" ca="1" si="33"/>
        <v>0.90636708398385102</v>
      </c>
    </row>
    <row r="684" spans="1:11" x14ac:dyDescent="0.25">
      <c r="A684">
        <v>682</v>
      </c>
      <c r="B684">
        <v>3161</v>
      </c>
      <c r="C684">
        <f t="shared" ca="1" si="31"/>
        <v>0.75428875575981469</v>
      </c>
      <c r="E684">
        <v>682</v>
      </c>
      <c r="F684">
        <v>3718</v>
      </c>
      <c r="G684">
        <f t="shared" ca="1" si="32"/>
        <v>0.17081976350687411</v>
      </c>
      <c r="I684">
        <v>682</v>
      </c>
      <c r="J684">
        <v>3785</v>
      </c>
      <c r="K684">
        <f t="shared" ca="1" si="33"/>
        <v>0.2819751435881529</v>
      </c>
    </row>
    <row r="685" spans="1:11" x14ac:dyDescent="0.25">
      <c r="A685">
        <v>683</v>
      </c>
      <c r="B685">
        <v>2916</v>
      </c>
      <c r="C685">
        <f t="shared" ca="1" si="31"/>
        <v>0.38508858814952018</v>
      </c>
      <c r="E685">
        <v>683</v>
      </c>
      <c r="F685">
        <v>3536</v>
      </c>
      <c r="G685">
        <f t="shared" ca="1" si="32"/>
        <v>0.26729860182742893</v>
      </c>
      <c r="I685">
        <v>683</v>
      </c>
      <c r="J685">
        <v>4067</v>
      </c>
      <c r="K685">
        <f t="shared" ca="1" si="33"/>
        <v>0.17401924710476924</v>
      </c>
    </row>
    <row r="686" spans="1:11" x14ac:dyDescent="0.25">
      <c r="A686">
        <v>684</v>
      </c>
      <c r="B686">
        <v>3034</v>
      </c>
      <c r="C686">
        <f t="shared" ca="1" si="31"/>
        <v>0.64850956690467765</v>
      </c>
      <c r="E686">
        <v>684</v>
      </c>
      <c r="F686">
        <v>3743</v>
      </c>
      <c r="G686">
        <f t="shared" ca="1" si="32"/>
        <v>0.67623529523175996</v>
      </c>
      <c r="I686">
        <v>684</v>
      </c>
      <c r="J686">
        <v>4018</v>
      </c>
      <c r="K686">
        <f t="shared" ca="1" si="33"/>
        <v>0.47687079340574556</v>
      </c>
    </row>
    <row r="687" spans="1:11" x14ac:dyDescent="0.25">
      <c r="A687">
        <v>685</v>
      </c>
      <c r="B687">
        <v>2878</v>
      </c>
      <c r="C687">
        <f t="shared" ca="1" si="31"/>
        <v>9.8130145511813316E-3</v>
      </c>
      <c r="E687">
        <v>685</v>
      </c>
      <c r="F687">
        <v>3588</v>
      </c>
      <c r="G687">
        <f t="shared" ca="1" si="32"/>
        <v>0.53746472658388855</v>
      </c>
      <c r="I687">
        <v>685</v>
      </c>
      <c r="J687">
        <v>3916</v>
      </c>
      <c r="K687">
        <f t="shared" ca="1" si="33"/>
        <v>0.37885550185812555</v>
      </c>
    </row>
    <row r="688" spans="1:11" x14ac:dyDescent="0.25">
      <c r="A688">
        <v>686</v>
      </c>
      <c r="B688">
        <v>2992</v>
      </c>
      <c r="C688">
        <f t="shared" ca="1" si="31"/>
        <v>0.96349945446273288</v>
      </c>
      <c r="E688">
        <v>686</v>
      </c>
      <c r="F688">
        <v>3797</v>
      </c>
      <c r="G688">
        <f t="shared" ca="1" si="32"/>
        <v>0.29826132524172966</v>
      </c>
      <c r="I688">
        <v>686</v>
      </c>
      <c r="J688">
        <v>4013</v>
      </c>
      <c r="K688">
        <f t="shared" ca="1" si="33"/>
        <v>0.10524040544736468</v>
      </c>
    </row>
    <row r="689" spans="1:11" x14ac:dyDescent="0.25">
      <c r="A689">
        <v>687</v>
      </c>
      <c r="B689">
        <v>2952</v>
      </c>
      <c r="C689">
        <f t="shared" ca="1" si="31"/>
        <v>0.27806564073130879</v>
      </c>
      <c r="E689">
        <v>687</v>
      </c>
      <c r="F689">
        <v>3594</v>
      </c>
      <c r="G689">
        <f t="shared" ca="1" si="32"/>
        <v>0.13400332823275296</v>
      </c>
      <c r="I689">
        <v>687</v>
      </c>
      <c r="J689">
        <v>4074</v>
      </c>
      <c r="K689">
        <f t="shared" ca="1" si="33"/>
        <v>0.48714274018386905</v>
      </c>
    </row>
    <row r="690" spans="1:11" x14ac:dyDescent="0.25">
      <c r="A690">
        <v>688</v>
      </c>
      <c r="B690">
        <v>2989</v>
      </c>
      <c r="C690">
        <f t="shared" ca="1" si="31"/>
        <v>0.63769682228231339</v>
      </c>
      <c r="E690">
        <v>688</v>
      </c>
      <c r="F690">
        <v>3230</v>
      </c>
      <c r="G690">
        <f t="shared" ca="1" si="32"/>
        <v>0.32540717112976802</v>
      </c>
      <c r="I690">
        <v>688</v>
      </c>
      <c r="J690">
        <v>4151</v>
      </c>
      <c r="K690">
        <f t="shared" ca="1" si="33"/>
        <v>0.67339237371357996</v>
      </c>
    </row>
    <row r="691" spans="1:11" x14ac:dyDescent="0.25">
      <c r="A691">
        <v>689</v>
      </c>
      <c r="B691">
        <v>3103</v>
      </c>
      <c r="C691">
        <f t="shared" ca="1" si="31"/>
        <v>0.99449986100120402</v>
      </c>
      <c r="E691">
        <v>689</v>
      </c>
      <c r="F691">
        <v>3538</v>
      </c>
      <c r="G691">
        <f t="shared" ca="1" si="32"/>
        <v>0.17160486535244557</v>
      </c>
      <c r="I691">
        <v>689</v>
      </c>
      <c r="J691">
        <v>3788</v>
      </c>
      <c r="K691">
        <f t="shared" ca="1" si="33"/>
        <v>0.38417961569553083</v>
      </c>
    </row>
    <row r="692" spans="1:11" x14ac:dyDescent="0.25">
      <c r="A692">
        <v>690</v>
      </c>
      <c r="B692">
        <v>2804</v>
      </c>
      <c r="C692">
        <f t="shared" ca="1" si="31"/>
        <v>0.93039250265953743</v>
      </c>
      <c r="E692">
        <v>690</v>
      </c>
      <c r="F692">
        <v>3647</v>
      </c>
      <c r="G692">
        <f t="shared" ca="1" si="32"/>
        <v>0.48986835477768387</v>
      </c>
      <c r="I692">
        <v>690</v>
      </c>
      <c r="J692">
        <v>3966</v>
      </c>
      <c r="K692">
        <f t="shared" ca="1" si="33"/>
        <v>0.71162093736802778</v>
      </c>
    </row>
    <row r="693" spans="1:11" x14ac:dyDescent="0.25">
      <c r="A693">
        <v>691</v>
      </c>
      <c r="B693">
        <v>3015</v>
      </c>
      <c r="C693">
        <f t="shared" ca="1" si="31"/>
        <v>0.45413839502179909</v>
      </c>
      <c r="E693">
        <v>691</v>
      </c>
      <c r="F693">
        <v>3192</v>
      </c>
      <c r="G693">
        <f t="shared" ca="1" si="32"/>
        <v>0.6533014681025221</v>
      </c>
      <c r="I693">
        <v>691</v>
      </c>
      <c r="J693">
        <v>4118</v>
      </c>
      <c r="K693">
        <f t="shared" ca="1" si="33"/>
        <v>0.55142042447789341</v>
      </c>
    </row>
    <row r="694" spans="1:11" x14ac:dyDescent="0.25">
      <c r="A694">
        <v>692</v>
      </c>
      <c r="B694">
        <v>2933</v>
      </c>
      <c r="C694">
        <f t="shared" ca="1" si="31"/>
        <v>0.58538666660031291</v>
      </c>
      <c r="E694">
        <v>692</v>
      </c>
      <c r="F694">
        <v>3669</v>
      </c>
      <c r="G694">
        <f t="shared" ca="1" si="32"/>
        <v>0.40874509892857502</v>
      </c>
      <c r="I694">
        <v>692</v>
      </c>
      <c r="J694">
        <f ca="1">INT(_xlfn.NORM.INV(RAND(),4000,120))</f>
        <v>4000</v>
      </c>
      <c r="K694">
        <f t="shared" ca="1" si="33"/>
        <v>0.22717188934463783</v>
      </c>
    </row>
    <row r="695" spans="1:11" x14ac:dyDescent="0.25">
      <c r="A695">
        <v>693</v>
      </c>
      <c r="B695">
        <v>2982</v>
      </c>
      <c r="C695">
        <f t="shared" ca="1" si="31"/>
        <v>0.24719424471721185</v>
      </c>
      <c r="E695">
        <v>693</v>
      </c>
      <c r="F695">
        <v>3883</v>
      </c>
      <c r="G695">
        <f t="shared" ca="1" si="32"/>
        <v>0.12459008945036332</v>
      </c>
      <c r="I695">
        <v>693</v>
      </c>
      <c r="J695">
        <f ca="1">INT(_xlfn.NORM.INV(RAND(),4000,120))</f>
        <v>4063</v>
      </c>
      <c r="K695">
        <f t="shared" ca="1" si="33"/>
        <v>0.45061404219531498</v>
      </c>
    </row>
    <row r="696" spans="1:11" x14ac:dyDescent="0.25">
      <c r="A696">
        <v>694</v>
      </c>
      <c r="B696">
        <v>3086</v>
      </c>
      <c r="C696">
        <f t="shared" ca="1" si="31"/>
        <v>0.21948942726791587</v>
      </c>
      <c r="E696">
        <v>694</v>
      </c>
      <c r="F696">
        <v>3414</v>
      </c>
      <c r="G696">
        <f t="shared" ca="1" si="32"/>
        <v>0.69143190640808616</v>
      </c>
      <c r="I696">
        <v>694</v>
      </c>
      <c r="J696">
        <v>3887</v>
      </c>
      <c r="K696">
        <f t="shared" ca="1" si="33"/>
        <v>0.15796417918279371</v>
      </c>
    </row>
    <row r="697" spans="1:11" x14ac:dyDescent="0.25">
      <c r="A697">
        <v>695</v>
      </c>
      <c r="B697">
        <v>3078</v>
      </c>
      <c r="C697">
        <f t="shared" ca="1" si="31"/>
        <v>0.12340198302839156</v>
      </c>
      <c r="E697">
        <v>695</v>
      </c>
      <c r="F697">
        <v>3786</v>
      </c>
      <c r="G697">
        <f t="shared" ca="1" si="32"/>
        <v>0.83606114898780082</v>
      </c>
      <c r="I697">
        <v>695</v>
      </c>
      <c r="J697">
        <v>4165</v>
      </c>
      <c r="K697">
        <f t="shared" ca="1" si="33"/>
        <v>0.99665091908752734</v>
      </c>
    </row>
    <row r="698" spans="1:11" x14ac:dyDescent="0.25">
      <c r="A698">
        <v>696</v>
      </c>
      <c r="B698">
        <v>3076</v>
      </c>
      <c r="C698">
        <f t="shared" ca="1" si="31"/>
        <v>0.18703641019469286</v>
      </c>
      <c r="E698">
        <v>696</v>
      </c>
      <c r="F698">
        <v>3462</v>
      </c>
      <c r="G698">
        <f t="shared" ca="1" si="32"/>
        <v>0.58834350049185369</v>
      </c>
      <c r="I698">
        <v>696</v>
      </c>
      <c r="J698">
        <v>4101</v>
      </c>
      <c r="K698">
        <f t="shared" ca="1" si="33"/>
        <v>0.30424676774582216</v>
      </c>
    </row>
    <row r="699" spans="1:11" x14ac:dyDescent="0.25">
      <c r="A699">
        <v>697</v>
      </c>
      <c r="B699">
        <v>3036</v>
      </c>
      <c r="C699">
        <f t="shared" ca="1" si="31"/>
        <v>0.46959053599626144</v>
      </c>
      <c r="E699">
        <v>697</v>
      </c>
      <c r="F699">
        <v>3548</v>
      </c>
      <c r="G699">
        <f t="shared" ca="1" si="32"/>
        <v>0.30406628706133665</v>
      </c>
      <c r="I699">
        <v>697</v>
      </c>
      <c r="J699">
        <v>4039</v>
      </c>
      <c r="K699">
        <f t="shared" ca="1" si="33"/>
        <v>1.4000999313360629E-2</v>
      </c>
    </row>
    <row r="700" spans="1:11" x14ac:dyDescent="0.25">
      <c r="A700">
        <v>698</v>
      </c>
      <c r="B700">
        <v>2919</v>
      </c>
      <c r="C700">
        <f t="shared" ca="1" si="31"/>
        <v>7.1803245797111837E-2</v>
      </c>
      <c r="E700">
        <v>698</v>
      </c>
      <c r="F700">
        <v>3277</v>
      </c>
      <c r="G700">
        <f t="shared" ca="1" si="32"/>
        <v>0.30490841382916822</v>
      </c>
      <c r="I700">
        <v>698</v>
      </c>
      <c r="J700">
        <v>3811</v>
      </c>
      <c r="K700">
        <f t="shared" ca="1" si="33"/>
        <v>0.88564781042088891</v>
      </c>
    </row>
    <row r="701" spans="1:11" x14ac:dyDescent="0.25">
      <c r="A701">
        <v>699</v>
      </c>
      <c r="B701">
        <v>2823</v>
      </c>
      <c r="C701">
        <f t="shared" ca="1" si="31"/>
        <v>0.8591842923515719</v>
      </c>
      <c r="E701">
        <v>699</v>
      </c>
      <c r="F701">
        <v>3594</v>
      </c>
      <c r="G701">
        <f t="shared" ca="1" si="32"/>
        <v>0.38009570049870789</v>
      </c>
      <c r="I701">
        <v>699</v>
      </c>
      <c r="J701">
        <v>4016</v>
      </c>
      <c r="K701">
        <f t="shared" ca="1" si="33"/>
        <v>8.0630721966156171E-3</v>
      </c>
    </row>
    <row r="702" spans="1:11" x14ac:dyDescent="0.25">
      <c r="A702">
        <v>700</v>
      </c>
      <c r="B702">
        <v>2989</v>
      </c>
      <c r="C702">
        <f t="shared" ca="1" si="31"/>
        <v>0.34687352726663923</v>
      </c>
      <c r="E702">
        <v>700</v>
      </c>
      <c r="F702">
        <v>3530</v>
      </c>
      <c r="G702">
        <f t="shared" ca="1" si="32"/>
        <v>0.94082713826016595</v>
      </c>
      <c r="I702">
        <v>700</v>
      </c>
      <c r="J702">
        <v>3929</v>
      </c>
      <c r="K702">
        <f t="shared" ca="1" si="33"/>
        <v>0.2335770880006286</v>
      </c>
    </row>
    <row r="703" spans="1:11" x14ac:dyDescent="0.25">
      <c r="A703">
        <v>701</v>
      </c>
      <c r="B703">
        <v>2968</v>
      </c>
      <c r="C703">
        <f t="shared" ca="1" si="31"/>
        <v>0.6885662729337263</v>
      </c>
      <c r="E703">
        <v>701</v>
      </c>
      <c r="F703">
        <v>3669</v>
      </c>
      <c r="G703">
        <f t="shared" ca="1" si="32"/>
        <v>0.76282032167275882</v>
      </c>
      <c r="I703">
        <v>701</v>
      </c>
      <c r="J703">
        <v>4055</v>
      </c>
      <c r="K703">
        <f t="shared" ca="1" si="33"/>
        <v>0.1685750876776082</v>
      </c>
    </row>
    <row r="704" spans="1:11" x14ac:dyDescent="0.25">
      <c r="A704">
        <v>702</v>
      </c>
      <c r="B704">
        <v>2944</v>
      </c>
      <c r="C704">
        <f t="shared" ca="1" si="31"/>
        <v>0.26343295262522437</v>
      </c>
      <c r="E704">
        <v>702</v>
      </c>
      <c r="F704">
        <v>3661</v>
      </c>
      <c r="G704">
        <f t="shared" ca="1" si="32"/>
        <v>0.61238572212394404</v>
      </c>
      <c r="I704">
        <v>702</v>
      </c>
      <c r="J704">
        <v>3887</v>
      </c>
      <c r="K704">
        <f t="shared" ca="1" si="33"/>
        <v>0.25448810508464559</v>
      </c>
    </row>
    <row r="705" spans="1:11" x14ac:dyDescent="0.25">
      <c r="A705">
        <v>703</v>
      </c>
      <c r="B705">
        <v>3033</v>
      </c>
      <c r="C705">
        <f t="shared" ca="1" si="31"/>
        <v>0.75883810585084355</v>
      </c>
      <c r="E705">
        <v>703</v>
      </c>
      <c r="F705">
        <v>3545</v>
      </c>
      <c r="G705">
        <f t="shared" ca="1" si="32"/>
        <v>0.14790312763670754</v>
      </c>
      <c r="I705">
        <v>703</v>
      </c>
      <c r="J705">
        <v>3897</v>
      </c>
      <c r="K705">
        <f t="shared" ca="1" si="33"/>
        <v>1.3591988896576312E-3</v>
      </c>
    </row>
    <row r="706" spans="1:11" x14ac:dyDescent="0.25">
      <c r="A706">
        <v>704</v>
      </c>
      <c r="B706">
        <v>3028</v>
      </c>
      <c r="C706">
        <f t="shared" ca="1" si="31"/>
        <v>0.78205664319991453</v>
      </c>
      <c r="E706">
        <v>704</v>
      </c>
      <c r="F706">
        <v>3511</v>
      </c>
      <c r="G706">
        <f t="shared" ca="1" si="32"/>
        <v>0.56521483190684285</v>
      </c>
      <c r="I706">
        <v>704</v>
      </c>
      <c r="J706">
        <v>3954</v>
      </c>
      <c r="K706">
        <f t="shared" ca="1" si="33"/>
        <v>0.2391810846315483</v>
      </c>
    </row>
    <row r="707" spans="1:11" x14ac:dyDescent="0.25">
      <c r="A707">
        <v>705</v>
      </c>
      <c r="B707">
        <v>2898</v>
      </c>
      <c r="C707">
        <f t="shared" ref="C707:C770" ca="1" si="34">RAND()</f>
        <v>0.68268773317422948</v>
      </c>
      <c r="E707">
        <v>705</v>
      </c>
      <c r="F707">
        <v>3262</v>
      </c>
      <c r="G707">
        <f t="shared" ref="G707:G770" ca="1" si="35">RAND()</f>
        <v>0.31424921951327334</v>
      </c>
      <c r="I707">
        <v>705</v>
      </c>
      <c r="J707">
        <v>3892</v>
      </c>
      <c r="K707">
        <f t="shared" ref="K707:K770" ca="1" si="36">RAND()</f>
        <v>0.16639776516674865</v>
      </c>
    </row>
    <row r="708" spans="1:11" x14ac:dyDescent="0.25">
      <c r="A708">
        <v>706</v>
      </c>
      <c r="B708">
        <v>2878</v>
      </c>
      <c r="C708">
        <f t="shared" ca="1" si="34"/>
        <v>0.36449667405053721</v>
      </c>
      <c r="E708">
        <v>706</v>
      </c>
      <c r="F708">
        <v>3339</v>
      </c>
      <c r="G708">
        <f t="shared" ca="1" si="35"/>
        <v>0.19803406583086269</v>
      </c>
      <c r="I708">
        <v>706</v>
      </c>
      <c r="J708">
        <v>4099</v>
      </c>
      <c r="K708">
        <f t="shared" ca="1" si="36"/>
        <v>0.24414496952215015</v>
      </c>
    </row>
    <row r="709" spans="1:11" x14ac:dyDescent="0.25">
      <c r="A709">
        <v>707</v>
      </c>
      <c r="B709">
        <v>3108</v>
      </c>
      <c r="C709">
        <f t="shared" ca="1" si="34"/>
        <v>0.90952420839777526</v>
      </c>
      <c r="E709">
        <v>707</v>
      </c>
      <c r="F709">
        <v>3566</v>
      </c>
      <c r="G709">
        <f t="shared" ca="1" si="35"/>
        <v>0.8612235515519292</v>
      </c>
      <c r="I709">
        <v>707</v>
      </c>
      <c r="J709">
        <v>3946</v>
      </c>
      <c r="K709">
        <f t="shared" ca="1" si="36"/>
        <v>0.96331644744967504</v>
      </c>
    </row>
    <row r="710" spans="1:11" x14ac:dyDescent="0.25">
      <c r="A710">
        <v>708</v>
      </c>
      <c r="B710">
        <v>2985</v>
      </c>
      <c r="C710">
        <f t="shared" ca="1" si="34"/>
        <v>0.66320713429715594</v>
      </c>
      <c r="E710">
        <v>708</v>
      </c>
      <c r="F710">
        <v>3469</v>
      </c>
      <c r="G710">
        <f t="shared" ca="1" si="35"/>
        <v>0.25216390758014662</v>
      </c>
      <c r="I710">
        <v>708</v>
      </c>
      <c r="J710">
        <v>4055</v>
      </c>
      <c r="K710">
        <f t="shared" ca="1" si="36"/>
        <v>0.74605871105821697</v>
      </c>
    </row>
    <row r="711" spans="1:11" x14ac:dyDescent="0.25">
      <c r="A711">
        <v>709</v>
      </c>
      <c r="B711">
        <v>2941</v>
      </c>
      <c r="C711">
        <f t="shared" ca="1" si="34"/>
        <v>0.65099563624541068</v>
      </c>
      <c r="E711">
        <v>709</v>
      </c>
      <c r="F711">
        <v>3510</v>
      </c>
      <c r="G711">
        <f t="shared" ca="1" si="35"/>
        <v>8.0186009575869632E-2</v>
      </c>
      <c r="I711">
        <v>709</v>
      </c>
      <c r="J711">
        <v>4014</v>
      </c>
      <c r="K711">
        <f t="shared" ca="1" si="36"/>
        <v>0.13427844129293542</v>
      </c>
    </row>
    <row r="712" spans="1:11" x14ac:dyDescent="0.25">
      <c r="A712">
        <v>710</v>
      </c>
      <c r="B712">
        <v>2778</v>
      </c>
      <c r="C712">
        <f t="shared" ca="1" si="34"/>
        <v>0.65054362067384852</v>
      </c>
      <c r="E712">
        <v>710</v>
      </c>
      <c r="F712">
        <v>3274</v>
      </c>
      <c r="G712">
        <f t="shared" ca="1" si="35"/>
        <v>0.33540677386505935</v>
      </c>
      <c r="I712">
        <v>710</v>
      </c>
      <c r="J712">
        <v>3987</v>
      </c>
      <c r="K712">
        <f t="shared" ca="1" si="36"/>
        <v>0.32246170417050335</v>
      </c>
    </row>
    <row r="713" spans="1:11" x14ac:dyDescent="0.25">
      <c r="A713">
        <v>711</v>
      </c>
      <c r="B713">
        <v>2983</v>
      </c>
      <c r="C713">
        <f t="shared" ca="1" si="34"/>
        <v>0.25706758749732272</v>
      </c>
      <c r="E713">
        <v>711</v>
      </c>
      <c r="F713">
        <v>3275</v>
      </c>
      <c r="G713">
        <f t="shared" ca="1" si="35"/>
        <v>0.63291767188244941</v>
      </c>
      <c r="I713">
        <v>711</v>
      </c>
      <c r="J713">
        <v>3888</v>
      </c>
      <c r="K713">
        <f t="shared" ca="1" si="36"/>
        <v>0.90853064880811896</v>
      </c>
    </row>
    <row r="714" spans="1:11" x14ac:dyDescent="0.25">
      <c r="A714">
        <v>712</v>
      </c>
      <c r="B714">
        <v>3010</v>
      </c>
      <c r="C714">
        <f t="shared" ca="1" si="34"/>
        <v>0.85803927199053454</v>
      </c>
      <c r="E714">
        <v>712</v>
      </c>
      <c r="F714">
        <v>3579</v>
      </c>
      <c r="G714">
        <f t="shared" ca="1" si="35"/>
        <v>0.44670298051700608</v>
      </c>
      <c r="I714">
        <v>712</v>
      </c>
      <c r="J714">
        <f ca="1">INT(_xlfn.NORM.INV(RAND(),4000,120))</f>
        <v>4068</v>
      </c>
      <c r="K714">
        <f t="shared" ca="1" si="36"/>
        <v>0.45380672294645152</v>
      </c>
    </row>
    <row r="715" spans="1:11" x14ac:dyDescent="0.25">
      <c r="A715">
        <v>713</v>
      </c>
      <c r="B715">
        <v>3014</v>
      </c>
      <c r="C715">
        <f t="shared" ca="1" si="34"/>
        <v>0.47001031409946348</v>
      </c>
      <c r="E715">
        <v>713</v>
      </c>
      <c r="F715">
        <v>3491</v>
      </c>
      <c r="G715">
        <f t="shared" ca="1" si="35"/>
        <v>0.36023562213148685</v>
      </c>
      <c r="I715">
        <v>713</v>
      </c>
      <c r="J715">
        <v>4054</v>
      </c>
      <c r="K715">
        <f t="shared" ca="1" si="36"/>
        <v>0.66455624511631295</v>
      </c>
    </row>
    <row r="716" spans="1:11" x14ac:dyDescent="0.25">
      <c r="A716">
        <v>714</v>
      </c>
      <c r="B716">
        <v>3052</v>
      </c>
      <c r="C716">
        <f t="shared" ca="1" si="34"/>
        <v>0.64279102994594328</v>
      </c>
      <c r="E716">
        <v>714</v>
      </c>
      <c r="F716">
        <v>3589</v>
      </c>
      <c r="G716">
        <f t="shared" ca="1" si="35"/>
        <v>0.39595804870459783</v>
      </c>
      <c r="I716">
        <v>714</v>
      </c>
      <c r="J716">
        <v>4217</v>
      </c>
      <c r="K716">
        <f t="shared" ca="1" si="36"/>
        <v>0.62377892848415473</v>
      </c>
    </row>
    <row r="717" spans="1:11" x14ac:dyDescent="0.25">
      <c r="A717">
        <v>715</v>
      </c>
      <c r="B717">
        <v>2887</v>
      </c>
      <c r="C717">
        <f t="shared" ca="1" si="34"/>
        <v>0.19263506788959317</v>
      </c>
      <c r="E717">
        <v>715</v>
      </c>
      <c r="F717">
        <v>3501</v>
      </c>
      <c r="G717">
        <f t="shared" ca="1" si="35"/>
        <v>0.44971646145327471</v>
      </c>
      <c r="I717">
        <v>715</v>
      </c>
      <c r="J717">
        <v>3974</v>
      </c>
      <c r="K717">
        <f t="shared" ca="1" si="36"/>
        <v>0.40824505291617263</v>
      </c>
    </row>
    <row r="718" spans="1:11" x14ac:dyDescent="0.25">
      <c r="A718">
        <v>716</v>
      </c>
      <c r="B718">
        <v>2928</v>
      </c>
      <c r="C718">
        <f t="shared" ca="1" si="34"/>
        <v>0.36150847561664057</v>
      </c>
      <c r="E718">
        <v>716</v>
      </c>
      <c r="F718">
        <v>3740</v>
      </c>
      <c r="G718">
        <f t="shared" ca="1" si="35"/>
        <v>0.74022646589517826</v>
      </c>
      <c r="I718">
        <v>716</v>
      </c>
      <c r="J718">
        <v>4061</v>
      </c>
      <c r="K718">
        <f t="shared" ca="1" si="36"/>
        <v>0.2631286838725897</v>
      </c>
    </row>
    <row r="719" spans="1:11" x14ac:dyDescent="0.25">
      <c r="A719">
        <v>717</v>
      </c>
      <c r="B719">
        <v>3135</v>
      </c>
      <c r="C719">
        <f t="shared" ca="1" si="34"/>
        <v>0.3194514952372195</v>
      </c>
      <c r="E719">
        <v>717</v>
      </c>
      <c r="F719">
        <v>3282</v>
      </c>
      <c r="G719">
        <f t="shared" ca="1" si="35"/>
        <v>4.2895251596496098E-2</v>
      </c>
      <c r="I719">
        <v>717</v>
      </c>
      <c r="J719">
        <v>4108</v>
      </c>
      <c r="K719">
        <f t="shared" ca="1" si="36"/>
        <v>0.71487724750629</v>
      </c>
    </row>
    <row r="720" spans="1:11" x14ac:dyDescent="0.25">
      <c r="A720">
        <v>718</v>
      </c>
      <c r="B720">
        <v>3043</v>
      </c>
      <c r="C720">
        <f t="shared" ca="1" si="34"/>
        <v>0.56072081242747973</v>
      </c>
      <c r="E720">
        <v>718</v>
      </c>
      <c r="F720">
        <v>3584</v>
      </c>
      <c r="G720">
        <f t="shared" ca="1" si="35"/>
        <v>0.73632660094535163</v>
      </c>
      <c r="I720">
        <v>718</v>
      </c>
      <c r="J720">
        <f ca="1">INT(_xlfn.NORM.INV(RAND(),4000,120))</f>
        <v>3919</v>
      </c>
      <c r="K720">
        <f t="shared" ca="1" si="36"/>
        <v>0.62440617276227273</v>
      </c>
    </row>
    <row r="721" spans="1:11" x14ac:dyDescent="0.25">
      <c r="A721">
        <v>719</v>
      </c>
      <c r="B721">
        <v>2936</v>
      </c>
      <c r="C721">
        <f t="shared" ca="1" si="34"/>
        <v>0.13005776422133719</v>
      </c>
      <c r="E721">
        <v>719</v>
      </c>
      <c r="F721">
        <v>3570</v>
      </c>
      <c r="G721">
        <f t="shared" ca="1" si="35"/>
        <v>0.94293365923102479</v>
      </c>
      <c r="I721">
        <v>719</v>
      </c>
      <c r="J721">
        <v>3977</v>
      </c>
      <c r="K721">
        <f t="shared" ca="1" si="36"/>
        <v>0.98462454603565652</v>
      </c>
    </row>
    <row r="722" spans="1:11" x14ac:dyDescent="0.25">
      <c r="A722">
        <v>720</v>
      </c>
      <c r="B722">
        <v>3005</v>
      </c>
      <c r="C722">
        <f t="shared" ca="1" si="34"/>
        <v>0.34883878240039934</v>
      </c>
      <c r="E722">
        <v>720</v>
      </c>
      <c r="F722">
        <v>3584</v>
      </c>
      <c r="G722">
        <f t="shared" ca="1" si="35"/>
        <v>0.92395156096826614</v>
      </c>
      <c r="I722">
        <v>720</v>
      </c>
      <c r="J722">
        <v>4198</v>
      </c>
      <c r="K722">
        <f t="shared" ca="1" si="36"/>
        <v>3.3271236187731645E-2</v>
      </c>
    </row>
    <row r="723" spans="1:11" x14ac:dyDescent="0.25">
      <c r="A723">
        <v>721</v>
      </c>
      <c r="B723">
        <v>3004</v>
      </c>
      <c r="C723">
        <f t="shared" ca="1" si="34"/>
        <v>1.3731323670829854E-2</v>
      </c>
      <c r="E723">
        <v>721</v>
      </c>
      <c r="F723">
        <v>3367</v>
      </c>
      <c r="G723">
        <f t="shared" ca="1" si="35"/>
        <v>0.47825799866672558</v>
      </c>
      <c r="I723">
        <v>721</v>
      </c>
      <c r="J723">
        <v>4046</v>
      </c>
      <c r="K723">
        <f t="shared" ca="1" si="36"/>
        <v>0.78869640274131347</v>
      </c>
    </row>
    <row r="724" spans="1:11" x14ac:dyDescent="0.25">
      <c r="A724">
        <v>722</v>
      </c>
      <c r="B724">
        <v>2967</v>
      </c>
      <c r="C724">
        <f t="shared" ca="1" si="34"/>
        <v>0.23608094267434454</v>
      </c>
      <c r="E724">
        <v>722</v>
      </c>
      <c r="F724">
        <v>3515</v>
      </c>
      <c r="G724">
        <f t="shared" ca="1" si="35"/>
        <v>0.99183275492365308</v>
      </c>
      <c r="I724">
        <v>722</v>
      </c>
      <c r="J724">
        <f ca="1">INT(_xlfn.NORM.INV(RAND(),4000,120))</f>
        <v>4054</v>
      </c>
      <c r="K724">
        <f t="shared" ca="1" si="36"/>
        <v>0.17812718642239145</v>
      </c>
    </row>
    <row r="725" spans="1:11" x14ac:dyDescent="0.25">
      <c r="A725">
        <v>723</v>
      </c>
      <c r="B725">
        <v>2916</v>
      </c>
      <c r="C725">
        <f t="shared" ca="1" si="34"/>
        <v>0.94455772233906687</v>
      </c>
      <c r="E725">
        <v>723</v>
      </c>
      <c r="F725">
        <v>3720</v>
      </c>
      <c r="G725">
        <f t="shared" ca="1" si="35"/>
        <v>0.65274404960411314</v>
      </c>
      <c r="I725">
        <v>723</v>
      </c>
      <c r="J725">
        <v>3918</v>
      </c>
      <c r="K725">
        <f t="shared" ca="1" si="36"/>
        <v>0.18585134026671268</v>
      </c>
    </row>
    <row r="726" spans="1:11" x14ac:dyDescent="0.25">
      <c r="A726">
        <v>724</v>
      </c>
      <c r="B726">
        <v>3181</v>
      </c>
      <c r="C726">
        <f t="shared" ca="1" si="34"/>
        <v>0.10824414852399278</v>
      </c>
      <c r="E726">
        <v>724</v>
      </c>
      <c r="F726">
        <v>3559</v>
      </c>
      <c r="G726">
        <f t="shared" ca="1" si="35"/>
        <v>0.65919873865572509</v>
      </c>
      <c r="I726">
        <v>724</v>
      </c>
      <c r="J726">
        <f ca="1">INT(_xlfn.NORM.INV(RAND(),4000,120))</f>
        <v>3972</v>
      </c>
      <c r="K726">
        <f t="shared" ca="1" si="36"/>
        <v>0.85915867116542977</v>
      </c>
    </row>
    <row r="727" spans="1:11" x14ac:dyDescent="0.25">
      <c r="A727">
        <v>725</v>
      </c>
      <c r="B727">
        <v>2850</v>
      </c>
      <c r="C727">
        <f t="shared" ca="1" si="34"/>
        <v>0.58112581597921087</v>
      </c>
      <c r="E727">
        <v>725</v>
      </c>
      <c r="F727">
        <v>3432</v>
      </c>
      <c r="G727">
        <f t="shared" ca="1" si="35"/>
        <v>0.74390199358033671</v>
      </c>
      <c r="I727">
        <v>725</v>
      </c>
      <c r="J727">
        <v>4025</v>
      </c>
      <c r="K727">
        <f t="shared" ca="1" si="36"/>
        <v>2.342657449443597E-2</v>
      </c>
    </row>
    <row r="728" spans="1:11" x14ac:dyDescent="0.25">
      <c r="A728">
        <v>726</v>
      </c>
      <c r="B728">
        <v>3034</v>
      </c>
      <c r="C728">
        <f t="shared" ca="1" si="34"/>
        <v>0.71938627537917565</v>
      </c>
      <c r="E728">
        <v>726</v>
      </c>
      <c r="F728">
        <v>3865</v>
      </c>
      <c r="G728">
        <f t="shared" ca="1" si="35"/>
        <v>0.29184749811242083</v>
      </c>
      <c r="I728">
        <v>726</v>
      </c>
      <c r="J728">
        <v>3836</v>
      </c>
      <c r="K728">
        <f t="shared" ca="1" si="36"/>
        <v>0.45511140099957303</v>
      </c>
    </row>
    <row r="729" spans="1:11" x14ac:dyDescent="0.25">
      <c r="A729">
        <v>727</v>
      </c>
      <c r="B729">
        <v>3062</v>
      </c>
      <c r="C729">
        <f t="shared" ca="1" si="34"/>
        <v>0.27884785330394568</v>
      </c>
      <c r="E729">
        <v>727</v>
      </c>
      <c r="F729">
        <v>3543</v>
      </c>
      <c r="G729">
        <f t="shared" ca="1" si="35"/>
        <v>0.35021899050617289</v>
      </c>
      <c r="I729">
        <v>727</v>
      </c>
      <c r="J729">
        <v>4019</v>
      </c>
      <c r="K729">
        <f t="shared" ca="1" si="36"/>
        <v>0.79846437360081091</v>
      </c>
    </row>
    <row r="730" spans="1:11" x14ac:dyDescent="0.25">
      <c r="A730">
        <v>728</v>
      </c>
      <c r="B730">
        <v>3015</v>
      </c>
      <c r="C730">
        <f t="shared" ca="1" si="34"/>
        <v>0.84257304259269206</v>
      </c>
      <c r="E730">
        <v>728</v>
      </c>
      <c r="F730">
        <v>3420</v>
      </c>
      <c r="G730">
        <f t="shared" ca="1" si="35"/>
        <v>0.44887524838797077</v>
      </c>
      <c r="I730">
        <v>728</v>
      </c>
      <c r="J730">
        <f ca="1">INT(_xlfn.NORM.INV(RAND(),4000,120))</f>
        <v>3914</v>
      </c>
      <c r="K730">
        <f t="shared" ca="1" si="36"/>
        <v>0.78367197071894623</v>
      </c>
    </row>
    <row r="731" spans="1:11" x14ac:dyDescent="0.25">
      <c r="A731">
        <v>729</v>
      </c>
      <c r="B731">
        <v>3091</v>
      </c>
      <c r="C731">
        <f t="shared" ca="1" si="34"/>
        <v>0.93850299112530156</v>
      </c>
      <c r="E731">
        <v>729</v>
      </c>
      <c r="F731">
        <v>3609</v>
      </c>
      <c r="G731">
        <f t="shared" ca="1" si="35"/>
        <v>3.9385387169292518E-2</v>
      </c>
      <c r="I731">
        <v>729</v>
      </c>
      <c r="J731">
        <v>4139</v>
      </c>
      <c r="K731">
        <f t="shared" ca="1" si="36"/>
        <v>0.17897270621846373</v>
      </c>
    </row>
    <row r="732" spans="1:11" x14ac:dyDescent="0.25">
      <c r="A732">
        <v>730</v>
      </c>
      <c r="B732">
        <v>3078</v>
      </c>
      <c r="C732">
        <f t="shared" ca="1" si="34"/>
        <v>0.86712262080350633</v>
      </c>
      <c r="E732">
        <v>730</v>
      </c>
      <c r="F732">
        <v>3681</v>
      </c>
      <c r="G732">
        <f t="shared" ca="1" si="35"/>
        <v>0.56732651790097444</v>
      </c>
      <c r="I732">
        <v>730</v>
      </c>
      <c r="J732">
        <v>3922</v>
      </c>
      <c r="K732">
        <f t="shared" ca="1" si="36"/>
        <v>0.82945376521376801</v>
      </c>
    </row>
    <row r="733" spans="1:11" x14ac:dyDescent="0.25">
      <c r="A733">
        <v>731</v>
      </c>
      <c r="B733">
        <v>2929</v>
      </c>
      <c r="C733">
        <f t="shared" ca="1" si="34"/>
        <v>0.37144605676785558</v>
      </c>
      <c r="E733">
        <v>731</v>
      </c>
      <c r="F733">
        <v>3561</v>
      </c>
      <c r="G733">
        <f t="shared" ca="1" si="35"/>
        <v>0.4207122480887252</v>
      </c>
      <c r="I733">
        <v>731</v>
      </c>
      <c r="J733">
        <f ca="1">INT(_xlfn.NORM.INV(RAND(),4000,120))</f>
        <v>3987</v>
      </c>
      <c r="K733">
        <f t="shared" ca="1" si="36"/>
        <v>0.49017723396819102</v>
      </c>
    </row>
    <row r="734" spans="1:11" x14ac:dyDescent="0.25">
      <c r="A734">
        <v>732</v>
      </c>
      <c r="B734">
        <v>3111</v>
      </c>
      <c r="C734">
        <f t="shared" ca="1" si="34"/>
        <v>0.28519023268652077</v>
      </c>
      <c r="E734">
        <v>732</v>
      </c>
      <c r="F734">
        <v>3675</v>
      </c>
      <c r="G734">
        <f t="shared" ca="1" si="35"/>
        <v>0.24733715305848203</v>
      </c>
      <c r="I734">
        <v>732</v>
      </c>
      <c r="J734">
        <v>3897</v>
      </c>
      <c r="K734">
        <f t="shared" ca="1" si="36"/>
        <v>0.6040896679312715</v>
      </c>
    </row>
    <row r="735" spans="1:11" x14ac:dyDescent="0.25">
      <c r="A735">
        <v>733</v>
      </c>
      <c r="B735">
        <v>3030</v>
      </c>
      <c r="C735">
        <f t="shared" ca="1" si="34"/>
        <v>0.50908687531045727</v>
      </c>
      <c r="E735">
        <v>733</v>
      </c>
      <c r="F735">
        <v>3547</v>
      </c>
      <c r="G735">
        <f t="shared" ca="1" si="35"/>
        <v>0.99497335471019044</v>
      </c>
      <c r="I735">
        <v>733</v>
      </c>
      <c r="J735">
        <f ca="1">INT(_xlfn.NORM.INV(RAND(),4000,120))</f>
        <v>3840</v>
      </c>
      <c r="K735">
        <f t="shared" ca="1" si="36"/>
        <v>0.28048051201436797</v>
      </c>
    </row>
    <row r="736" spans="1:11" x14ac:dyDescent="0.25">
      <c r="A736">
        <v>734</v>
      </c>
      <c r="B736">
        <v>3036</v>
      </c>
      <c r="C736">
        <f t="shared" ca="1" si="34"/>
        <v>0.34841027337250696</v>
      </c>
      <c r="E736">
        <v>734</v>
      </c>
      <c r="F736">
        <v>3375</v>
      </c>
      <c r="G736">
        <f t="shared" ca="1" si="35"/>
        <v>0.2627184864978036</v>
      </c>
      <c r="I736">
        <v>734</v>
      </c>
      <c r="J736">
        <v>4131</v>
      </c>
      <c r="K736">
        <f t="shared" ca="1" si="36"/>
        <v>0.51045027180113456</v>
      </c>
    </row>
    <row r="737" spans="1:11" x14ac:dyDescent="0.25">
      <c r="A737">
        <v>735</v>
      </c>
      <c r="B737">
        <v>3039</v>
      </c>
      <c r="C737">
        <f t="shared" ca="1" si="34"/>
        <v>0.29569296803700718</v>
      </c>
      <c r="E737">
        <v>735</v>
      </c>
      <c r="F737">
        <v>3285</v>
      </c>
      <c r="G737">
        <f t="shared" ca="1" si="35"/>
        <v>0.2048496651230961</v>
      </c>
      <c r="I737">
        <v>735</v>
      </c>
      <c r="J737">
        <v>4143</v>
      </c>
      <c r="K737">
        <f t="shared" ca="1" si="36"/>
        <v>0.44389578901575333</v>
      </c>
    </row>
    <row r="738" spans="1:11" x14ac:dyDescent="0.25">
      <c r="A738">
        <v>736</v>
      </c>
      <c r="B738">
        <v>3063</v>
      </c>
      <c r="C738">
        <f t="shared" ca="1" si="34"/>
        <v>0.58134062236531792</v>
      </c>
      <c r="E738">
        <v>736</v>
      </c>
      <c r="F738">
        <v>3706</v>
      </c>
      <c r="G738">
        <f t="shared" ca="1" si="35"/>
        <v>9.7628533498999026E-3</v>
      </c>
      <c r="I738">
        <v>736</v>
      </c>
      <c r="J738">
        <v>3954</v>
      </c>
      <c r="K738">
        <f t="shared" ca="1" si="36"/>
        <v>3.3054651221682274E-2</v>
      </c>
    </row>
    <row r="739" spans="1:11" x14ac:dyDescent="0.25">
      <c r="A739">
        <v>737</v>
      </c>
      <c r="B739">
        <v>2924</v>
      </c>
      <c r="C739">
        <f t="shared" ca="1" si="34"/>
        <v>0.21951752758126741</v>
      </c>
      <c r="E739">
        <v>737</v>
      </c>
      <c r="F739">
        <v>3629</v>
      </c>
      <c r="G739">
        <f t="shared" ca="1" si="35"/>
        <v>0.84739538237163858</v>
      </c>
      <c r="I739">
        <v>737</v>
      </c>
      <c r="J739">
        <v>4183</v>
      </c>
      <c r="K739">
        <f t="shared" ca="1" si="36"/>
        <v>0.57512076874612816</v>
      </c>
    </row>
    <row r="740" spans="1:11" x14ac:dyDescent="0.25">
      <c r="A740">
        <v>738</v>
      </c>
      <c r="B740">
        <v>3157</v>
      </c>
      <c r="C740">
        <f t="shared" ca="1" si="34"/>
        <v>0.55577684875970224</v>
      </c>
      <c r="E740">
        <v>738</v>
      </c>
      <c r="F740">
        <v>3433</v>
      </c>
      <c r="G740">
        <f t="shared" ca="1" si="35"/>
        <v>0.6984801185546361</v>
      </c>
      <c r="I740">
        <v>738</v>
      </c>
      <c r="J740">
        <v>4117</v>
      </c>
      <c r="K740">
        <f t="shared" ca="1" si="36"/>
        <v>0.86199482248184423</v>
      </c>
    </row>
    <row r="741" spans="1:11" x14ac:dyDescent="0.25">
      <c r="A741">
        <v>739</v>
      </c>
      <c r="B741">
        <v>3138</v>
      </c>
      <c r="C741">
        <f t="shared" ca="1" si="34"/>
        <v>0.14989093959544975</v>
      </c>
      <c r="E741">
        <v>739</v>
      </c>
      <c r="F741">
        <v>3539</v>
      </c>
      <c r="G741">
        <f t="shared" ca="1" si="35"/>
        <v>0.39194380992478994</v>
      </c>
      <c r="I741">
        <v>739</v>
      </c>
      <c r="J741">
        <f ca="1">INT(_xlfn.NORM.INV(RAND(),4000,120))</f>
        <v>3972</v>
      </c>
      <c r="K741">
        <f t="shared" ca="1" si="36"/>
        <v>0.13560024571063944</v>
      </c>
    </row>
    <row r="742" spans="1:11" x14ac:dyDescent="0.25">
      <c r="A742">
        <v>740</v>
      </c>
      <c r="B742">
        <v>2937</v>
      </c>
      <c r="C742">
        <f t="shared" ca="1" si="34"/>
        <v>0.66286577276227654</v>
      </c>
      <c r="E742">
        <v>740</v>
      </c>
      <c r="F742">
        <v>3423</v>
      </c>
      <c r="G742">
        <f t="shared" ca="1" si="35"/>
        <v>0.26066475220794239</v>
      </c>
      <c r="I742">
        <v>740</v>
      </c>
      <c r="J742">
        <v>3977</v>
      </c>
      <c r="K742">
        <f t="shared" ca="1" si="36"/>
        <v>3.7607686779470129E-2</v>
      </c>
    </row>
    <row r="743" spans="1:11" x14ac:dyDescent="0.25">
      <c r="A743">
        <v>741</v>
      </c>
      <c r="B743">
        <v>3120</v>
      </c>
      <c r="C743">
        <f t="shared" ca="1" si="34"/>
        <v>0.4388563361060136</v>
      </c>
      <c r="E743">
        <v>741</v>
      </c>
      <c r="F743">
        <v>3357</v>
      </c>
      <c r="G743">
        <f t="shared" ca="1" si="35"/>
        <v>0.49513403327586469</v>
      </c>
      <c r="I743">
        <v>741</v>
      </c>
      <c r="J743">
        <v>4045</v>
      </c>
      <c r="K743">
        <f t="shared" ca="1" si="36"/>
        <v>0.27994727482487902</v>
      </c>
    </row>
    <row r="744" spans="1:11" x14ac:dyDescent="0.25">
      <c r="A744">
        <v>742</v>
      </c>
      <c r="B744">
        <v>3090</v>
      </c>
      <c r="C744">
        <f t="shared" ca="1" si="34"/>
        <v>0.61564006940809757</v>
      </c>
      <c r="E744">
        <v>742</v>
      </c>
      <c r="F744">
        <v>3745</v>
      </c>
      <c r="G744">
        <f t="shared" ca="1" si="35"/>
        <v>0.91075711591167174</v>
      </c>
      <c r="I744">
        <v>742</v>
      </c>
      <c r="J744">
        <v>3926</v>
      </c>
      <c r="K744">
        <f t="shared" ca="1" si="36"/>
        <v>0.48776187919522795</v>
      </c>
    </row>
    <row r="745" spans="1:11" x14ac:dyDescent="0.25">
      <c r="A745">
        <v>743</v>
      </c>
      <c r="B745">
        <v>3011</v>
      </c>
      <c r="C745">
        <f t="shared" ca="1" si="34"/>
        <v>0.78032212405723322</v>
      </c>
      <c r="E745">
        <v>743</v>
      </c>
      <c r="F745">
        <v>3481</v>
      </c>
      <c r="G745">
        <f t="shared" ca="1" si="35"/>
        <v>0.54491540312202502</v>
      </c>
      <c r="I745">
        <v>743</v>
      </c>
      <c r="J745">
        <f ca="1">INT(_xlfn.NORM.INV(RAND(),4000,120))</f>
        <v>4043</v>
      </c>
      <c r="K745">
        <f t="shared" ca="1" si="36"/>
        <v>6.9144094554464353E-2</v>
      </c>
    </row>
    <row r="746" spans="1:11" x14ac:dyDescent="0.25">
      <c r="A746">
        <v>744</v>
      </c>
      <c r="B746">
        <v>3136</v>
      </c>
      <c r="C746">
        <f t="shared" ca="1" si="34"/>
        <v>0.41711540408077274</v>
      </c>
      <c r="E746">
        <v>744</v>
      </c>
      <c r="F746">
        <v>3539</v>
      </c>
      <c r="G746">
        <f t="shared" ca="1" si="35"/>
        <v>0.11242459878470368</v>
      </c>
      <c r="I746">
        <v>744</v>
      </c>
      <c r="J746">
        <v>4046</v>
      </c>
      <c r="K746">
        <f t="shared" ca="1" si="36"/>
        <v>0.18629273785140166</v>
      </c>
    </row>
    <row r="747" spans="1:11" x14ac:dyDescent="0.25">
      <c r="A747">
        <v>745</v>
      </c>
      <c r="B747">
        <v>2896</v>
      </c>
      <c r="C747">
        <f t="shared" ca="1" si="34"/>
        <v>0.72139560590863849</v>
      </c>
      <c r="E747">
        <v>745</v>
      </c>
      <c r="F747">
        <v>3527</v>
      </c>
      <c r="G747">
        <f t="shared" ca="1" si="35"/>
        <v>0.81603174020928315</v>
      </c>
      <c r="I747">
        <v>745</v>
      </c>
      <c r="J747">
        <v>3868</v>
      </c>
      <c r="K747">
        <f t="shared" ca="1" si="36"/>
        <v>0.12622707412086742</v>
      </c>
    </row>
    <row r="748" spans="1:11" x14ac:dyDescent="0.25">
      <c r="A748">
        <v>746</v>
      </c>
      <c r="B748">
        <v>3088</v>
      </c>
      <c r="C748">
        <f t="shared" ca="1" si="34"/>
        <v>0.51586987186141897</v>
      </c>
      <c r="E748">
        <v>746</v>
      </c>
      <c r="F748">
        <v>3591</v>
      </c>
      <c r="G748">
        <f t="shared" ca="1" si="35"/>
        <v>0.79605724376842268</v>
      </c>
      <c r="I748">
        <v>746</v>
      </c>
      <c r="J748">
        <v>3845</v>
      </c>
      <c r="K748">
        <f t="shared" ca="1" si="36"/>
        <v>0.23793877986146095</v>
      </c>
    </row>
    <row r="749" spans="1:11" x14ac:dyDescent="0.25">
      <c r="A749">
        <v>747</v>
      </c>
      <c r="B749">
        <v>2957</v>
      </c>
      <c r="C749">
        <f t="shared" ca="1" si="34"/>
        <v>0.92781842802945935</v>
      </c>
      <c r="E749">
        <v>747</v>
      </c>
      <c r="F749">
        <v>3352</v>
      </c>
      <c r="G749">
        <f t="shared" ca="1" si="35"/>
        <v>0.33025507082359751</v>
      </c>
      <c r="I749">
        <v>747</v>
      </c>
      <c r="J749">
        <v>3721</v>
      </c>
      <c r="K749">
        <f t="shared" ca="1" si="36"/>
        <v>0.75078657908852764</v>
      </c>
    </row>
    <row r="750" spans="1:11" x14ac:dyDescent="0.25">
      <c r="A750">
        <v>748</v>
      </c>
      <c r="B750">
        <v>3178</v>
      </c>
      <c r="C750">
        <f t="shared" ca="1" si="34"/>
        <v>0.47224528141236821</v>
      </c>
      <c r="E750">
        <v>748</v>
      </c>
      <c r="F750">
        <v>3482</v>
      </c>
      <c r="G750">
        <f t="shared" ca="1" si="35"/>
        <v>0.77759605795456821</v>
      </c>
      <c r="I750">
        <v>748</v>
      </c>
      <c r="J750">
        <v>3969</v>
      </c>
      <c r="K750">
        <f t="shared" ca="1" si="36"/>
        <v>0.37132176907190328</v>
      </c>
    </row>
    <row r="751" spans="1:11" x14ac:dyDescent="0.25">
      <c r="A751">
        <v>749</v>
      </c>
      <c r="B751">
        <v>3005</v>
      </c>
      <c r="C751">
        <f t="shared" ca="1" si="34"/>
        <v>0.68040860628070476</v>
      </c>
      <c r="E751">
        <v>749</v>
      </c>
      <c r="F751">
        <v>3791</v>
      </c>
      <c r="G751">
        <f t="shared" ca="1" si="35"/>
        <v>0.33505928139241625</v>
      </c>
      <c r="I751">
        <v>749</v>
      </c>
      <c r="J751">
        <v>4120</v>
      </c>
      <c r="K751">
        <f t="shared" ca="1" si="36"/>
        <v>0.58557301345586199</v>
      </c>
    </row>
    <row r="752" spans="1:11" x14ac:dyDescent="0.25">
      <c r="A752">
        <v>750</v>
      </c>
      <c r="B752">
        <v>2715</v>
      </c>
      <c r="C752">
        <f t="shared" ca="1" si="34"/>
        <v>0.5568128945698323</v>
      </c>
      <c r="E752">
        <v>750</v>
      </c>
      <c r="F752">
        <v>3754</v>
      </c>
      <c r="G752">
        <f t="shared" ca="1" si="35"/>
        <v>0.82902099151377329</v>
      </c>
      <c r="I752">
        <v>750</v>
      </c>
      <c r="J752">
        <v>3754</v>
      </c>
      <c r="K752">
        <f t="shared" ca="1" si="36"/>
        <v>0.93138192482234805</v>
      </c>
    </row>
    <row r="753" spans="1:11" x14ac:dyDescent="0.25">
      <c r="A753">
        <v>751</v>
      </c>
      <c r="B753">
        <v>2947</v>
      </c>
      <c r="C753">
        <f t="shared" ca="1" si="34"/>
        <v>0.69517536691848525</v>
      </c>
      <c r="E753">
        <v>751</v>
      </c>
      <c r="F753">
        <v>3317</v>
      </c>
      <c r="G753">
        <f t="shared" ca="1" si="35"/>
        <v>0.50234167972490607</v>
      </c>
      <c r="I753">
        <v>751</v>
      </c>
      <c r="J753">
        <v>4058</v>
      </c>
      <c r="K753">
        <f t="shared" ca="1" si="36"/>
        <v>0.23811871325731304</v>
      </c>
    </row>
    <row r="754" spans="1:11" x14ac:dyDescent="0.25">
      <c r="A754">
        <v>752</v>
      </c>
      <c r="B754">
        <v>2947</v>
      </c>
      <c r="C754">
        <f t="shared" ca="1" si="34"/>
        <v>0.1087997774410322</v>
      </c>
      <c r="E754">
        <v>752</v>
      </c>
      <c r="F754">
        <v>3584</v>
      </c>
      <c r="G754">
        <f t="shared" ca="1" si="35"/>
        <v>0.27125856399094972</v>
      </c>
      <c r="I754">
        <v>752</v>
      </c>
      <c r="J754">
        <v>3928</v>
      </c>
      <c r="K754">
        <f t="shared" ca="1" si="36"/>
        <v>0.7273086662307523</v>
      </c>
    </row>
    <row r="755" spans="1:11" x14ac:dyDescent="0.25">
      <c r="A755">
        <v>753</v>
      </c>
      <c r="B755">
        <v>2871</v>
      </c>
      <c r="C755">
        <f t="shared" ca="1" si="34"/>
        <v>0.9920590834062647</v>
      </c>
      <c r="E755">
        <v>753</v>
      </c>
      <c r="F755">
        <v>3937</v>
      </c>
      <c r="G755">
        <f t="shared" ca="1" si="35"/>
        <v>0.13967200369996913</v>
      </c>
      <c r="I755">
        <v>753</v>
      </c>
      <c r="J755">
        <v>4115</v>
      </c>
      <c r="K755">
        <f t="shared" ca="1" si="36"/>
        <v>0.29750680017021991</v>
      </c>
    </row>
    <row r="756" spans="1:11" x14ac:dyDescent="0.25">
      <c r="A756">
        <v>754</v>
      </c>
      <c r="B756">
        <v>3059</v>
      </c>
      <c r="C756">
        <f t="shared" ca="1" si="34"/>
        <v>0.43630689018689628</v>
      </c>
      <c r="E756">
        <v>754</v>
      </c>
      <c r="F756">
        <v>3439</v>
      </c>
      <c r="G756">
        <f t="shared" ca="1" si="35"/>
        <v>0.96979617934694262</v>
      </c>
      <c r="I756">
        <v>754</v>
      </c>
      <c r="J756">
        <v>3930</v>
      </c>
      <c r="K756">
        <f t="shared" ca="1" si="36"/>
        <v>0.8670672669103201</v>
      </c>
    </row>
    <row r="757" spans="1:11" x14ac:dyDescent="0.25">
      <c r="A757">
        <v>755</v>
      </c>
      <c r="B757">
        <v>3063</v>
      </c>
      <c r="C757">
        <f t="shared" ca="1" si="34"/>
        <v>0.18118509873451982</v>
      </c>
      <c r="E757">
        <v>755</v>
      </c>
      <c r="F757">
        <v>3408</v>
      </c>
      <c r="G757">
        <f t="shared" ca="1" si="35"/>
        <v>0.21643185455795855</v>
      </c>
      <c r="I757">
        <v>755</v>
      </c>
      <c r="J757">
        <v>4135</v>
      </c>
      <c r="K757">
        <f t="shared" ca="1" si="36"/>
        <v>0.54519780891110958</v>
      </c>
    </row>
    <row r="758" spans="1:11" x14ac:dyDescent="0.25">
      <c r="A758">
        <v>756</v>
      </c>
      <c r="B758">
        <v>2926</v>
      </c>
      <c r="C758">
        <f t="shared" ca="1" si="34"/>
        <v>0.55029666263759047</v>
      </c>
      <c r="E758">
        <v>756</v>
      </c>
      <c r="F758">
        <v>3533</v>
      </c>
      <c r="G758">
        <f t="shared" ca="1" si="35"/>
        <v>0.27907800370108227</v>
      </c>
      <c r="I758">
        <v>756</v>
      </c>
      <c r="J758">
        <v>4074</v>
      </c>
      <c r="K758">
        <f t="shared" ca="1" si="36"/>
        <v>0.21191202554501576</v>
      </c>
    </row>
    <row r="759" spans="1:11" x14ac:dyDescent="0.25">
      <c r="A759">
        <v>757</v>
      </c>
      <c r="B759">
        <v>3159</v>
      </c>
      <c r="C759">
        <f t="shared" ca="1" si="34"/>
        <v>0.37541641726705088</v>
      </c>
      <c r="E759">
        <v>757</v>
      </c>
      <c r="F759">
        <v>3478</v>
      </c>
      <c r="G759">
        <f t="shared" ca="1" si="35"/>
        <v>0.84552793988646291</v>
      </c>
      <c r="I759">
        <v>757</v>
      </c>
      <c r="J759">
        <v>3982</v>
      </c>
      <c r="K759">
        <f t="shared" ca="1" si="36"/>
        <v>0.27257888207002112</v>
      </c>
    </row>
    <row r="760" spans="1:11" x14ac:dyDescent="0.25">
      <c r="A760">
        <v>758</v>
      </c>
      <c r="B760">
        <v>2734</v>
      </c>
      <c r="C760">
        <f t="shared" ca="1" si="34"/>
        <v>0.53808556370959781</v>
      </c>
      <c r="E760">
        <v>758</v>
      </c>
      <c r="F760">
        <v>3452</v>
      </c>
      <c r="G760">
        <f t="shared" ca="1" si="35"/>
        <v>0.33471829609881532</v>
      </c>
      <c r="I760">
        <v>758</v>
      </c>
      <c r="J760">
        <v>3680</v>
      </c>
      <c r="K760">
        <f t="shared" ca="1" si="36"/>
        <v>0.51783839578727986</v>
      </c>
    </row>
    <row r="761" spans="1:11" x14ac:dyDescent="0.25">
      <c r="A761">
        <v>759</v>
      </c>
      <c r="B761">
        <v>2998</v>
      </c>
      <c r="C761">
        <f t="shared" ca="1" si="34"/>
        <v>0.30762772156280171</v>
      </c>
      <c r="E761">
        <v>759</v>
      </c>
      <c r="F761">
        <v>3347</v>
      </c>
      <c r="G761">
        <f t="shared" ca="1" si="35"/>
        <v>0.41089514358499279</v>
      </c>
      <c r="I761">
        <v>759</v>
      </c>
      <c r="J761">
        <v>3847</v>
      </c>
      <c r="K761">
        <f t="shared" ca="1" si="36"/>
        <v>0.27618849825099978</v>
      </c>
    </row>
    <row r="762" spans="1:11" x14ac:dyDescent="0.25">
      <c r="A762">
        <v>760</v>
      </c>
      <c r="B762">
        <v>2913</v>
      </c>
      <c r="C762">
        <f t="shared" ca="1" si="34"/>
        <v>0.66338187607829613</v>
      </c>
      <c r="E762">
        <v>760</v>
      </c>
      <c r="F762">
        <v>3359</v>
      </c>
      <c r="G762">
        <f t="shared" ca="1" si="35"/>
        <v>0.56468589265561397</v>
      </c>
      <c r="I762">
        <v>760</v>
      </c>
      <c r="J762">
        <v>4105</v>
      </c>
      <c r="K762">
        <f t="shared" ca="1" si="36"/>
        <v>1.5412982927608843E-2</v>
      </c>
    </row>
    <row r="763" spans="1:11" x14ac:dyDescent="0.25">
      <c r="A763">
        <v>761</v>
      </c>
      <c r="B763">
        <v>3112</v>
      </c>
      <c r="C763">
        <f t="shared" ca="1" si="34"/>
        <v>9.0695774323156453E-2</v>
      </c>
      <c r="E763">
        <v>761</v>
      </c>
      <c r="F763">
        <v>3485</v>
      </c>
      <c r="G763">
        <f t="shared" ca="1" si="35"/>
        <v>0.94870413895311823</v>
      </c>
      <c r="I763">
        <v>761</v>
      </c>
      <c r="J763">
        <v>4035</v>
      </c>
      <c r="K763">
        <f t="shared" ca="1" si="36"/>
        <v>4.3682446821872056E-2</v>
      </c>
    </row>
    <row r="764" spans="1:11" x14ac:dyDescent="0.25">
      <c r="A764">
        <v>762</v>
      </c>
      <c r="B764">
        <v>2964</v>
      </c>
      <c r="C764">
        <f t="shared" ca="1" si="34"/>
        <v>0.40846584209325398</v>
      </c>
      <c r="E764">
        <v>762</v>
      </c>
      <c r="F764">
        <v>3382</v>
      </c>
      <c r="G764">
        <f t="shared" ca="1" si="35"/>
        <v>0.68714745506080288</v>
      </c>
      <c r="I764">
        <v>762</v>
      </c>
      <c r="J764">
        <f ca="1">INT(_xlfn.NORM.INV(RAND(),4000,120))</f>
        <v>3898</v>
      </c>
      <c r="K764">
        <f t="shared" ca="1" si="36"/>
        <v>2.4673586736801867E-2</v>
      </c>
    </row>
    <row r="765" spans="1:11" x14ac:dyDescent="0.25">
      <c r="A765">
        <v>763</v>
      </c>
      <c r="B765">
        <v>2931</v>
      </c>
      <c r="C765">
        <f t="shared" ca="1" si="34"/>
        <v>3.4968521210104631E-2</v>
      </c>
      <c r="E765">
        <v>763</v>
      </c>
      <c r="F765">
        <v>3527</v>
      </c>
      <c r="G765">
        <f t="shared" ca="1" si="35"/>
        <v>0.51907255310556155</v>
      </c>
      <c r="I765">
        <v>763</v>
      </c>
      <c r="J765">
        <v>3973</v>
      </c>
      <c r="K765">
        <f t="shared" ca="1" si="36"/>
        <v>0.64430031678552868</v>
      </c>
    </row>
    <row r="766" spans="1:11" x14ac:dyDescent="0.25">
      <c r="A766">
        <v>764</v>
      </c>
      <c r="B766">
        <v>2963</v>
      </c>
      <c r="C766">
        <f t="shared" ca="1" si="34"/>
        <v>0.80173161724779629</v>
      </c>
      <c r="E766">
        <v>764</v>
      </c>
      <c r="F766">
        <v>3603</v>
      </c>
      <c r="G766">
        <f t="shared" ca="1" si="35"/>
        <v>0.68108436468716615</v>
      </c>
      <c r="I766">
        <v>764</v>
      </c>
      <c r="J766">
        <v>3865</v>
      </c>
      <c r="K766">
        <f t="shared" ca="1" si="36"/>
        <v>0.22571388862262676</v>
      </c>
    </row>
    <row r="767" spans="1:11" x14ac:dyDescent="0.25">
      <c r="A767">
        <v>765</v>
      </c>
      <c r="B767">
        <v>2948</v>
      </c>
      <c r="C767">
        <f t="shared" ca="1" si="34"/>
        <v>0.53750693581512898</v>
      </c>
      <c r="E767">
        <v>765</v>
      </c>
      <c r="F767">
        <v>3426</v>
      </c>
      <c r="G767">
        <f t="shared" ca="1" si="35"/>
        <v>0.20661454331362361</v>
      </c>
      <c r="I767">
        <v>765</v>
      </c>
      <c r="J767">
        <v>3839</v>
      </c>
      <c r="K767">
        <f t="shared" ca="1" si="36"/>
        <v>0.21833146952259985</v>
      </c>
    </row>
    <row r="768" spans="1:11" x14ac:dyDescent="0.25">
      <c r="A768">
        <v>766</v>
      </c>
      <c r="B768">
        <v>2944</v>
      </c>
      <c r="C768">
        <f t="shared" ca="1" si="34"/>
        <v>0.33335762971481953</v>
      </c>
      <c r="E768">
        <v>766</v>
      </c>
      <c r="F768">
        <v>3517</v>
      </c>
      <c r="G768">
        <f t="shared" ca="1" si="35"/>
        <v>0.64357025988463723</v>
      </c>
      <c r="I768">
        <v>766</v>
      </c>
      <c r="J768">
        <v>4117</v>
      </c>
      <c r="K768">
        <f t="shared" ca="1" si="36"/>
        <v>0.34687103913814787</v>
      </c>
    </row>
    <row r="769" spans="1:11" x14ac:dyDescent="0.25">
      <c r="A769">
        <v>767</v>
      </c>
      <c r="B769">
        <v>2981</v>
      </c>
      <c r="C769">
        <f t="shared" ca="1" si="34"/>
        <v>0.2938018300325046</v>
      </c>
      <c r="E769">
        <v>767</v>
      </c>
      <c r="F769">
        <v>3402</v>
      </c>
      <c r="G769">
        <f t="shared" ca="1" si="35"/>
        <v>0.5427742554681585</v>
      </c>
      <c r="I769">
        <v>767</v>
      </c>
      <c r="J769">
        <v>4029</v>
      </c>
      <c r="K769">
        <f t="shared" ca="1" si="36"/>
        <v>0.80438236155792275</v>
      </c>
    </row>
    <row r="770" spans="1:11" x14ac:dyDescent="0.25">
      <c r="A770">
        <v>768</v>
      </c>
      <c r="B770">
        <v>2877</v>
      </c>
      <c r="C770">
        <f t="shared" ca="1" si="34"/>
        <v>6.491476453755185E-2</v>
      </c>
      <c r="E770">
        <v>768</v>
      </c>
      <c r="F770">
        <v>3753</v>
      </c>
      <c r="G770">
        <f t="shared" ca="1" si="35"/>
        <v>0.42173883437626647</v>
      </c>
      <c r="I770">
        <v>768</v>
      </c>
      <c r="J770">
        <v>3916</v>
      </c>
      <c r="K770">
        <f t="shared" ca="1" si="36"/>
        <v>0.77747790779795434</v>
      </c>
    </row>
    <row r="771" spans="1:11" x14ac:dyDescent="0.25">
      <c r="A771">
        <v>769</v>
      </c>
      <c r="B771">
        <v>2967</v>
      </c>
      <c r="C771">
        <f t="shared" ref="C771:C834" ca="1" si="37">RAND()</f>
        <v>0.94406152629985229</v>
      </c>
      <c r="E771">
        <v>769</v>
      </c>
      <c r="F771">
        <v>3586</v>
      </c>
      <c r="G771">
        <f t="shared" ref="G771:G834" ca="1" si="38">RAND()</f>
        <v>0.5217384473532225</v>
      </c>
      <c r="I771">
        <v>769</v>
      </c>
      <c r="J771">
        <v>4028</v>
      </c>
      <c r="K771">
        <f t="shared" ref="K771:K834" ca="1" si="39">RAND()</f>
        <v>8.8702324741179339E-2</v>
      </c>
    </row>
    <row r="772" spans="1:11" x14ac:dyDescent="0.25">
      <c r="A772">
        <v>770</v>
      </c>
      <c r="B772">
        <v>3125</v>
      </c>
      <c r="C772">
        <f t="shared" ca="1" si="37"/>
        <v>0.85923964291488508</v>
      </c>
      <c r="E772">
        <v>770</v>
      </c>
      <c r="F772">
        <v>3257</v>
      </c>
      <c r="G772">
        <f t="shared" ca="1" si="38"/>
        <v>0.57868677596399787</v>
      </c>
      <c r="I772">
        <v>770</v>
      </c>
      <c r="J772">
        <v>3853</v>
      </c>
      <c r="K772">
        <f t="shared" ca="1" si="39"/>
        <v>0.69499305750020468</v>
      </c>
    </row>
    <row r="773" spans="1:11" x14ac:dyDescent="0.25">
      <c r="A773">
        <v>771</v>
      </c>
      <c r="B773">
        <v>3031</v>
      </c>
      <c r="C773">
        <f t="shared" ca="1" si="37"/>
        <v>0.15352211706159413</v>
      </c>
      <c r="E773">
        <v>771</v>
      </c>
      <c r="F773">
        <v>3711</v>
      </c>
      <c r="G773">
        <f t="shared" ca="1" si="38"/>
        <v>0.29675608895369843</v>
      </c>
      <c r="I773">
        <v>771</v>
      </c>
      <c r="J773">
        <f ca="1">INT(_xlfn.NORM.INV(RAND(),4000,120))</f>
        <v>4068</v>
      </c>
      <c r="K773">
        <f t="shared" ca="1" si="39"/>
        <v>1.0809498396503137E-2</v>
      </c>
    </row>
    <row r="774" spans="1:11" x14ac:dyDescent="0.25">
      <c r="A774">
        <v>772</v>
      </c>
      <c r="B774">
        <v>3031</v>
      </c>
      <c r="C774">
        <f t="shared" ca="1" si="37"/>
        <v>0.55920482107969405</v>
      </c>
      <c r="E774">
        <v>772</v>
      </c>
      <c r="F774">
        <v>3666</v>
      </c>
      <c r="G774">
        <f t="shared" ca="1" si="38"/>
        <v>5.0157829867912618E-2</v>
      </c>
      <c r="I774">
        <v>772</v>
      </c>
      <c r="J774">
        <v>3999</v>
      </c>
      <c r="K774">
        <f t="shared" ca="1" si="39"/>
        <v>0.93538294358589047</v>
      </c>
    </row>
    <row r="775" spans="1:11" x14ac:dyDescent="0.25">
      <c r="A775">
        <v>773</v>
      </c>
      <c r="B775">
        <v>2967</v>
      </c>
      <c r="C775">
        <f t="shared" ca="1" si="37"/>
        <v>0.77603739451169695</v>
      </c>
      <c r="E775">
        <v>773</v>
      </c>
      <c r="F775">
        <v>3361</v>
      </c>
      <c r="G775">
        <f t="shared" ca="1" si="38"/>
        <v>0.41520271809654774</v>
      </c>
      <c r="I775">
        <v>773</v>
      </c>
      <c r="J775">
        <v>3991</v>
      </c>
      <c r="K775">
        <f t="shared" ca="1" si="39"/>
        <v>0.78200102226675294</v>
      </c>
    </row>
    <row r="776" spans="1:11" x14ac:dyDescent="0.25">
      <c r="A776">
        <v>774</v>
      </c>
      <c r="B776">
        <v>2988</v>
      </c>
      <c r="C776">
        <f t="shared" ca="1" si="37"/>
        <v>6.5906447127611734E-2</v>
      </c>
      <c r="E776">
        <v>774</v>
      </c>
      <c r="F776">
        <v>3576</v>
      </c>
      <c r="G776">
        <f t="shared" ca="1" si="38"/>
        <v>0.50209338660782687</v>
      </c>
      <c r="I776">
        <v>774</v>
      </c>
      <c r="J776">
        <v>3963</v>
      </c>
      <c r="K776">
        <f t="shared" ca="1" si="39"/>
        <v>0.52120779071447332</v>
      </c>
    </row>
    <row r="777" spans="1:11" x14ac:dyDescent="0.25">
      <c r="A777">
        <v>775</v>
      </c>
      <c r="B777">
        <v>2914</v>
      </c>
      <c r="C777">
        <f t="shared" ca="1" si="37"/>
        <v>0.61500356580337834</v>
      </c>
      <c r="E777">
        <v>775</v>
      </c>
      <c r="F777">
        <v>3572</v>
      </c>
      <c r="G777">
        <f t="shared" ca="1" si="38"/>
        <v>0.74076754108382559</v>
      </c>
      <c r="I777">
        <v>775</v>
      </c>
      <c r="J777">
        <v>4084</v>
      </c>
      <c r="K777">
        <f t="shared" ca="1" si="39"/>
        <v>0.93308587814463873</v>
      </c>
    </row>
    <row r="778" spans="1:11" x14ac:dyDescent="0.25">
      <c r="A778">
        <v>776</v>
      </c>
      <c r="B778">
        <v>2947</v>
      </c>
      <c r="C778">
        <f t="shared" ca="1" si="37"/>
        <v>4.5310881888102061E-2</v>
      </c>
      <c r="E778">
        <v>776</v>
      </c>
      <c r="F778">
        <v>3441</v>
      </c>
      <c r="G778">
        <f t="shared" ca="1" si="38"/>
        <v>0.69609696257897036</v>
      </c>
      <c r="I778">
        <v>776</v>
      </c>
      <c r="J778">
        <v>3913</v>
      </c>
      <c r="K778">
        <f t="shared" ca="1" si="39"/>
        <v>0.46355184236263802</v>
      </c>
    </row>
    <row r="779" spans="1:11" x14ac:dyDescent="0.25">
      <c r="A779">
        <v>777</v>
      </c>
      <c r="B779">
        <v>2925</v>
      </c>
      <c r="C779">
        <f t="shared" ca="1" si="37"/>
        <v>9.0595068780590204E-2</v>
      </c>
      <c r="E779">
        <v>777</v>
      </c>
      <c r="F779">
        <v>3597</v>
      </c>
      <c r="G779">
        <f t="shared" ca="1" si="38"/>
        <v>0.63906837662122595</v>
      </c>
      <c r="I779">
        <v>777</v>
      </c>
      <c r="J779">
        <v>3947</v>
      </c>
      <c r="K779">
        <f t="shared" ca="1" si="39"/>
        <v>3.4077218486045724E-2</v>
      </c>
    </row>
    <row r="780" spans="1:11" x14ac:dyDescent="0.25">
      <c r="A780">
        <v>778</v>
      </c>
      <c r="B780">
        <v>2999</v>
      </c>
      <c r="C780">
        <f t="shared" ca="1" si="37"/>
        <v>0.21421316016074143</v>
      </c>
      <c r="E780">
        <v>778</v>
      </c>
      <c r="F780">
        <v>3502</v>
      </c>
      <c r="G780">
        <f t="shared" ca="1" si="38"/>
        <v>0.11372819483529384</v>
      </c>
      <c r="I780">
        <v>778</v>
      </c>
      <c r="J780">
        <v>3928</v>
      </c>
      <c r="K780">
        <f t="shared" ca="1" si="39"/>
        <v>0.52954121752730776</v>
      </c>
    </row>
    <row r="781" spans="1:11" x14ac:dyDescent="0.25">
      <c r="A781">
        <v>779</v>
      </c>
      <c r="B781">
        <v>3178</v>
      </c>
      <c r="C781">
        <f t="shared" ca="1" si="37"/>
        <v>0.77496220200816313</v>
      </c>
      <c r="E781">
        <v>779</v>
      </c>
      <c r="F781">
        <v>3212</v>
      </c>
      <c r="G781">
        <f t="shared" ca="1" si="38"/>
        <v>0.88002104068942411</v>
      </c>
      <c r="I781">
        <v>779</v>
      </c>
      <c r="J781">
        <f ca="1">INT(_xlfn.NORM.INV(RAND(),4000,120))</f>
        <v>3922</v>
      </c>
      <c r="K781">
        <f t="shared" ca="1" si="39"/>
        <v>0.92179512343106118</v>
      </c>
    </row>
    <row r="782" spans="1:11" x14ac:dyDescent="0.25">
      <c r="A782">
        <v>780</v>
      </c>
      <c r="B782">
        <v>2819</v>
      </c>
      <c r="C782">
        <f t="shared" ca="1" si="37"/>
        <v>0.25014589123823994</v>
      </c>
      <c r="E782">
        <v>780</v>
      </c>
      <c r="F782">
        <v>3428</v>
      </c>
      <c r="G782">
        <f t="shared" ca="1" si="38"/>
        <v>0.56521882726216466</v>
      </c>
      <c r="I782">
        <v>780</v>
      </c>
      <c r="J782">
        <v>3845</v>
      </c>
      <c r="K782">
        <f t="shared" ca="1" si="39"/>
        <v>0.7058807697379027</v>
      </c>
    </row>
    <row r="783" spans="1:11" x14ac:dyDescent="0.25">
      <c r="A783">
        <v>781</v>
      </c>
      <c r="B783">
        <v>3017</v>
      </c>
      <c r="C783">
        <f t="shared" ca="1" si="37"/>
        <v>0.83276625184115949</v>
      </c>
      <c r="E783">
        <v>781</v>
      </c>
      <c r="F783">
        <v>3742</v>
      </c>
      <c r="G783">
        <f t="shared" ca="1" si="38"/>
        <v>0.97478267580081857</v>
      </c>
      <c r="I783">
        <v>781</v>
      </c>
      <c r="J783">
        <v>3885</v>
      </c>
      <c r="K783">
        <f t="shared" ca="1" si="39"/>
        <v>0.55215541948708569</v>
      </c>
    </row>
    <row r="784" spans="1:11" x14ac:dyDescent="0.25">
      <c r="A784">
        <v>782</v>
      </c>
      <c r="B784">
        <v>3021</v>
      </c>
      <c r="C784">
        <f t="shared" ca="1" si="37"/>
        <v>0.28752199153273739</v>
      </c>
      <c r="E784">
        <v>782</v>
      </c>
      <c r="F784">
        <v>3611</v>
      </c>
      <c r="G784">
        <f t="shared" ca="1" si="38"/>
        <v>0.32561625453733511</v>
      </c>
      <c r="I784">
        <v>782</v>
      </c>
      <c r="J784">
        <f ca="1">INT(_xlfn.NORM.INV(RAND(),4000,120))</f>
        <v>4119</v>
      </c>
      <c r="K784">
        <f t="shared" ca="1" si="39"/>
        <v>0.77945126336070059</v>
      </c>
    </row>
    <row r="785" spans="1:11" x14ac:dyDescent="0.25">
      <c r="A785">
        <v>783</v>
      </c>
      <c r="B785">
        <v>3089</v>
      </c>
      <c r="C785">
        <f t="shared" ca="1" si="37"/>
        <v>0.66229820055801292</v>
      </c>
      <c r="E785">
        <v>783</v>
      </c>
      <c r="F785">
        <v>3332</v>
      </c>
      <c r="G785">
        <f t="shared" ca="1" si="38"/>
        <v>0.19872553957302286</v>
      </c>
      <c r="I785">
        <v>783</v>
      </c>
      <c r="J785">
        <v>3976</v>
      </c>
      <c r="K785">
        <f t="shared" ca="1" si="39"/>
        <v>0.76139569854726852</v>
      </c>
    </row>
    <row r="786" spans="1:11" x14ac:dyDescent="0.25">
      <c r="A786">
        <v>784</v>
      </c>
      <c r="B786">
        <v>2812</v>
      </c>
      <c r="C786">
        <f t="shared" ca="1" si="37"/>
        <v>0.63948012825652545</v>
      </c>
      <c r="E786">
        <v>784</v>
      </c>
      <c r="F786">
        <v>3649</v>
      </c>
      <c r="G786">
        <f t="shared" ca="1" si="38"/>
        <v>3.6940469323749836E-2</v>
      </c>
      <c r="I786">
        <v>784</v>
      </c>
      <c r="J786">
        <f ca="1">INT(_xlfn.NORM.INV(RAND(),4000,120))</f>
        <v>3973</v>
      </c>
      <c r="K786">
        <f t="shared" ca="1" si="39"/>
        <v>0.99121816107569027</v>
      </c>
    </row>
    <row r="787" spans="1:11" x14ac:dyDescent="0.25">
      <c r="A787">
        <v>785</v>
      </c>
      <c r="B787">
        <v>2976</v>
      </c>
      <c r="C787">
        <f t="shared" ca="1" si="37"/>
        <v>0.54019262940589541</v>
      </c>
      <c r="E787">
        <v>785</v>
      </c>
      <c r="F787">
        <v>3537</v>
      </c>
      <c r="G787">
        <f t="shared" ca="1" si="38"/>
        <v>0.81755103555124442</v>
      </c>
      <c r="I787">
        <v>785</v>
      </c>
      <c r="J787">
        <v>3908</v>
      </c>
      <c r="K787">
        <f t="shared" ca="1" si="39"/>
        <v>0.47648163887052797</v>
      </c>
    </row>
    <row r="788" spans="1:11" x14ac:dyDescent="0.25">
      <c r="A788">
        <v>786</v>
      </c>
      <c r="B788">
        <v>2946</v>
      </c>
      <c r="C788">
        <f t="shared" ca="1" si="37"/>
        <v>5.4677623973247047E-2</v>
      </c>
      <c r="E788">
        <v>786</v>
      </c>
      <c r="F788">
        <v>3506</v>
      </c>
      <c r="G788">
        <f t="shared" ca="1" si="38"/>
        <v>0.91959265498352072</v>
      </c>
      <c r="I788">
        <v>786</v>
      </c>
      <c r="J788">
        <v>4142</v>
      </c>
      <c r="K788">
        <f t="shared" ca="1" si="39"/>
        <v>0.30201105998921673</v>
      </c>
    </row>
    <row r="789" spans="1:11" x14ac:dyDescent="0.25">
      <c r="A789">
        <v>787</v>
      </c>
      <c r="B789">
        <v>2933</v>
      </c>
      <c r="C789">
        <f t="shared" ca="1" si="37"/>
        <v>0.400552314317275</v>
      </c>
      <c r="E789">
        <v>787</v>
      </c>
      <c r="F789">
        <v>3460</v>
      </c>
      <c r="G789">
        <f t="shared" ca="1" si="38"/>
        <v>0.50902668281218577</v>
      </c>
      <c r="I789">
        <v>787</v>
      </c>
      <c r="J789">
        <v>3904</v>
      </c>
      <c r="K789">
        <f t="shared" ca="1" si="39"/>
        <v>0.10086427670687326</v>
      </c>
    </row>
    <row r="790" spans="1:11" x14ac:dyDescent="0.25">
      <c r="A790">
        <v>788</v>
      </c>
      <c r="B790">
        <v>2949</v>
      </c>
      <c r="C790">
        <f t="shared" ca="1" si="37"/>
        <v>0.14649710130652505</v>
      </c>
      <c r="E790">
        <v>788</v>
      </c>
      <c r="F790">
        <v>3563</v>
      </c>
      <c r="G790">
        <f t="shared" ca="1" si="38"/>
        <v>0.2844986493906535</v>
      </c>
      <c r="I790">
        <v>788</v>
      </c>
      <c r="J790">
        <v>4055</v>
      </c>
      <c r="K790">
        <f t="shared" ca="1" si="39"/>
        <v>0.59636082799465373</v>
      </c>
    </row>
    <row r="791" spans="1:11" x14ac:dyDescent="0.25">
      <c r="A791">
        <v>789</v>
      </c>
      <c r="B791">
        <v>3090</v>
      </c>
      <c r="C791">
        <f t="shared" ca="1" si="37"/>
        <v>0.85838475879655141</v>
      </c>
      <c r="E791">
        <v>789</v>
      </c>
      <c r="F791">
        <v>3559</v>
      </c>
      <c r="G791">
        <f t="shared" ca="1" si="38"/>
        <v>0.71498952164918173</v>
      </c>
      <c r="I791">
        <v>789</v>
      </c>
      <c r="J791">
        <v>3906</v>
      </c>
      <c r="K791">
        <f t="shared" ca="1" si="39"/>
        <v>0.99262719502159935</v>
      </c>
    </row>
    <row r="792" spans="1:11" x14ac:dyDescent="0.25">
      <c r="A792">
        <v>790</v>
      </c>
      <c r="B792">
        <v>3171</v>
      </c>
      <c r="C792">
        <f t="shared" ca="1" si="37"/>
        <v>0.18744585522863577</v>
      </c>
      <c r="E792">
        <v>790</v>
      </c>
      <c r="F792">
        <v>3215</v>
      </c>
      <c r="G792">
        <f t="shared" ca="1" si="38"/>
        <v>0.74943515562158303</v>
      </c>
      <c r="I792">
        <v>790</v>
      </c>
      <c r="J792">
        <f ca="1">INT(_xlfn.NORM.INV(RAND(),4000,120))</f>
        <v>3785</v>
      </c>
      <c r="K792">
        <f t="shared" ca="1" si="39"/>
        <v>0.92646473246223948</v>
      </c>
    </row>
    <row r="793" spans="1:11" x14ac:dyDescent="0.25">
      <c r="A793">
        <v>791</v>
      </c>
      <c r="B793">
        <v>2925</v>
      </c>
      <c r="C793">
        <f t="shared" ca="1" si="37"/>
        <v>0.56703549430877664</v>
      </c>
      <c r="E793">
        <v>791</v>
      </c>
      <c r="F793">
        <v>3436</v>
      </c>
      <c r="G793">
        <f t="shared" ca="1" si="38"/>
        <v>0.98669670979336277</v>
      </c>
      <c r="I793">
        <v>791</v>
      </c>
      <c r="J793">
        <v>3889</v>
      </c>
      <c r="K793">
        <f t="shared" ca="1" si="39"/>
        <v>0.99676829913271758</v>
      </c>
    </row>
    <row r="794" spans="1:11" x14ac:dyDescent="0.25">
      <c r="A794">
        <v>792</v>
      </c>
      <c r="B794">
        <v>2950</v>
      </c>
      <c r="C794">
        <f t="shared" ca="1" si="37"/>
        <v>0.30847124351020061</v>
      </c>
      <c r="E794">
        <v>792</v>
      </c>
      <c r="F794">
        <v>3650</v>
      </c>
      <c r="G794">
        <f t="shared" ca="1" si="38"/>
        <v>0.241678157457761</v>
      </c>
      <c r="I794">
        <v>792</v>
      </c>
      <c r="J794">
        <v>3935</v>
      </c>
      <c r="K794">
        <f t="shared" ca="1" si="39"/>
        <v>0.50468961637159848</v>
      </c>
    </row>
    <row r="795" spans="1:11" x14ac:dyDescent="0.25">
      <c r="A795">
        <v>793</v>
      </c>
      <c r="B795">
        <v>2948</v>
      </c>
      <c r="C795">
        <f t="shared" ca="1" si="37"/>
        <v>0.32953323813432966</v>
      </c>
      <c r="E795">
        <v>793</v>
      </c>
      <c r="F795">
        <v>3378</v>
      </c>
      <c r="G795">
        <f t="shared" ca="1" si="38"/>
        <v>0.44126756007480383</v>
      </c>
      <c r="I795">
        <v>793</v>
      </c>
      <c r="J795">
        <f ca="1">INT(_xlfn.NORM.INV(RAND(),4000,120))</f>
        <v>4074</v>
      </c>
      <c r="K795">
        <f t="shared" ca="1" si="39"/>
        <v>5.6250301912943446E-2</v>
      </c>
    </row>
    <row r="796" spans="1:11" x14ac:dyDescent="0.25">
      <c r="A796">
        <v>794</v>
      </c>
      <c r="B796">
        <v>3034</v>
      </c>
      <c r="C796">
        <f t="shared" ca="1" si="37"/>
        <v>0.50769819703335628</v>
      </c>
      <c r="E796">
        <v>794</v>
      </c>
      <c r="F796">
        <v>3484</v>
      </c>
      <c r="G796">
        <f t="shared" ca="1" si="38"/>
        <v>0.33185879573091404</v>
      </c>
      <c r="I796">
        <v>794</v>
      </c>
      <c r="J796">
        <v>3857</v>
      </c>
      <c r="K796">
        <f t="shared" ca="1" si="39"/>
        <v>0.17647774685638529</v>
      </c>
    </row>
    <row r="797" spans="1:11" x14ac:dyDescent="0.25">
      <c r="A797">
        <v>795</v>
      </c>
      <c r="B797">
        <v>3219</v>
      </c>
      <c r="C797">
        <f t="shared" ca="1" si="37"/>
        <v>0.22480990898305986</v>
      </c>
      <c r="E797">
        <v>795</v>
      </c>
      <c r="F797">
        <v>3698</v>
      </c>
      <c r="G797">
        <f t="shared" ca="1" si="38"/>
        <v>0.78920274503475873</v>
      </c>
      <c r="I797">
        <v>795</v>
      </c>
      <c r="J797">
        <v>3979</v>
      </c>
      <c r="K797">
        <f t="shared" ca="1" si="39"/>
        <v>0.95879784492927922</v>
      </c>
    </row>
    <row r="798" spans="1:11" x14ac:dyDescent="0.25">
      <c r="A798">
        <v>796</v>
      </c>
      <c r="B798">
        <v>3076</v>
      </c>
      <c r="C798">
        <f t="shared" ca="1" si="37"/>
        <v>5.4271736397829562E-3</v>
      </c>
      <c r="E798">
        <v>796</v>
      </c>
      <c r="F798">
        <v>3315</v>
      </c>
      <c r="G798">
        <f t="shared" ca="1" si="38"/>
        <v>0.78089136307974472</v>
      </c>
      <c r="I798">
        <v>796</v>
      </c>
      <c r="J798">
        <v>4001</v>
      </c>
      <c r="K798">
        <f t="shared" ca="1" si="39"/>
        <v>0.66843846525589912</v>
      </c>
    </row>
    <row r="799" spans="1:11" x14ac:dyDescent="0.25">
      <c r="A799">
        <v>797</v>
      </c>
      <c r="B799">
        <v>2944</v>
      </c>
      <c r="C799">
        <f t="shared" ca="1" si="37"/>
        <v>0.97151828726254552</v>
      </c>
      <c r="E799">
        <v>797</v>
      </c>
      <c r="F799">
        <v>3397</v>
      </c>
      <c r="G799">
        <f t="shared" ca="1" si="38"/>
        <v>0.48258864058497408</v>
      </c>
      <c r="I799">
        <v>797</v>
      </c>
      <c r="J799">
        <v>4057</v>
      </c>
      <c r="K799">
        <f t="shared" ca="1" si="39"/>
        <v>0.1450460698464161</v>
      </c>
    </row>
    <row r="800" spans="1:11" x14ac:dyDescent="0.25">
      <c r="A800">
        <v>798</v>
      </c>
      <c r="B800">
        <v>3092</v>
      </c>
      <c r="C800">
        <f t="shared" ca="1" si="37"/>
        <v>0.99251080280117299</v>
      </c>
      <c r="E800">
        <v>798</v>
      </c>
      <c r="F800">
        <v>3675</v>
      </c>
      <c r="G800">
        <f t="shared" ca="1" si="38"/>
        <v>0.30902948566803135</v>
      </c>
      <c r="I800">
        <v>798</v>
      </c>
      <c r="J800">
        <f ca="1">INT(_xlfn.NORM.INV(RAND(),4000,120))</f>
        <v>3930</v>
      </c>
      <c r="K800">
        <f t="shared" ca="1" si="39"/>
        <v>0.48617064006322885</v>
      </c>
    </row>
    <row r="801" spans="1:11" x14ac:dyDescent="0.25">
      <c r="A801">
        <v>799</v>
      </c>
      <c r="B801">
        <v>2990</v>
      </c>
      <c r="C801">
        <f t="shared" ca="1" si="37"/>
        <v>0.15093238935620856</v>
      </c>
      <c r="E801">
        <v>799</v>
      </c>
      <c r="F801">
        <v>3330</v>
      </c>
      <c r="G801">
        <f t="shared" ca="1" si="38"/>
        <v>0.50856089062848375</v>
      </c>
      <c r="I801">
        <v>799</v>
      </c>
      <c r="J801">
        <f ca="1">INT(_xlfn.NORM.INV(RAND(),4000,120))</f>
        <v>3966</v>
      </c>
      <c r="K801">
        <f t="shared" ca="1" si="39"/>
        <v>0.67468972864917554</v>
      </c>
    </row>
    <row r="802" spans="1:11" x14ac:dyDescent="0.25">
      <c r="A802">
        <v>800</v>
      </c>
      <c r="B802">
        <v>3085</v>
      </c>
      <c r="C802">
        <f t="shared" ca="1" si="37"/>
        <v>0.45585699761044129</v>
      </c>
      <c r="E802">
        <v>800</v>
      </c>
      <c r="F802">
        <v>3262</v>
      </c>
      <c r="G802">
        <f t="shared" ca="1" si="38"/>
        <v>0.73791135519129947</v>
      </c>
      <c r="I802">
        <v>800</v>
      </c>
      <c r="J802">
        <v>4121</v>
      </c>
      <c r="K802">
        <f t="shared" ca="1" si="39"/>
        <v>0.62161874463714328</v>
      </c>
    </row>
    <row r="803" spans="1:11" x14ac:dyDescent="0.25">
      <c r="A803">
        <v>801</v>
      </c>
      <c r="B803">
        <v>3023</v>
      </c>
      <c r="C803">
        <f t="shared" ca="1" si="37"/>
        <v>0.11351675721053534</v>
      </c>
      <c r="E803">
        <v>801</v>
      </c>
      <c r="F803">
        <v>3453</v>
      </c>
      <c r="G803">
        <f t="shared" ca="1" si="38"/>
        <v>0.4000629295421797</v>
      </c>
      <c r="I803">
        <v>801</v>
      </c>
      <c r="J803">
        <v>4281</v>
      </c>
      <c r="K803">
        <f t="shared" ca="1" si="39"/>
        <v>0.1029295819328061</v>
      </c>
    </row>
    <row r="804" spans="1:11" x14ac:dyDescent="0.25">
      <c r="A804">
        <v>802</v>
      </c>
      <c r="B804">
        <v>3022</v>
      </c>
      <c r="C804">
        <f t="shared" ca="1" si="37"/>
        <v>0.48647135715773493</v>
      </c>
      <c r="E804">
        <v>802</v>
      </c>
      <c r="F804">
        <v>3442</v>
      </c>
      <c r="G804">
        <f t="shared" ca="1" si="38"/>
        <v>0.4703458831879479</v>
      </c>
      <c r="I804">
        <v>802</v>
      </c>
      <c r="J804">
        <v>3896</v>
      </c>
      <c r="K804">
        <f t="shared" ca="1" si="39"/>
        <v>0.92098318841969073</v>
      </c>
    </row>
    <row r="805" spans="1:11" x14ac:dyDescent="0.25">
      <c r="A805">
        <v>803</v>
      </c>
      <c r="B805">
        <v>3079</v>
      </c>
      <c r="C805">
        <f t="shared" ca="1" si="37"/>
        <v>0.64540902924104016</v>
      </c>
      <c r="E805">
        <v>803</v>
      </c>
      <c r="F805">
        <v>3437</v>
      </c>
      <c r="G805">
        <f t="shared" ca="1" si="38"/>
        <v>0.29528917405244681</v>
      </c>
      <c r="I805">
        <v>803</v>
      </c>
      <c r="J805">
        <v>3905</v>
      </c>
      <c r="K805">
        <f t="shared" ca="1" si="39"/>
        <v>0.86189035873721109</v>
      </c>
    </row>
    <row r="806" spans="1:11" x14ac:dyDescent="0.25">
      <c r="A806">
        <v>804</v>
      </c>
      <c r="B806">
        <v>2817</v>
      </c>
      <c r="C806">
        <f t="shared" ca="1" si="37"/>
        <v>0.38078550344191597</v>
      </c>
      <c r="E806">
        <v>804</v>
      </c>
      <c r="F806">
        <v>3603</v>
      </c>
      <c r="G806">
        <f t="shared" ca="1" si="38"/>
        <v>0.23344831624168116</v>
      </c>
      <c r="I806">
        <v>804</v>
      </c>
      <c r="J806">
        <f ca="1">INT(_xlfn.NORM.INV(RAND(),4000,120))</f>
        <v>4179</v>
      </c>
      <c r="K806">
        <f t="shared" ca="1" si="39"/>
        <v>0.88899724991565532</v>
      </c>
    </row>
    <row r="807" spans="1:11" x14ac:dyDescent="0.25">
      <c r="A807">
        <v>805</v>
      </c>
      <c r="B807">
        <v>3011</v>
      </c>
      <c r="C807">
        <f t="shared" ca="1" si="37"/>
        <v>0.89837009917717525</v>
      </c>
      <c r="E807">
        <v>805</v>
      </c>
      <c r="F807">
        <v>3729</v>
      </c>
      <c r="G807">
        <f t="shared" ca="1" si="38"/>
        <v>0.98108579870432211</v>
      </c>
      <c r="I807">
        <v>805</v>
      </c>
      <c r="J807">
        <v>4098</v>
      </c>
      <c r="K807">
        <f t="shared" ca="1" si="39"/>
        <v>0.33012502256586229</v>
      </c>
    </row>
    <row r="808" spans="1:11" x14ac:dyDescent="0.25">
      <c r="A808">
        <v>806</v>
      </c>
      <c r="B808">
        <v>2859</v>
      </c>
      <c r="C808">
        <f t="shared" ca="1" si="37"/>
        <v>6.7511258636997806E-2</v>
      </c>
      <c r="E808">
        <v>806</v>
      </c>
      <c r="F808">
        <v>3176</v>
      </c>
      <c r="G808">
        <f t="shared" ca="1" si="38"/>
        <v>0.55007516932853084</v>
      </c>
      <c r="I808">
        <v>806</v>
      </c>
      <c r="J808">
        <v>3957</v>
      </c>
      <c r="K808">
        <f t="shared" ca="1" si="39"/>
        <v>0.18311559552553736</v>
      </c>
    </row>
    <row r="809" spans="1:11" x14ac:dyDescent="0.25">
      <c r="A809">
        <v>807</v>
      </c>
      <c r="B809">
        <v>2961</v>
      </c>
      <c r="C809">
        <f t="shared" ca="1" si="37"/>
        <v>9.7380731194763537E-2</v>
      </c>
      <c r="E809">
        <v>807</v>
      </c>
      <c r="F809">
        <v>3374</v>
      </c>
      <c r="G809">
        <f t="shared" ca="1" si="38"/>
        <v>0.3991599699283036</v>
      </c>
      <c r="I809">
        <v>807</v>
      </c>
      <c r="J809">
        <v>3926</v>
      </c>
      <c r="K809">
        <f t="shared" ca="1" si="39"/>
        <v>0.38822340077805284</v>
      </c>
    </row>
    <row r="810" spans="1:11" x14ac:dyDescent="0.25">
      <c r="A810">
        <v>808</v>
      </c>
      <c r="B810">
        <v>2958</v>
      </c>
      <c r="C810">
        <f t="shared" ca="1" si="37"/>
        <v>0.8054987964001481</v>
      </c>
      <c r="E810">
        <v>808</v>
      </c>
      <c r="F810">
        <v>3481</v>
      </c>
      <c r="G810">
        <f t="shared" ca="1" si="38"/>
        <v>0.33295273208810017</v>
      </c>
      <c r="I810">
        <v>808</v>
      </c>
      <c r="J810">
        <v>4146</v>
      </c>
      <c r="K810">
        <f t="shared" ca="1" si="39"/>
        <v>0.29096920545701899</v>
      </c>
    </row>
    <row r="811" spans="1:11" x14ac:dyDescent="0.25">
      <c r="A811">
        <v>809</v>
      </c>
      <c r="B811">
        <v>2847</v>
      </c>
      <c r="C811">
        <f t="shared" ca="1" si="37"/>
        <v>0.1569690895540069</v>
      </c>
      <c r="E811">
        <v>809</v>
      </c>
      <c r="F811">
        <v>3297</v>
      </c>
      <c r="G811">
        <f t="shared" ca="1" si="38"/>
        <v>0.13439377801508512</v>
      </c>
      <c r="I811">
        <v>809</v>
      </c>
      <c r="J811">
        <v>4036</v>
      </c>
      <c r="K811">
        <f t="shared" ca="1" si="39"/>
        <v>0.80704149399787584</v>
      </c>
    </row>
    <row r="812" spans="1:11" x14ac:dyDescent="0.25">
      <c r="A812">
        <v>810</v>
      </c>
      <c r="B812">
        <v>3040</v>
      </c>
      <c r="C812">
        <f t="shared" ca="1" si="37"/>
        <v>0.78615242784827011</v>
      </c>
      <c r="E812">
        <v>810</v>
      </c>
      <c r="F812">
        <v>3514</v>
      </c>
      <c r="G812">
        <f t="shared" ca="1" si="38"/>
        <v>0.22498789386493334</v>
      </c>
      <c r="I812">
        <v>810</v>
      </c>
      <c r="J812">
        <v>3788</v>
      </c>
      <c r="K812">
        <f t="shared" ca="1" si="39"/>
        <v>0.72954046557620478</v>
      </c>
    </row>
    <row r="813" spans="1:11" x14ac:dyDescent="0.25">
      <c r="A813">
        <v>811</v>
      </c>
      <c r="B813">
        <v>2962</v>
      </c>
      <c r="C813">
        <f t="shared" ca="1" si="37"/>
        <v>0.39836825661049369</v>
      </c>
      <c r="E813">
        <v>811</v>
      </c>
      <c r="F813">
        <v>3689</v>
      </c>
      <c r="G813">
        <f t="shared" ca="1" si="38"/>
        <v>0.28273540264277586</v>
      </c>
      <c r="I813">
        <v>811</v>
      </c>
      <c r="J813">
        <f ca="1">INT(_xlfn.NORM.INV(RAND(),4000,120))</f>
        <v>3977</v>
      </c>
      <c r="K813">
        <f t="shared" ca="1" si="39"/>
        <v>0.83881527676246836</v>
      </c>
    </row>
    <row r="814" spans="1:11" x14ac:dyDescent="0.25">
      <c r="A814">
        <v>812</v>
      </c>
      <c r="B814">
        <v>2921</v>
      </c>
      <c r="C814">
        <f t="shared" ca="1" si="37"/>
        <v>0.96762767202170108</v>
      </c>
      <c r="E814">
        <v>812</v>
      </c>
      <c r="F814">
        <v>3521</v>
      </c>
      <c r="G814">
        <f t="shared" ca="1" si="38"/>
        <v>0.20783320466758326</v>
      </c>
      <c r="I814">
        <v>812</v>
      </c>
      <c r="J814">
        <v>3926</v>
      </c>
      <c r="K814">
        <f t="shared" ca="1" si="39"/>
        <v>0.3803076438761861</v>
      </c>
    </row>
    <row r="815" spans="1:11" x14ac:dyDescent="0.25">
      <c r="A815">
        <v>813</v>
      </c>
      <c r="B815">
        <v>3023</v>
      </c>
      <c r="C815">
        <f t="shared" ca="1" si="37"/>
        <v>0.85657857001044924</v>
      </c>
      <c r="E815">
        <v>813</v>
      </c>
      <c r="F815">
        <v>3334</v>
      </c>
      <c r="G815">
        <f t="shared" ca="1" si="38"/>
        <v>0.23084244781706365</v>
      </c>
      <c r="I815">
        <v>813</v>
      </c>
      <c r="J815">
        <v>4181</v>
      </c>
      <c r="K815">
        <f t="shared" ca="1" si="39"/>
        <v>0.89980922795630058</v>
      </c>
    </row>
    <row r="816" spans="1:11" x14ac:dyDescent="0.25">
      <c r="A816">
        <v>814</v>
      </c>
      <c r="B816">
        <v>3040</v>
      </c>
      <c r="C816">
        <f t="shared" ca="1" si="37"/>
        <v>0.25508754113094645</v>
      </c>
      <c r="E816">
        <v>814</v>
      </c>
      <c r="F816">
        <v>3421</v>
      </c>
      <c r="G816">
        <f t="shared" ca="1" si="38"/>
        <v>0.38697499682649883</v>
      </c>
      <c r="I816">
        <v>814</v>
      </c>
      <c r="J816">
        <v>4044</v>
      </c>
      <c r="K816">
        <f t="shared" ca="1" si="39"/>
        <v>7.8005345256149439E-2</v>
      </c>
    </row>
    <row r="817" spans="1:11" x14ac:dyDescent="0.25">
      <c r="A817">
        <v>815</v>
      </c>
      <c r="B817">
        <v>3015</v>
      </c>
      <c r="C817">
        <f t="shared" ca="1" si="37"/>
        <v>0.70031048777118177</v>
      </c>
      <c r="E817">
        <v>815</v>
      </c>
      <c r="F817">
        <v>3669</v>
      </c>
      <c r="G817">
        <f t="shared" ca="1" si="38"/>
        <v>0.21117692020840684</v>
      </c>
      <c r="I817">
        <v>815</v>
      </c>
      <c r="J817">
        <v>3844</v>
      </c>
      <c r="K817">
        <f t="shared" ca="1" si="39"/>
        <v>0.8120294098945281</v>
      </c>
    </row>
    <row r="818" spans="1:11" x14ac:dyDescent="0.25">
      <c r="A818">
        <v>816</v>
      </c>
      <c r="B818">
        <v>3055</v>
      </c>
      <c r="C818">
        <f t="shared" ca="1" si="37"/>
        <v>8.5869624395513489E-2</v>
      </c>
      <c r="E818">
        <v>816</v>
      </c>
      <c r="F818">
        <v>3508</v>
      </c>
      <c r="G818">
        <f t="shared" ca="1" si="38"/>
        <v>0.47221755653414721</v>
      </c>
      <c r="I818">
        <v>816</v>
      </c>
      <c r="J818">
        <v>4062</v>
      </c>
      <c r="K818">
        <f t="shared" ca="1" si="39"/>
        <v>0.32751771626216464</v>
      </c>
    </row>
    <row r="819" spans="1:11" x14ac:dyDescent="0.25">
      <c r="A819">
        <v>817</v>
      </c>
      <c r="B819">
        <v>2887</v>
      </c>
      <c r="C819">
        <f t="shared" ca="1" si="37"/>
        <v>0.22566577010785738</v>
      </c>
      <c r="E819">
        <v>817</v>
      </c>
      <c r="F819">
        <v>3375</v>
      </c>
      <c r="G819">
        <f t="shared" ca="1" si="38"/>
        <v>0.52793801159359854</v>
      </c>
      <c r="I819">
        <v>817</v>
      </c>
      <c r="J819">
        <v>3877</v>
      </c>
      <c r="K819">
        <f t="shared" ca="1" si="39"/>
        <v>0.98441688270921257</v>
      </c>
    </row>
    <row r="820" spans="1:11" x14ac:dyDescent="0.25">
      <c r="A820">
        <v>818</v>
      </c>
      <c r="B820">
        <v>2961</v>
      </c>
      <c r="C820">
        <f t="shared" ca="1" si="37"/>
        <v>0.33326300226853944</v>
      </c>
      <c r="E820">
        <v>818</v>
      </c>
      <c r="F820">
        <v>3526</v>
      </c>
      <c r="G820">
        <f t="shared" ca="1" si="38"/>
        <v>0.81552147654149632</v>
      </c>
      <c r="I820">
        <v>818</v>
      </c>
      <c r="J820">
        <v>4081</v>
      </c>
      <c r="K820">
        <f t="shared" ca="1" si="39"/>
        <v>0.28573618388448296</v>
      </c>
    </row>
    <row r="821" spans="1:11" x14ac:dyDescent="0.25">
      <c r="A821">
        <v>819</v>
      </c>
      <c r="B821">
        <v>2850</v>
      </c>
      <c r="C821">
        <f t="shared" ca="1" si="37"/>
        <v>0.30273702673246639</v>
      </c>
      <c r="E821">
        <v>819</v>
      </c>
      <c r="F821">
        <v>3228</v>
      </c>
      <c r="G821">
        <f t="shared" ca="1" si="38"/>
        <v>0.14257855397554953</v>
      </c>
      <c r="I821">
        <v>819</v>
      </c>
      <c r="J821">
        <f ca="1">INT(_xlfn.NORM.INV(RAND(),4000,120))</f>
        <v>3728</v>
      </c>
      <c r="K821">
        <f t="shared" ca="1" si="39"/>
        <v>0.65320883494260662</v>
      </c>
    </row>
    <row r="822" spans="1:11" x14ac:dyDescent="0.25">
      <c r="A822">
        <v>820</v>
      </c>
      <c r="B822">
        <v>3011</v>
      </c>
      <c r="C822">
        <f t="shared" ca="1" si="37"/>
        <v>0.36670279838981334</v>
      </c>
      <c r="E822">
        <v>820</v>
      </c>
      <c r="F822">
        <v>3396</v>
      </c>
      <c r="G822">
        <f t="shared" ca="1" si="38"/>
        <v>0.24359452185930996</v>
      </c>
      <c r="I822">
        <v>820</v>
      </c>
      <c r="J822">
        <v>3767</v>
      </c>
      <c r="K822">
        <f t="shared" ca="1" si="39"/>
        <v>0.81994112135036246</v>
      </c>
    </row>
    <row r="823" spans="1:11" x14ac:dyDescent="0.25">
      <c r="A823">
        <v>821</v>
      </c>
      <c r="B823">
        <v>3008</v>
      </c>
      <c r="C823">
        <f t="shared" ca="1" si="37"/>
        <v>0.43615564761411985</v>
      </c>
      <c r="E823">
        <v>821</v>
      </c>
      <c r="F823">
        <v>3472</v>
      </c>
      <c r="G823">
        <f t="shared" ca="1" si="38"/>
        <v>0.94282370339609256</v>
      </c>
      <c r="I823">
        <v>821</v>
      </c>
      <c r="J823">
        <f ca="1">INT(_xlfn.NORM.INV(RAND(),4000,120))</f>
        <v>4229</v>
      </c>
      <c r="K823">
        <f t="shared" ca="1" si="39"/>
        <v>0.86038888148448112</v>
      </c>
    </row>
    <row r="824" spans="1:11" x14ac:dyDescent="0.25">
      <c r="A824">
        <v>822</v>
      </c>
      <c r="B824">
        <v>3075</v>
      </c>
      <c r="C824">
        <f t="shared" ca="1" si="37"/>
        <v>0.54037102282495464</v>
      </c>
      <c r="E824">
        <v>822</v>
      </c>
      <c r="F824">
        <v>3385</v>
      </c>
      <c r="G824">
        <f t="shared" ca="1" si="38"/>
        <v>0.75670851355440161</v>
      </c>
      <c r="I824">
        <v>822</v>
      </c>
      <c r="J824">
        <v>3941</v>
      </c>
      <c r="K824">
        <f t="shared" ca="1" si="39"/>
        <v>0.84844062272117804</v>
      </c>
    </row>
    <row r="825" spans="1:11" x14ac:dyDescent="0.25">
      <c r="A825">
        <v>823</v>
      </c>
      <c r="B825">
        <v>3248</v>
      </c>
      <c r="C825">
        <f t="shared" ca="1" si="37"/>
        <v>0.77607294840234742</v>
      </c>
      <c r="E825">
        <v>823</v>
      </c>
      <c r="F825">
        <v>3543</v>
      </c>
      <c r="G825">
        <f t="shared" ca="1" si="38"/>
        <v>0.29220729663085498</v>
      </c>
      <c r="I825">
        <v>823</v>
      </c>
      <c r="J825">
        <v>3855</v>
      </c>
      <c r="K825">
        <f t="shared" ca="1" si="39"/>
        <v>0.97212162163815941</v>
      </c>
    </row>
    <row r="826" spans="1:11" x14ac:dyDescent="0.25">
      <c r="A826">
        <v>824</v>
      </c>
      <c r="B826">
        <v>2754</v>
      </c>
      <c r="C826">
        <f t="shared" ca="1" si="37"/>
        <v>0.84109784715108171</v>
      </c>
      <c r="E826">
        <v>824</v>
      </c>
      <c r="F826">
        <v>3579</v>
      </c>
      <c r="G826">
        <f t="shared" ca="1" si="38"/>
        <v>0.52440686308967743</v>
      </c>
      <c r="I826">
        <v>824</v>
      </c>
      <c r="J826">
        <v>4004</v>
      </c>
      <c r="K826">
        <f t="shared" ca="1" si="39"/>
        <v>0.40145499363284332</v>
      </c>
    </row>
    <row r="827" spans="1:11" x14ac:dyDescent="0.25">
      <c r="A827">
        <v>825</v>
      </c>
      <c r="B827">
        <v>3038</v>
      </c>
      <c r="C827">
        <f t="shared" ca="1" si="37"/>
        <v>0.48803411321498358</v>
      </c>
      <c r="E827">
        <v>825</v>
      </c>
      <c r="F827">
        <v>3474</v>
      </c>
      <c r="G827">
        <f t="shared" ca="1" si="38"/>
        <v>0.20337939829020657</v>
      </c>
      <c r="I827">
        <v>825</v>
      </c>
      <c r="J827">
        <f ca="1">INT(_xlfn.NORM.INV(RAND(),4000,120))</f>
        <v>3993</v>
      </c>
      <c r="K827">
        <f t="shared" ca="1" si="39"/>
        <v>0.16449935481435241</v>
      </c>
    </row>
    <row r="828" spans="1:11" x14ac:dyDescent="0.25">
      <c r="A828">
        <v>826</v>
      </c>
      <c r="B828">
        <v>2859</v>
      </c>
      <c r="C828">
        <f t="shared" ca="1" si="37"/>
        <v>0.33745549607123793</v>
      </c>
      <c r="E828">
        <v>826</v>
      </c>
      <c r="F828">
        <v>3592</v>
      </c>
      <c r="G828">
        <f t="shared" ca="1" si="38"/>
        <v>0.61570331469495332</v>
      </c>
      <c r="I828">
        <v>826</v>
      </c>
      <c r="J828">
        <v>4065</v>
      </c>
      <c r="K828">
        <f t="shared" ca="1" si="39"/>
        <v>0.80649304192110871</v>
      </c>
    </row>
    <row r="829" spans="1:11" x14ac:dyDescent="0.25">
      <c r="A829">
        <v>827</v>
      </c>
      <c r="B829">
        <v>3002</v>
      </c>
      <c r="C829">
        <f t="shared" ca="1" si="37"/>
        <v>0.18213171340018863</v>
      </c>
      <c r="E829">
        <v>827</v>
      </c>
      <c r="F829">
        <v>3375</v>
      </c>
      <c r="G829">
        <f t="shared" ca="1" si="38"/>
        <v>0.37562511538167409</v>
      </c>
      <c r="I829">
        <v>827</v>
      </c>
      <c r="J829">
        <v>3933</v>
      </c>
      <c r="K829">
        <f t="shared" ca="1" si="39"/>
        <v>0.57913860898320357</v>
      </c>
    </row>
    <row r="830" spans="1:11" x14ac:dyDescent="0.25">
      <c r="A830">
        <v>828</v>
      </c>
      <c r="B830">
        <v>3241</v>
      </c>
      <c r="C830">
        <f t="shared" ca="1" si="37"/>
        <v>0.95769756117760108</v>
      </c>
      <c r="E830">
        <v>828</v>
      </c>
      <c r="F830">
        <v>3202</v>
      </c>
      <c r="G830">
        <f t="shared" ca="1" si="38"/>
        <v>0.15936961230583313</v>
      </c>
      <c r="I830">
        <v>828</v>
      </c>
      <c r="J830">
        <v>3905</v>
      </c>
      <c r="K830">
        <f t="shared" ca="1" si="39"/>
        <v>0.87786711653950811</v>
      </c>
    </row>
    <row r="831" spans="1:11" x14ac:dyDescent="0.25">
      <c r="A831">
        <v>829</v>
      </c>
      <c r="B831">
        <v>2937</v>
      </c>
      <c r="C831">
        <f t="shared" ca="1" si="37"/>
        <v>0.82729560599569352</v>
      </c>
      <c r="E831">
        <v>829</v>
      </c>
      <c r="F831">
        <v>3442</v>
      </c>
      <c r="G831">
        <f t="shared" ca="1" si="38"/>
        <v>0.10191269718572027</v>
      </c>
      <c r="I831">
        <v>829</v>
      </c>
      <c r="J831">
        <f ca="1">INT(_xlfn.NORM.INV(RAND(),4000,120))</f>
        <v>3942</v>
      </c>
      <c r="K831">
        <f t="shared" ca="1" si="39"/>
        <v>5.0391990728812841E-2</v>
      </c>
    </row>
    <row r="832" spans="1:11" x14ac:dyDescent="0.25">
      <c r="A832">
        <v>830</v>
      </c>
      <c r="B832">
        <v>2805</v>
      </c>
      <c r="C832">
        <f t="shared" ca="1" si="37"/>
        <v>5.9334014560868509E-2</v>
      </c>
      <c r="E832">
        <v>830</v>
      </c>
      <c r="F832">
        <v>3476</v>
      </c>
      <c r="G832">
        <f t="shared" ca="1" si="38"/>
        <v>0.77291060517715215</v>
      </c>
      <c r="I832">
        <v>830</v>
      </c>
      <c r="J832">
        <v>3996</v>
      </c>
      <c r="K832">
        <f t="shared" ca="1" si="39"/>
        <v>0.69692645270132036</v>
      </c>
    </row>
    <row r="833" spans="1:11" x14ac:dyDescent="0.25">
      <c r="A833">
        <v>831</v>
      </c>
      <c r="B833">
        <v>3219</v>
      </c>
      <c r="C833">
        <f t="shared" ca="1" si="37"/>
        <v>0.41291706221780866</v>
      </c>
      <c r="E833">
        <v>831</v>
      </c>
      <c r="F833">
        <v>3475</v>
      </c>
      <c r="G833">
        <f t="shared" ca="1" si="38"/>
        <v>0.82004604528061698</v>
      </c>
      <c r="I833">
        <v>831</v>
      </c>
      <c r="J833">
        <v>4164</v>
      </c>
      <c r="K833">
        <f t="shared" ca="1" si="39"/>
        <v>0.64876124365748222</v>
      </c>
    </row>
    <row r="834" spans="1:11" x14ac:dyDescent="0.25">
      <c r="A834">
        <v>832</v>
      </c>
      <c r="B834">
        <v>3057</v>
      </c>
      <c r="C834">
        <f t="shared" ca="1" si="37"/>
        <v>0.7982069484996358</v>
      </c>
      <c r="E834">
        <v>832</v>
      </c>
      <c r="F834">
        <v>3559</v>
      </c>
      <c r="G834">
        <f t="shared" ca="1" si="38"/>
        <v>0.94951176935044468</v>
      </c>
      <c r="I834">
        <v>832</v>
      </c>
      <c r="J834">
        <v>3917</v>
      </c>
      <c r="K834">
        <f t="shared" ca="1" si="39"/>
        <v>0.3433548888885275</v>
      </c>
    </row>
    <row r="835" spans="1:11" x14ac:dyDescent="0.25">
      <c r="A835">
        <v>833</v>
      </c>
      <c r="B835">
        <v>2876</v>
      </c>
      <c r="C835">
        <f t="shared" ref="C835:C898" ca="1" si="40">RAND()</f>
        <v>0.8773445587493115</v>
      </c>
      <c r="E835">
        <v>833</v>
      </c>
      <c r="F835">
        <v>3550</v>
      </c>
      <c r="G835">
        <f t="shared" ref="G835:G898" ca="1" si="41">RAND()</f>
        <v>0.44056988284316501</v>
      </c>
      <c r="I835">
        <v>833</v>
      </c>
      <c r="J835">
        <v>3986</v>
      </c>
      <c r="K835">
        <f t="shared" ref="K835:K898" ca="1" si="42">RAND()</f>
        <v>0.53114370570683356</v>
      </c>
    </row>
    <row r="836" spans="1:11" x14ac:dyDescent="0.25">
      <c r="A836">
        <v>834</v>
      </c>
      <c r="B836">
        <v>2943</v>
      </c>
      <c r="C836">
        <f t="shared" ca="1" si="40"/>
        <v>0.96417685696941691</v>
      </c>
      <c r="E836">
        <v>834</v>
      </c>
      <c r="F836">
        <v>3642</v>
      </c>
      <c r="G836">
        <f t="shared" ca="1" si="41"/>
        <v>0.68295556796141588</v>
      </c>
      <c r="I836">
        <v>834</v>
      </c>
      <c r="J836">
        <v>4033</v>
      </c>
      <c r="K836">
        <f t="shared" ca="1" si="42"/>
        <v>0.23049703854325077</v>
      </c>
    </row>
    <row r="837" spans="1:11" x14ac:dyDescent="0.25">
      <c r="A837">
        <v>835</v>
      </c>
      <c r="B837">
        <v>3004</v>
      </c>
      <c r="C837">
        <f t="shared" ca="1" si="40"/>
        <v>0.5151887050182794</v>
      </c>
      <c r="E837">
        <v>835</v>
      </c>
      <c r="F837">
        <v>3440</v>
      </c>
      <c r="G837">
        <f t="shared" ca="1" si="41"/>
        <v>0.62984650541961107</v>
      </c>
      <c r="I837">
        <v>835</v>
      </c>
      <c r="J837">
        <v>4197</v>
      </c>
      <c r="K837">
        <f t="shared" ca="1" si="42"/>
        <v>0.14408476725288666</v>
      </c>
    </row>
    <row r="838" spans="1:11" x14ac:dyDescent="0.25">
      <c r="A838">
        <v>836</v>
      </c>
      <c r="B838">
        <v>2972</v>
      </c>
      <c r="C838">
        <f t="shared" ca="1" si="40"/>
        <v>0.59443871769757695</v>
      </c>
      <c r="E838">
        <v>836</v>
      </c>
      <c r="F838">
        <v>3748</v>
      </c>
      <c r="G838">
        <f t="shared" ca="1" si="41"/>
        <v>0.38147947181147468</v>
      </c>
      <c r="I838">
        <v>836</v>
      </c>
      <c r="J838">
        <v>3991</v>
      </c>
      <c r="K838">
        <f t="shared" ca="1" si="42"/>
        <v>0.51179584267202005</v>
      </c>
    </row>
    <row r="839" spans="1:11" x14ac:dyDescent="0.25">
      <c r="A839">
        <v>837</v>
      </c>
      <c r="B839">
        <v>2971</v>
      </c>
      <c r="C839">
        <f t="shared" ca="1" si="40"/>
        <v>0.94025480160122177</v>
      </c>
      <c r="E839">
        <v>837</v>
      </c>
      <c r="F839">
        <v>3545</v>
      </c>
      <c r="G839">
        <f t="shared" ca="1" si="41"/>
        <v>0.68171312324920252</v>
      </c>
      <c r="I839">
        <v>837</v>
      </c>
      <c r="J839">
        <v>4076</v>
      </c>
      <c r="K839">
        <f t="shared" ca="1" si="42"/>
        <v>0.89415408642166916</v>
      </c>
    </row>
    <row r="840" spans="1:11" x14ac:dyDescent="0.25">
      <c r="A840">
        <v>838</v>
      </c>
      <c r="B840">
        <v>2965</v>
      </c>
      <c r="C840">
        <f t="shared" ca="1" si="40"/>
        <v>0.5807234220317059</v>
      </c>
      <c r="E840">
        <v>838</v>
      </c>
      <c r="F840">
        <v>3559</v>
      </c>
      <c r="G840">
        <f t="shared" ca="1" si="41"/>
        <v>0.52479305574080182</v>
      </c>
      <c r="I840">
        <v>838</v>
      </c>
      <c r="J840">
        <f ca="1">INT(_xlfn.NORM.INV(RAND(),4000,120))</f>
        <v>4061</v>
      </c>
      <c r="K840">
        <f t="shared" ca="1" si="42"/>
        <v>0.82126493522594601</v>
      </c>
    </row>
    <row r="841" spans="1:11" x14ac:dyDescent="0.25">
      <c r="A841">
        <v>839</v>
      </c>
      <c r="B841">
        <v>3140</v>
      </c>
      <c r="C841">
        <f t="shared" ca="1" si="40"/>
        <v>0.20693338683829243</v>
      </c>
      <c r="E841">
        <v>839</v>
      </c>
      <c r="F841">
        <v>3573</v>
      </c>
      <c r="G841">
        <f t="shared" ca="1" si="41"/>
        <v>0.33304245631925711</v>
      </c>
      <c r="I841">
        <v>839</v>
      </c>
      <c r="J841">
        <v>4120</v>
      </c>
      <c r="K841">
        <f t="shared" ca="1" si="42"/>
        <v>0.71667626669158768</v>
      </c>
    </row>
    <row r="842" spans="1:11" x14ac:dyDescent="0.25">
      <c r="A842">
        <v>840</v>
      </c>
      <c r="B842">
        <v>2958</v>
      </c>
      <c r="C842">
        <f t="shared" ca="1" si="40"/>
        <v>0.50429938911766792</v>
      </c>
      <c r="E842">
        <v>840</v>
      </c>
      <c r="F842">
        <v>3313</v>
      </c>
      <c r="G842">
        <f t="shared" ca="1" si="41"/>
        <v>0.39939096624500647</v>
      </c>
      <c r="I842">
        <v>840</v>
      </c>
      <c r="J842">
        <v>3809</v>
      </c>
      <c r="K842">
        <f t="shared" ca="1" si="42"/>
        <v>0.91005503095454476</v>
      </c>
    </row>
    <row r="843" spans="1:11" x14ac:dyDescent="0.25">
      <c r="A843">
        <v>841</v>
      </c>
      <c r="B843">
        <v>3069</v>
      </c>
      <c r="C843">
        <f t="shared" ca="1" si="40"/>
        <v>0.61810731071021185</v>
      </c>
      <c r="E843">
        <v>841</v>
      </c>
      <c r="F843">
        <v>3566</v>
      </c>
      <c r="G843">
        <f t="shared" ca="1" si="41"/>
        <v>0.82792182242122758</v>
      </c>
      <c r="I843">
        <v>841</v>
      </c>
      <c r="J843">
        <v>4052</v>
      </c>
      <c r="K843">
        <f t="shared" ca="1" si="42"/>
        <v>0.94438923111929829</v>
      </c>
    </row>
    <row r="844" spans="1:11" x14ac:dyDescent="0.25">
      <c r="A844">
        <v>842</v>
      </c>
      <c r="B844">
        <v>3058</v>
      </c>
      <c r="C844">
        <f t="shared" ca="1" si="40"/>
        <v>0.87270671582577353</v>
      </c>
      <c r="E844">
        <v>842</v>
      </c>
      <c r="F844">
        <v>3246</v>
      </c>
      <c r="G844">
        <f t="shared" ca="1" si="41"/>
        <v>5.6242071866743903E-2</v>
      </c>
      <c r="I844">
        <v>842</v>
      </c>
      <c r="J844">
        <f ca="1">INT(_xlfn.NORM.INV(RAND(),4000,120))</f>
        <v>3891</v>
      </c>
      <c r="K844">
        <f t="shared" ca="1" si="42"/>
        <v>0.37348973577972699</v>
      </c>
    </row>
    <row r="845" spans="1:11" x14ac:dyDescent="0.25">
      <c r="A845">
        <v>843</v>
      </c>
      <c r="B845">
        <v>3115</v>
      </c>
      <c r="C845">
        <f t="shared" ca="1" si="40"/>
        <v>9.5144001183663174E-2</v>
      </c>
      <c r="E845">
        <v>843</v>
      </c>
      <c r="F845">
        <v>3364</v>
      </c>
      <c r="G845">
        <f t="shared" ca="1" si="41"/>
        <v>0.60166439159408736</v>
      </c>
      <c r="I845">
        <v>843</v>
      </c>
      <c r="J845">
        <v>3961</v>
      </c>
      <c r="K845">
        <f t="shared" ca="1" si="42"/>
        <v>0.26355139703695485</v>
      </c>
    </row>
    <row r="846" spans="1:11" x14ac:dyDescent="0.25">
      <c r="A846">
        <v>844</v>
      </c>
      <c r="B846">
        <v>3151</v>
      </c>
      <c r="C846">
        <f t="shared" ca="1" si="40"/>
        <v>0.54126314235852535</v>
      </c>
      <c r="E846">
        <v>844</v>
      </c>
      <c r="F846">
        <v>3348</v>
      </c>
      <c r="G846">
        <f t="shared" ca="1" si="41"/>
        <v>0.46859399372238275</v>
      </c>
      <c r="I846">
        <v>844</v>
      </c>
      <c r="J846">
        <v>3802</v>
      </c>
      <c r="K846">
        <f t="shared" ca="1" si="42"/>
        <v>0.26289512043110974</v>
      </c>
    </row>
    <row r="847" spans="1:11" x14ac:dyDescent="0.25">
      <c r="A847">
        <v>845</v>
      </c>
      <c r="B847">
        <v>2889</v>
      </c>
      <c r="C847">
        <f t="shared" ca="1" si="40"/>
        <v>2.0742624208466842E-2</v>
      </c>
      <c r="E847">
        <v>845</v>
      </c>
      <c r="F847">
        <v>3656</v>
      </c>
      <c r="G847">
        <f t="shared" ca="1" si="41"/>
        <v>0.29860469667478529</v>
      </c>
      <c r="I847">
        <v>845</v>
      </c>
      <c r="J847">
        <v>4153</v>
      </c>
      <c r="K847">
        <f t="shared" ca="1" si="42"/>
        <v>8.7140360257696559E-2</v>
      </c>
    </row>
    <row r="848" spans="1:11" x14ac:dyDescent="0.25">
      <c r="A848">
        <v>846</v>
      </c>
      <c r="B848">
        <v>2927</v>
      </c>
      <c r="C848">
        <f t="shared" ca="1" si="40"/>
        <v>0.15141974560126181</v>
      </c>
      <c r="E848">
        <v>846</v>
      </c>
      <c r="F848">
        <v>3536</v>
      </c>
      <c r="G848">
        <f t="shared" ca="1" si="41"/>
        <v>8.6655006844542526E-2</v>
      </c>
      <c r="I848">
        <v>846</v>
      </c>
      <c r="J848">
        <v>3899</v>
      </c>
      <c r="K848">
        <f t="shared" ca="1" si="42"/>
        <v>0.72576981992473921</v>
      </c>
    </row>
    <row r="849" spans="1:11" x14ac:dyDescent="0.25">
      <c r="A849">
        <v>847</v>
      </c>
      <c r="B849">
        <v>3089</v>
      </c>
      <c r="C849">
        <f t="shared" ca="1" si="40"/>
        <v>0.35383567485828904</v>
      </c>
      <c r="E849">
        <v>847</v>
      </c>
      <c r="F849">
        <v>3521</v>
      </c>
      <c r="G849">
        <f t="shared" ca="1" si="41"/>
        <v>0.59224289735190494</v>
      </c>
      <c r="I849">
        <v>847</v>
      </c>
      <c r="J849">
        <v>3935</v>
      </c>
      <c r="K849">
        <f t="shared" ca="1" si="42"/>
        <v>0.55400901901728938</v>
      </c>
    </row>
    <row r="850" spans="1:11" x14ac:dyDescent="0.25">
      <c r="A850">
        <v>848</v>
      </c>
      <c r="B850">
        <v>3129</v>
      </c>
      <c r="C850">
        <f t="shared" ca="1" si="40"/>
        <v>0.604544927005216</v>
      </c>
      <c r="E850">
        <v>848</v>
      </c>
      <c r="F850">
        <v>3516</v>
      </c>
      <c r="G850">
        <f t="shared" ca="1" si="41"/>
        <v>0.96276218114183088</v>
      </c>
      <c r="I850">
        <v>848</v>
      </c>
      <c r="J850">
        <v>3938</v>
      </c>
      <c r="K850">
        <f t="shared" ca="1" si="42"/>
        <v>1.0254208931280595E-2</v>
      </c>
    </row>
    <row r="851" spans="1:11" x14ac:dyDescent="0.25">
      <c r="A851">
        <v>849</v>
      </c>
      <c r="B851">
        <v>2975</v>
      </c>
      <c r="C851">
        <f t="shared" ca="1" si="40"/>
        <v>6.2673944511534962E-2</v>
      </c>
      <c r="E851">
        <v>849</v>
      </c>
      <c r="F851">
        <v>3619</v>
      </c>
      <c r="G851">
        <f t="shared" ca="1" si="41"/>
        <v>0.64429511528680516</v>
      </c>
      <c r="I851">
        <v>849</v>
      </c>
      <c r="J851">
        <v>4102</v>
      </c>
      <c r="K851">
        <f t="shared" ca="1" si="42"/>
        <v>0.82192862359857677</v>
      </c>
    </row>
    <row r="852" spans="1:11" x14ac:dyDescent="0.25">
      <c r="A852">
        <v>850</v>
      </c>
      <c r="B852">
        <v>3081</v>
      </c>
      <c r="C852">
        <f t="shared" ca="1" si="40"/>
        <v>0.43832742337765651</v>
      </c>
      <c r="E852">
        <v>850</v>
      </c>
      <c r="F852">
        <v>3665</v>
      </c>
      <c r="G852">
        <f t="shared" ca="1" si="41"/>
        <v>0.41645280098725956</v>
      </c>
      <c r="I852">
        <v>850</v>
      </c>
      <c r="J852">
        <f ca="1">INT(_xlfn.NORM.INV(RAND(),4000,120))</f>
        <v>4078</v>
      </c>
      <c r="K852">
        <f t="shared" ca="1" si="42"/>
        <v>0.95110911663813125</v>
      </c>
    </row>
    <row r="853" spans="1:11" x14ac:dyDescent="0.25">
      <c r="A853">
        <v>851</v>
      </c>
      <c r="B853">
        <v>3027</v>
      </c>
      <c r="C853">
        <f t="shared" ca="1" si="40"/>
        <v>0.53898381195889156</v>
      </c>
      <c r="E853">
        <v>851</v>
      </c>
      <c r="F853">
        <v>3535</v>
      </c>
      <c r="G853">
        <f t="shared" ca="1" si="41"/>
        <v>0.62087611533909914</v>
      </c>
      <c r="I853">
        <v>851</v>
      </c>
      <c r="J853">
        <v>3951</v>
      </c>
      <c r="K853">
        <f t="shared" ca="1" si="42"/>
        <v>0.4030806308399002</v>
      </c>
    </row>
    <row r="854" spans="1:11" x14ac:dyDescent="0.25">
      <c r="A854">
        <v>852</v>
      </c>
      <c r="B854">
        <v>3137</v>
      </c>
      <c r="C854">
        <f t="shared" ca="1" si="40"/>
        <v>0.389409688859228</v>
      </c>
      <c r="E854">
        <v>852</v>
      </c>
      <c r="F854">
        <v>3513</v>
      </c>
      <c r="G854">
        <f t="shared" ca="1" si="41"/>
        <v>0.75193999215579255</v>
      </c>
      <c r="I854">
        <v>852</v>
      </c>
      <c r="J854">
        <f ca="1">INT(_xlfn.NORM.INV(RAND(),4000,120))</f>
        <v>4044</v>
      </c>
      <c r="K854">
        <f t="shared" ca="1" si="42"/>
        <v>0.29247503724154877</v>
      </c>
    </row>
    <row r="855" spans="1:11" x14ac:dyDescent="0.25">
      <c r="A855">
        <v>853</v>
      </c>
      <c r="B855">
        <v>3000</v>
      </c>
      <c r="C855">
        <f t="shared" ca="1" si="40"/>
        <v>0.79716585461634992</v>
      </c>
      <c r="E855">
        <v>853</v>
      </c>
      <c r="F855">
        <v>3664</v>
      </c>
      <c r="G855">
        <f t="shared" ca="1" si="41"/>
        <v>0.706703430280745</v>
      </c>
      <c r="I855">
        <v>853</v>
      </c>
      <c r="J855">
        <v>3927</v>
      </c>
      <c r="K855">
        <f t="shared" ca="1" si="42"/>
        <v>0.76282975949909015</v>
      </c>
    </row>
    <row r="856" spans="1:11" x14ac:dyDescent="0.25">
      <c r="A856">
        <v>854</v>
      </c>
      <c r="B856">
        <v>3010</v>
      </c>
      <c r="C856">
        <f t="shared" ca="1" si="40"/>
        <v>0.5240862619385116</v>
      </c>
      <c r="E856">
        <v>854</v>
      </c>
      <c r="F856">
        <v>3678</v>
      </c>
      <c r="G856">
        <f t="shared" ca="1" si="41"/>
        <v>1.4792431805093265E-2</v>
      </c>
      <c r="I856">
        <v>854</v>
      </c>
      <c r="J856">
        <f ca="1">INT(_xlfn.NORM.INV(RAND(),4000,120))</f>
        <v>3947</v>
      </c>
      <c r="K856">
        <f t="shared" ca="1" si="42"/>
        <v>0.35879653384874421</v>
      </c>
    </row>
    <row r="857" spans="1:11" x14ac:dyDescent="0.25">
      <c r="A857">
        <v>855</v>
      </c>
      <c r="B857">
        <v>2816</v>
      </c>
      <c r="C857">
        <f t="shared" ca="1" si="40"/>
        <v>0.69654754940545172</v>
      </c>
      <c r="E857">
        <v>855</v>
      </c>
      <c r="F857">
        <v>3479</v>
      </c>
      <c r="G857">
        <f t="shared" ca="1" si="41"/>
        <v>6.4539229559963607E-2</v>
      </c>
      <c r="I857">
        <v>855</v>
      </c>
      <c r="J857">
        <v>4039</v>
      </c>
      <c r="K857">
        <f t="shared" ca="1" si="42"/>
        <v>0.45398108171811147</v>
      </c>
    </row>
    <row r="858" spans="1:11" x14ac:dyDescent="0.25">
      <c r="A858">
        <v>856</v>
      </c>
      <c r="B858">
        <v>2945</v>
      </c>
      <c r="C858">
        <f t="shared" ca="1" si="40"/>
        <v>0.33054743907452866</v>
      </c>
      <c r="E858">
        <v>856</v>
      </c>
      <c r="F858">
        <v>3412</v>
      </c>
      <c r="G858">
        <f t="shared" ca="1" si="41"/>
        <v>0.19469651686067024</v>
      </c>
      <c r="I858">
        <v>856</v>
      </c>
      <c r="J858">
        <v>3853</v>
      </c>
      <c r="K858">
        <f t="shared" ca="1" si="42"/>
        <v>0.67485410713551608</v>
      </c>
    </row>
    <row r="859" spans="1:11" x14ac:dyDescent="0.25">
      <c r="A859">
        <v>857</v>
      </c>
      <c r="B859">
        <v>2892</v>
      </c>
      <c r="C859">
        <f t="shared" ca="1" si="40"/>
        <v>0.98123417007485814</v>
      </c>
      <c r="E859">
        <v>857</v>
      </c>
      <c r="F859">
        <v>3473</v>
      </c>
      <c r="G859">
        <f t="shared" ca="1" si="41"/>
        <v>0.97014776880339448</v>
      </c>
      <c r="I859">
        <v>857</v>
      </c>
      <c r="J859">
        <v>4094</v>
      </c>
      <c r="K859">
        <f t="shared" ca="1" si="42"/>
        <v>0.46047547052984472</v>
      </c>
    </row>
    <row r="860" spans="1:11" x14ac:dyDescent="0.25">
      <c r="A860">
        <v>858</v>
      </c>
      <c r="B860">
        <v>2908</v>
      </c>
      <c r="C860">
        <f t="shared" ca="1" si="40"/>
        <v>0.8624513504929191</v>
      </c>
      <c r="E860">
        <v>858</v>
      </c>
      <c r="F860">
        <v>3629</v>
      </c>
      <c r="G860">
        <f t="shared" ca="1" si="41"/>
        <v>9.7108939161947738E-2</v>
      </c>
      <c r="I860">
        <v>858</v>
      </c>
      <c r="J860">
        <v>4039</v>
      </c>
      <c r="K860">
        <f t="shared" ca="1" si="42"/>
        <v>0.22989886266068538</v>
      </c>
    </row>
    <row r="861" spans="1:11" x14ac:dyDescent="0.25">
      <c r="A861">
        <v>859</v>
      </c>
      <c r="B861">
        <v>3002</v>
      </c>
      <c r="C861">
        <f t="shared" ca="1" si="40"/>
        <v>0.1271124434478792</v>
      </c>
      <c r="E861">
        <v>859</v>
      </c>
      <c r="F861">
        <v>3685</v>
      </c>
      <c r="G861">
        <f t="shared" ca="1" si="41"/>
        <v>9.762441740569805E-2</v>
      </c>
      <c r="I861">
        <v>859</v>
      </c>
      <c r="J861">
        <v>4082</v>
      </c>
      <c r="K861">
        <f t="shared" ca="1" si="42"/>
        <v>0.25140095347391656</v>
      </c>
    </row>
    <row r="862" spans="1:11" x14ac:dyDescent="0.25">
      <c r="A862">
        <v>860</v>
      </c>
      <c r="B862">
        <v>2923</v>
      </c>
      <c r="C862">
        <f t="shared" ca="1" si="40"/>
        <v>0.68938137305344627</v>
      </c>
      <c r="E862">
        <v>860</v>
      </c>
      <c r="F862">
        <v>3412</v>
      </c>
      <c r="G862">
        <f t="shared" ca="1" si="41"/>
        <v>0.99495409760975095</v>
      </c>
      <c r="I862">
        <v>860</v>
      </c>
      <c r="J862">
        <v>4183</v>
      </c>
      <c r="K862">
        <f t="shared" ca="1" si="42"/>
        <v>0.2189881981769165</v>
      </c>
    </row>
    <row r="863" spans="1:11" x14ac:dyDescent="0.25">
      <c r="A863">
        <v>861</v>
      </c>
      <c r="B863">
        <v>3209</v>
      </c>
      <c r="C863">
        <f t="shared" ca="1" si="40"/>
        <v>0.6127144225283736</v>
      </c>
      <c r="E863">
        <v>861</v>
      </c>
      <c r="F863">
        <v>3526</v>
      </c>
      <c r="G863">
        <f t="shared" ca="1" si="41"/>
        <v>0.3630555840973303</v>
      </c>
      <c r="I863">
        <v>861</v>
      </c>
      <c r="J863">
        <v>3936</v>
      </c>
      <c r="K863">
        <f t="shared" ca="1" si="42"/>
        <v>0.11034304659266991</v>
      </c>
    </row>
    <row r="864" spans="1:11" x14ac:dyDescent="0.25">
      <c r="A864">
        <v>862</v>
      </c>
      <c r="B864">
        <v>2941</v>
      </c>
      <c r="C864">
        <f t="shared" ca="1" si="40"/>
        <v>0.11575957667587244</v>
      </c>
      <c r="E864">
        <v>862</v>
      </c>
      <c r="F864">
        <v>3594</v>
      </c>
      <c r="G864">
        <f t="shared" ca="1" si="41"/>
        <v>3.0841781011186176E-2</v>
      </c>
      <c r="I864">
        <v>862</v>
      </c>
      <c r="J864">
        <f ca="1">INT(_xlfn.NORM.INV(RAND(),4000,120))</f>
        <v>3656</v>
      </c>
      <c r="K864">
        <f t="shared" ca="1" si="42"/>
        <v>0.81117162061803527</v>
      </c>
    </row>
    <row r="865" spans="1:11" x14ac:dyDescent="0.25">
      <c r="A865">
        <v>863</v>
      </c>
      <c r="B865">
        <v>2717</v>
      </c>
      <c r="C865">
        <f t="shared" ca="1" si="40"/>
        <v>0.12109882596970734</v>
      </c>
      <c r="E865">
        <v>863</v>
      </c>
      <c r="F865">
        <v>3545</v>
      </c>
      <c r="G865">
        <f t="shared" ca="1" si="41"/>
        <v>0.83118990488681299</v>
      </c>
      <c r="I865">
        <v>863</v>
      </c>
      <c r="J865">
        <f ca="1">INT(_xlfn.NORM.INV(RAND(),4000,120))</f>
        <v>3944</v>
      </c>
      <c r="K865">
        <f t="shared" ca="1" si="42"/>
        <v>0.5939786117303667</v>
      </c>
    </row>
    <row r="866" spans="1:11" x14ac:dyDescent="0.25">
      <c r="A866">
        <v>864</v>
      </c>
      <c r="B866">
        <v>2714</v>
      </c>
      <c r="C866">
        <f t="shared" ca="1" si="40"/>
        <v>0.24394764729624618</v>
      </c>
      <c r="E866">
        <v>864</v>
      </c>
      <c r="F866">
        <v>3891</v>
      </c>
      <c r="G866">
        <f t="shared" ca="1" si="41"/>
        <v>0.24615938754864464</v>
      </c>
      <c r="I866">
        <v>864</v>
      </c>
      <c r="J866">
        <v>4097</v>
      </c>
      <c r="K866">
        <f t="shared" ca="1" si="42"/>
        <v>0.10452317319848559</v>
      </c>
    </row>
    <row r="867" spans="1:11" x14ac:dyDescent="0.25">
      <c r="A867">
        <v>865</v>
      </c>
      <c r="B867">
        <v>3212</v>
      </c>
      <c r="C867">
        <f t="shared" ca="1" si="40"/>
        <v>0.2730142209485128</v>
      </c>
      <c r="E867">
        <v>865</v>
      </c>
      <c r="F867">
        <v>3511</v>
      </c>
      <c r="G867">
        <f t="shared" ca="1" si="41"/>
        <v>0.41864931363687963</v>
      </c>
      <c r="I867">
        <v>865</v>
      </c>
      <c r="J867">
        <v>4159</v>
      </c>
      <c r="K867">
        <f t="shared" ca="1" si="42"/>
        <v>0.66499603870774648</v>
      </c>
    </row>
    <row r="868" spans="1:11" x14ac:dyDescent="0.25">
      <c r="A868">
        <v>866</v>
      </c>
      <c r="B868">
        <v>2883</v>
      </c>
      <c r="C868">
        <f t="shared" ca="1" si="40"/>
        <v>0.4867522650240691</v>
      </c>
      <c r="E868">
        <v>866</v>
      </c>
      <c r="F868">
        <v>3501</v>
      </c>
      <c r="G868">
        <f t="shared" ca="1" si="41"/>
        <v>0.13893088900497053</v>
      </c>
      <c r="I868">
        <v>866</v>
      </c>
      <c r="J868">
        <v>3928</v>
      </c>
      <c r="K868">
        <f t="shared" ca="1" si="42"/>
        <v>0.88087522259273077</v>
      </c>
    </row>
    <row r="869" spans="1:11" x14ac:dyDescent="0.25">
      <c r="A869">
        <v>867</v>
      </c>
      <c r="B869">
        <v>2972</v>
      </c>
      <c r="C869">
        <f t="shared" ca="1" si="40"/>
        <v>0.48815404795763528</v>
      </c>
      <c r="E869">
        <v>867</v>
      </c>
      <c r="F869">
        <v>3564</v>
      </c>
      <c r="G869">
        <f t="shared" ca="1" si="41"/>
        <v>0.2891138030692374</v>
      </c>
      <c r="I869">
        <v>867</v>
      </c>
      <c r="J869">
        <v>3978</v>
      </c>
      <c r="K869">
        <f t="shared" ca="1" si="42"/>
        <v>0.64567151857013394</v>
      </c>
    </row>
    <row r="870" spans="1:11" x14ac:dyDescent="0.25">
      <c r="A870">
        <v>868</v>
      </c>
      <c r="B870">
        <v>2895</v>
      </c>
      <c r="C870">
        <f t="shared" ca="1" si="40"/>
        <v>0.49724217138725124</v>
      </c>
      <c r="E870">
        <v>868</v>
      </c>
      <c r="F870">
        <v>3676</v>
      </c>
      <c r="G870">
        <f t="shared" ca="1" si="41"/>
        <v>0.24181706800308145</v>
      </c>
      <c r="I870">
        <v>868</v>
      </c>
      <c r="J870">
        <v>3873</v>
      </c>
      <c r="K870">
        <f t="shared" ca="1" si="42"/>
        <v>0.86583996911270433</v>
      </c>
    </row>
    <row r="871" spans="1:11" x14ac:dyDescent="0.25">
      <c r="A871">
        <v>869</v>
      </c>
      <c r="B871">
        <v>3124</v>
      </c>
      <c r="C871">
        <f t="shared" ca="1" si="40"/>
        <v>2.7126118996139037E-2</v>
      </c>
      <c r="E871">
        <v>869</v>
      </c>
      <c r="F871">
        <v>3360</v>
      </c>
      <c r="G871">
        <f t="shared" ca="1" si="41"/>
        <v>0.87850937744843904</v>
      </c>
      <c r="I871">
        <v>869</v>
      </c>
      <c r="J871">
        <v>4039</v>
      </c>
      <c r="K871">
        <f t="shared" ca="1" si="42"/>
        <v>0.69298055859329832</v>
      </c>
    </row>
    <row r="872" spans="1:11" x14ac:dyDescent="0.25">
      <c r="A872">
        <v>870</v>
      </c>
      <c r="B872">
        <v>2911</v>
      </c>
      <c r="C872">
        <f t="shared" ca="1" si="40"/>
        <v>0.50937660040273536</v>
      </c>
      <c r="E872">
        <v>870</v>
      </c>
      <c r="F872">
        <v>3791</v>
      </c>
      <c r="G872">
        <f t="shared" ca="1" si="41"/>
        <v>0.47191361311873348</v>
      </c>
      <c r="I872">
        <v>870</v>
      </c>
      <c r="J872">
        <v>4109</v>
      </c>
      <c r="K872">
        <f t="shared" ca="1" si="42"/>
        <v>0.25066872123602912</v>
      </c>
    </row>
    <row r="873" spans="1:11" x14ac:dyDescent="0.25">
      <c r="A873">
        <v>871</v>
      </c>
      <c r="B873">
        <v>2998</v>
      </c>
      <c r="C873">
        <f t="shared" ca="1" si="40"/>
        <v>0.89449035720260206</v>
      </c>
      <c r="E873">
        <v>871</v>
      </c>
      <c r="F873">
        <v>3531</v>
      </c>
      <c r="G873">
        <f t="shared" ca="1" si="41"/>
        <v>0.69456955946939758</v>
      </c>
      <c r="I873">
        <v>871</v>
      </c>
      <c r="J873">
        <v>3836</v>
      </c>
      <c r="K873">
        <f t="shared" ca="1" si="42"/>
        <v>0.36433492719541793</v>
      </c>
    </row>
    <row r="874" spans="1:11" x14ac:dyDescent="0.25">
      <c r="A874">
        <v>872</v>
      </c>
      <c r="B874">
        <v>3141</v>
      </c>
      <c r="C874">
        <f t="shared" ca="1" si="40"/>
        <v>0.86160815429170656</v>
      </c>
      <c r="E874">
        <v>872</v>
      </c>
      <c r="F874">
        <v>3222</v>
      </c>
      <c r="G874">
        <f t="shared" ca="1" si="41"/>
        <v>0.97282112394437792</v>
      </c>
      <c r="I874">
        <v>872</v>
      </c>
      <c r="J874">
        <v>4073</v>
      </c>
      <c r="K874">
        <f t="shared" ca="1" si="42"/>
        <v>0.24407975035861473</v>
      </c>
    </row>
    <row r="875" spans="1:11" x14ac:dyDescent="0.25">
      <c r="A875">
        <v>873</v>
      </c>
      <c r="B875">
        <v>3062</v>
      </c>
      <c r="C875">
        <f t="shared" ca="1" si="40"/>
        <v>7.9442321665852411E-3</v>
      </c>
      <c r="E875">
        <v>873</v>
      </c>
      <c r="F875">
        <v>3459</v>
      </c>
      <c r="G875">
        <f t="shared" ca="1" si="41"/>
        <v>0.91268905078841522</v>
      </c>
      <c r="I875">
        <v>873</v>
      </c>
      <c r="J875">
        <f ca="1">INT(_xlfn.NORM.INV(RAND(),4000,120))</f>
        <v>3918</v>
      </c>
      <c r="K875">
        <f t="shared" ca="1" si="42"/>
        <v>0.196020783720247</v>
      </c>
    </row>
    <row r="876" spans="1:11" x14ac:dyDescent="0.25">
      <c r="A876">
        <v>874</v>
      </c>
      <c r="B876">
        <v>2874</v>
      </c>
      <c r="C876">
        <f t="shared" ca="1" si="40"/>
        <v>0.59354175395480302</v>
      </c>
      <c r="E876">
        <v>874</v>
      </c>
      <c r="F876">
        <v>3539</v>
      </c>
      <c r="G876">
        <f t="shared" ca="1" si="41"/>
        <v>0.49891428020119133</v>
      </c>
      <c r="I876">
        <v>874</v>
      </c>
      <c r="J876">
        <v>3907</v>
      </c>
      <c r="K876">
        <f t="shared" ca="1" si="42"/>
        <v>0.21526551534437721</v>
      </c>
    </row>
    <row r="877" spans="1:11" x14ac:dyDescent="0.25">
      <c r="A877">
        <v>875</v>
      </c>
      <c r="B877">
        <v>2885</v>
      </c>
      <c r="C877">
        <f t="shared" ca="1" si="40"/>
        <v>0.48465939181070006</v>
      </c>
      <c r="E877">
        <v>875</v>
      </c>
      <c r="F877">
        <v>3556</v>
      </c>
      <c r="G877">
        <f t="shared" ca="1" si="41"/>
        <v>0.32289661472760445</v>
      </c>
      <c r="I877">
        <v>875</v>
      </c>
      <c r="J877">
        <v>4119</v>
      </c>
      <c r="K877">
        <f t="shared" ca="1" si="42"/>
        <v>4.3943153792023071E-2</v>
      </c>
    </row>
    <row r="878" spans="1:11" x14ac:dyDescent="0.25">
      <c r="A878">
        <v>876</v>
      </c>
      <c r="B878">
        <v>2971</v>
      </c>
      <c r="C878">
        <f t="shared" ca="1" si="40"/>
        <v>0.1562116130511676</v>
      </c>
      <c r="E878">
        <v>876</v>
      </c>
      <c r="F878">
        <v>3549</v>
      </c>
      <c r="G878">
        <f t="shared" ca="1" si="41"/>
        <v>0.67725926279072313</v>
      </c>
      <c r="I878">
        <v>876</v>
      </c>
      <c r="J878">
        <v>4102</v>
      </c>
      <c r="K878">
        <f t="shared" ca="1" si="42"/>
        <v>0.82534176554279104</v>
      </c>
    </row>
    <row r="879" spans="1:11" x14ac:dyDescent="0.25">
      <c r="A879">
        <v>877</v>
      </c>
      <c r="B879">
        <v>2903</v>
      </c>
      <c r="C879">
        <f t="shared" ca="1" si="40"/>
        <v>0.87915657323158802</v>
      </c>
      <c r="E879">
        <v>877</v>
      </c>
      <c r="F879">
        <v>3469</v>
      </c>
      <c r="G879">
        <f t="shared" ca="1" si="41"/>
        <v>0.22370605607814553</v>
      </c>
      <c r="I879">
        <v>877</v>
      </c>
      <c r="J879">
        <v>3912</v>
      </c>
      <c r="K879">
        <f t="shared" ca="1" si="42"/>
        <v>0.72761094927846071</v>
      </c>
    </row>
    <row r="880" spans="1:11" x14ac:dyDescent="0.25">
      <c r="A880">
        <v>878</v>
      </c>
      <c r="B880">
        <v>2935</v>
      </c>
      <c r="C880">
        <f t="shared" ca="1" si="40"/>
        <v>0.49620956839442565</v>
      </c>
      <c r="E880">
        <v>878</v>
      </c>
      <c r="F880">
        <v>3591</v>
      </c>
      <c r="G880">
        <f t="shared" ca="1" si="41"/>
        <v>0.73181096320822092</v>
      </c>
      <c r="I880">
        <v>878</v>
      </c>
      <c r="J880">
        <f ca="1">INT(_xlfn.NORM.INV(RAND(),4000,120))</f>
        <v>4178</v>
      </c>
      <c r="K880">
        <f t="shared" ca="1" si="42"/>
        <v>0.10409896128188156</v>
      </c>
    </row>
    <row r="881" spans="1:11" x14ac:dyDescent="0.25">
      <c r="A881">
        <v>879</v>
      </c>
      <c r="B881">
        <v>3027</v>
      </c>
      <c r="C881">
        <f t="shared" ca="1" si="40"/>
        <v>0.22360169495520144</v>
      </c>
      <c r="E881">
        <v>879</v>
      </c>
      <c r="F881">
        <v>3489</v>
      </c>
      <c r="G881">
        <f t="shared" ca="1" si="41"/>
        <v>0.35412285460350923</v>
      </c>
      <c r="I881">
        <v>879</v>
      </c>
      <c r="J881">
        <v>3892</v>
      </c>
      <c r="K881">
        <f t="shared" ca="1" si="42"/>
        <v>1.6687212767416693E-3</v>
      </c>
    </row>
    <row r="882" spans="1:11" x14ac:dyDescent="0.25">
      <c r="A882">
        <v>880</v>
      </c>
      <c r="B882">
        <v>2921</v>
      </c>
      <c r="C882">
        <f t="shared" ca="1" si="40"/>
        <v>0.72911413996911534</v>
      </c>
      <c r="E882">
        <v>880</v>
      </c>
      <c r="F882">
        <v>3433</v>
      </c>
      <c r="G882">
        <f t="shared" ca="1" si="41"/>
        <v>0.38588616554726696</v>
      </c>
      <c r="I882">
        <v>880</v>
      </c>
      <c r="J882">
        <v>4248</v>
      </c>
      <c r="K882">
        <f t="shared" ca="1" si="42"/>
        <v>0.35440507277426281</v>
      </c>
    </row>
    <row r="883" spans="1:11" x14ac:dyDescent="0.25">
      <c r="A883">
        <v>881</v>
      </c>
      <c r="B883">
        <v>3103</v>
      </c>
      <c r="C883">
        <f t="shared" ca="1" si="40"/>
        <v>0.3669166433583404</v>
      </c>
      <c r="E883">
        <v>881</v>
      </c>
      <c r="F883">
        <v>3451</v>
      </c>
      <c r="G883">
        <f t="shared" ca="1" si="41"/>
        <v>0.10560656827528359</v>
      </c>
      <c r="I883">
        <v>881</v>
      </c>
      <c r="J883">
        <v>4050</v>
      </c>
      <c r="K883">
        <f t="shared" ca="1" si="42"/>
        <v>0.96243281591355823</v>
      </c>
    </row>
    <row r="884" spans="1:11" x14ac:dyDescent="0.25">
      <c r="A884">
        <v>882</v>
      </c>
      <c r="B884">
        <v>2960</v>
      </c>
      <c r="C884">
        <f t="shared" ca="1" si="40"/>
        <v>0.39432908659525057</v>
      </c>
      <c r="E884">
        <v>882</v>
      </c>
      <c r="F884">
        <v>3661</v>
      </c>
      <c r="G884">
        <f t="shared" ca="1" si="41"/>
        <v>0.20454114399282486</v>
      </c>
      <c r="I884">
        <v>882</v>
      </c>
      <c r="J884">
        <v>3983</v>
      </c>
      <c r="K884">
        <f t="shared" ca="1" si="42"/>
        <v>0.63762558409326353</v>
      </c>
    </row>
    <row r="885" spans="1:11" x14ac:dyDescent="0.25">
      <c r="A885">
        <v>883</v>
      </c>
      <c r="B885">
        <v>3062</v>
      </c>
      <c r="C885">
        <f t="shared" ca="1" si="40"/>
        <v>0.20894322981462687</v>
      </c>
      <c r="E885">
        <v>883</v>
      </c>
      <c r="F885">
        <v>3695</v>
      </c>
      <c r="G885">
        <f t="shared" ca="1" si="41"/>
        <v>0.80631149154556259</v>
      </c>
      <c r="I885">
        <v>883</v>
      </c>
      <c r="J885">
        <v>3889</v>
      </c>
      <c r="K885">
        <f t="shared" ca="1" si="42"/>
        <v>1.9411058587572749E-2</v>
      </c>
    </row>
    <row r="886" spans="1:11" x14ac:dyDescent="0.25">
      <c r="A886">
        <v>884</v>
      </c>
      <c r="B886">
        <v>2753</v>
      </c>
      <c r="C886">
        <f t="shared" ca="1" si="40"/>
        <v>0.10300382852361356</v>
      </c>
      <c r="E886">
        <v>884</v>
      </c>
      <c r="F886">
        <v>3411</v>
      </c>
      <c r="G886">
        <f t="shared" ca="1" si="41"/>
        <v>0.79058471855063583</v>
      </c>
      <c r="I886">
        <v>884</v>
      </c>
      <c r="J886">
        <v>3912</v>
      </c>
      <c r="K886">
        <f t="shared" ca="1" si="42"/>
        <v>0.36841468280956868</v>
      </c>
    </row>
    <row r="887" spans="1:11" x14ac:dyDescent="0.25">
      <c r="A887">
        <v>885</v>
      </c>
      <c r="B887">
        <v>2934</v>
      </c>
      <c r="C887">
        <f t="shared" ca="1" si="40"/>
        <v>0.5428632982840359</v>
      </c>
      <c r="E887">
        <v>885</v>
      </c>
      <c r="F887">
        <v>3568</v>
      </c>
      <c r="G887">
        <f t="shared" ca="1" si="41"/>
        <v>0.9175893032247403</v>
      </c>
      <c r="I887">
        <v>885</v>
      </c>
      <c r="J887">
        <f ca="1">INT(_xlfn.NORM.INV(RAND(),4000,120))</f>
        <v>4092</v>
      </c>
      <c r="K887">
        <f t="shared" ca="1" si="42"/>
        <v>0.41296349095000806</v>
      </c>
    </row>
    <row r="888" spans="1:11" x14ac:dyDescent="0.25">
      <c r="A888">
        <v>886</v>
      </c>
      <c r="B888">
        <v>3057</v>
      </c>
      <c r="C888">
        <f t="shared" ca="1" si="40"/>
        <v>7.8816630410065147E-2</v>
      </c>
      <c r="E888">
        <v>886</v>
      </c>
      <c r="F888">
        <v>3346</v>
      </c>
      <c r="G888">
        <f t="shared" ca="1" si="41"/>
        <v>0.53204171260929056</v>
      </c>
      <c r="I888">
        <v>886</v>
      </c>
      <c r="J888">
        <v>4173</v>
      </c>
      <c r="K888">
        <f t="shared" ca="1" si="42"/>
        <v>0.67553114907932199</v>
      </c>
    </row>
    <row r="889" spans="1:11" x14ac:dyDescent="0.25">
      <c r="A889">
        <v>887</v>
      </c>
      <c r="B889">
        <v>2875</v>
      </c>
      <c r="C889">
        <f t="shared" ca="1" si="40"/>
        <v>5.0158094824714894E-4</v>
      </c>
      <c r="E889">
        <v>887</v>
      </c>
      <c r="F889">
        <v>3476</v>
      </c>
      <c r="G889">
        <f t="shared" ca="1" si="41"/>
        <v>0.822636723658837</v>
      </c>
      <c r="I889">
        <v>887</v>
      </c>
      <c r="J889">
        <f ca="1">INT(_xlfn.NORM.INV(RAND(),4000,120))</f>
        <v>3819</v>
      </c>
      <c r="K889">
        <f t="shared" ca="1" si="42"/>
        <v>0.70175203634798811</v>
      </c>
    </row>
    <row r="890" spans="1:11" x14ac:dyDescent="0.25">
      <c r="A890">
        <v>888</v>
      </c>
      <c r="B890">
        <v>2969</v>
      </c>
      <c r="C890">
        <f t="shared" ca="1" si="40"/>
        <v>6.8672527731721611E-2</v>
      </c>
      <c r="E890">
        <v>888</v>
      </c>
      <c r="F890">
        <v>3317</v>
      </c>
      <c r="G890">
        <f t="shared" ca="1" si="41"/>
        <v>0.5000535712512999</v>
      </c>
      <c r="I890">
        <v>888</v>
      </c>
      <c r="J890">
        <f ca="1">INT(_xlfn.NORM.INV(RAND(),4000,120))</f>
        <v>3978</v>
      </c>
      <c r="K890">
        <f t="shared" ca="1" si="42"/>
        <v>0.63058656169405647</v>
      </c>
    </row>
    <row r="891" spans="1:11" x14ac:dyDescent="0.25">
      <c r="A891">
        <v>889</v>
      </c>
      <c r="B891">
        <v>2951</v>
      </c>
      <c r="C891">
        <f t="shared" ca="1" si="40"/>
        <v>0.7691491520624919</v>
      </c>
      <c r="E891">
        <v>889</v>
      </c>
      <c r="F891">
        <v>3582</v>
      </c>
      <c r="G891">
        <f t="shared" ca="1" si="41"/>
        <v>0.88853726677306655</v>
      </c>
      <c r="I891">
        <v>889</v>
      </c>
      <c r="J891">
        <v>3982</v>
      </c>
      <c r="K891">
        <f t="shared" ca="1" si="42"/>
        <v>0.46271717964186876</v>
      </c>
    </row>
    <row r="892" spans="1:11" x14ac:dyDescent="0.25">
      <c r="A892">
        <v>890</v>
      </c>
      <c r="B892">
        <v>3220</v>
      </c>
      <c r="C892">
        <f t="shared" ca="1" si="40"/>
        <v>0.34026244316638032</v>
      </c>
      <c r="E892">
        <v>890</v>
      </c>
      <c r="F892">
        <v>3458</v>
      </c>
      <c r="G892">
        <f t="shared" ca="1" si="41"/>
        <v>0.3795560888831524</v>
      </c>
      <c r="I892">
        <v>890</v>
      </c>
      <c r="J892">
        <v>4008</v>
      </c>
      <c r="K892">
        <f t="shared" ca="1" si="42"/>
        <v>0.20655443694974351</v>
      </c>
    </row>
    <row r="893" spans="1:11" x14ac:dyDescent="0.25">
      <c r="A893">
        <v>891</v>
      </c>
      <c r="B893">
        <v>2886</v>
      </c>
      <c r="C893">
        <f t="shared" ca="1" si="40"/>
        <v>0.37991795793873362</v>
      </c>
      <c r="E893">
        <v>891</v>
      </c>
      <c r="F893">
        <v>3457</v>
      </c>
      <c r="G893">
        <f t="shared" ca="1" si="41"/>
        <v>0.12396116115123967</v>
      </c>
      <c r="I893">
        <v>891</v>
      </c>
      <c r="J893">
        <v>3973</v>
      </c>
      <c r="K893">
        <f t="shared" ca="1" si="42"/>
        <v>0.75087272372054448</v>
      </c>
    </row>
    <row r="894" spans="1:11" x14ac:dyDescent="0.25">
      <c r="A894">
        <v>892</v>
      </c>
      <c r="B894">
        <v>3009</v>
      </c>
      <c r="C894">
        <f t="shared" ca="1" si="40"/>
        <v>0.73660109893308157</v>
      </c>
      <c r="E894">
        <v>892</v>
      </c>
      <c r="F894">
        <v>3571</v>
      </c>
      <c r="G894">
        <f t="shared" ca="1" si="41"/>
        <v>0.94913629622738171</v>
      </c>
      <c r="I894">
        <v>892</v>
      </c>
      <c r="J894">
        <v>4011</v>
      </c>
      <c r="K894">
        <f t="shared" ca="1" si="42"/>
        <v>0.59456981904568296</v>
      </c>
    </row>
    <row r="895" spans="1:11" x14ac:dyDescent="0.25">
      <c r="A895">
        <v>893</v>
      </c>
      <c r="B895">
        <v>2993</v>
      </c>
      <c r="C895">
        <f t="shared" ca="1" si="40"/>
        <v>0.6659534255487809</v>
      </c>
      <c r="E895">
        <v>893</v>
      </c>
      <c r="F895">
        <v>3331</v>
      </c>
      <c r="G895">
        <f t="shared" ca="1" si="41"/>
        <v>0.61038649578071524</v>
      </c>
      <c r="I895">
        <v>893</v>
      </c>
      <c r="J895">
        <v>4045</v>
      </c>
      <c r="K895">
        <f t="shared" ca="1" si="42"/>
        <v>3.6280690574696739E-2</v>
      </c>
    </row>
    <row r="896" spans="1:11" x14ac:dyDescent="0.25">
      <c r="A896">
        <v>894</v>
      </c>
      <c r="B896">
        <v>3116</v>
      </c>
      <c r="C896">
        <f t="shared" ca="1" si="40"/>
        <v>0.33521960588873612</v>
      </c>
      <c r="E896">
        <v>894</v>
      </c>
      <c r="F896">
        <v>3479</v>
      </c>
      <c r="G896">
        <f t="shared" ca="1" si="41"/>
        <v>0.97033045970575682</v>
      </c>
      <c r="I896">
        <v>894</v>
      </c>
      <c r="J896">
        <v>3819</v>
      </c>
      <c r="K896">
        <f t="shared" ca="1" si="42"/>
        <v>0.47595459406891483</v>
      </c>
    </row>
    <row r="897" spans="1:11" x14ac:dyDescent="0.25">
      <c r="A897">
        <v>895</v>
      </c>
      <c r="B897">
        <v>3020</v>
      </c>
      <c r="C897">
        <f t="shared" ca="1" si="40"/>
        <v>0.79618012465854671</v>
      </c>
      <c r="E897">
        <v>895</v>
      </c>
      <c r="F897">
        <v>3408</v>
      </c>
      <c r="G897">
        <f t="shared" ca="1" si="41"/>
        <v>0.85319465342240508</v>
      </c>
      <c r="I897">
        <v>895</v>
      </c>
      <c r="J897">
        <v>3845</v>
      </c>
      <c r="K897">
        <f t="shared" ca="1" si="42"/>
        <v>0.91961824383844681</v>
      </c>
    </row>
    <row r="898" spans="1:11" x14ac:dyDescent="0.25">
      <c r="A898">
        <v>896</v>
      </c>
      <c r="B898">
        <v>2920</v>
      </c>
      <c r="C898">
        <f t="shared" ca="1" si="40"/>
        <v>0.10713312559416921</v>
      </c>
      <c r="E898">
        <v>896</v>
      </c>
      <c r="F898">
        <v>3541</v>
      </c>
      <c r="G898">
        <f t="shared" ca="1" si="41"/>
        <v>0.54312508309148266</v>
      </c>
      <c r="I898">
        <v>896</v>
      </c>
      <c r="J898">
        <v>4211</v>
      </c>
      <c r="K898">
        <f t="shared" ca="1" si="42"/>
        <v>0.43212438202379977</v>
      </c>
    </row>
    <row r="899" spans="1:11" x14ac:dyDescent="0.25">
      <c r="A899">
        <v>897</v>
      </c>
      <c r="B899">
        <v>3091</v>
      </c>
      <c r="C899">
        <f t="shared" ref="C899:C962" ca="1" si="43">RAND()</f>
        <v>0.62236671562254919</v>
      </c>
      <c r="E899">
        <v>897</v>
      </c>
      <c r="F899">
        <v>3670</v>
      </c>
      <c r="G899">
        <f t="shared" ref="G899:G962" ca="1" si="44">RAND()</f>
        <v>0.79064114011645414</v>
      </c>
      <c r="I899">
        <v>897</v>
      </c>
      <c r="J899">
        <v>4112</v>
      </c>
      <c r="K899">
        <f t="shared" ref="K899:K962" ca="1" si="45">RAND()</f>
        <v>0.16098167158990695</v>
      </c>
    </row>
    <row r="900" spans="1:11" x14ac:dyDescent="0.25">
      <c r="A900">
        <v>898</v>
      </c>
      <c r="B900">
        <v>3009</v>
      </c>
      <c r="C900">
        <f t="shared" ca="1" si="43"/>
        <v>0.56777805466023779</v>
      </c>
      <c r="E900">
        <v>898</v>
      </c>
      <c r="F900">
        <v>3846</v>
      </c>
      <c r="G900">
        <f t="shared" ca="1" si="44"/>
        <v>0.48517171086452882</v>
      </c>
      <c r="I900">
        <v>898</v>
      </c>
      <c r="J900">
        <v>3909</v>
      </c>
      <c r="K900">
        <f t="shared" ca="1" si="45"/>
        <v>0.76452234976057876</v>
      </c>
    </row>
    <row r="901" spans="1:11" x14ac:dyDescent="0.25">
      <c r="A901">
        <v>899</v>
      </c>
      <c r="B901">
        <v>3142</v>
      </c>
      <c r="C901">
        <f t="shared" ca="1" si="43"/>
        <v>0.76602023605186054</v>
      </c>
      <c r="E901">
        <v>899</v>
      </c>
      <c r="F901">
        <v>3553</v>
      </c>
      <c r="G901">
        <f t="shared" ca="1" si="44"/>
        <v>0.87617173150593142</v>
      </c>
      <c r="I901">
        <v>899</v>
      </c>
      <c r="J901">
        <v>4132</v>
      </c>
      <c r="K901">
        <f t="shared" ca="1" si="45"/>
        <v>0.26465550940497751</v>
      </c>
    </row>
    <row r="902" spans="1:11" x14ac:dyDescent="0.25">
      <c r="A902">
        <v>900</v>
      </c>
      <c r="B902">
        <v>2976</v>
      </c>
      <c r="C902">
        <f t="shared" ca="1" si="43"/>
        <v>0.87983781943656636</v>
      </c>
      <c r="E902">
        <v>900</v>
      </c>
      <c r="F902">
        <v>3434</v>
      </c>
      <c r="G902">
        <f t="shared" ca="1" si="44"/>
        <v>0.80093314700564433</v>
      </c>
      <c r="I902">
        <v>900</v>
      </c>
      <c r="J902">
        <v>4005</v>
      </c>
      <c r="K902">
        <f t="shared" ca="1" si="45"/>
        <v>0.57403156878277017</v>
      </c>
    </row>
    <row r="903" spans="1:11" x14ac:dyDescent="0.25">
      <c r="A903">
        <v>901</v>
      </c>
      <c r="B903">
        <v>3151</v>
      </c>
      <c r="C903">
        <f t="shared" ca="1" si="43"/>
        <v>0.72691292392175078</v>
      </c>
      <c r="E903">
        <v>901</v>
      </c>
      <c r="F903">
        <v>3466</v>
      </c>
      <c r="G903">
        <f t="shared" ca="1" si="44"/>
        <v>0.47415644374711974</v>
      </c>
      <c r="I903">
        <v>901</v>
      </c>
      <c r="J903">
        <f ca="1">INT(_xlfn.NORM.INV(RAND(),4000,120))</f>
        <v>3879</v>
      </c>
      <c r="K903">
        <f t="shared" ca="1" si="45"/>
        <v>0.75454783732326047</v>
      </c>
    </row>
    <row r="904" spans="1:11" x14ac:dyDescent="0.25">
      <c r="A904">
        <v>902</v>
      </c>
      <c r="B904">
        <v>2936</v>
      </c>
      <c r="C904">
        <f t="shared" ca="1" si="43"/>
        <v>0.23966012386426783</v>
      </c>
      <c r="E904">
        <v>902</v>
      </c>
      <c r="F904">
        <v>3414</v>
      </c>
      <c r="G904">
        <f t="shared" ca="1" si="44"/>
        <v>0.22646447775146394</v>
      </c>
      <c r="I904">
        <v>902</v>
      </c>
      <c r="J904">
        <f ca="1">INT(_xlfn.NORM.INV(RAND(),4000,120))</f>
        <v>4050</v>
      </c>
      <c r="K904">
        <f t="shared" ca="1" si="45"/>
        <v>0.45391199518819336</v>
      </c>
    </row>
    <row r="905" spans="1:11" x14ac:dyDescent="0.25">
      <c r="A905">
        <v>903</v>
      </c>
      <c r="B905">
        <v>3070</v>
      </c>
      <c r="C905">
        <f t="shared" ca="1" si="43"/>
        <v>0.10386708099872732</v>
      </c>
      <c r="E905">
        <v>903</v>
      </c>
      <c r="F905">
        <v>3554</v>
      </c>
      <c r="G905">
        <f t="shared" ca="1" si="44"/>
        <v>6.8775280718031295E-2</v>
      </c>
      <c r="I905">
        <v>903</v>
      </c>
      <c r="J905">
        <v>3972</v>
      </c>
      <c r="K905">
        <f t="shared" ca="1" si="45"/>
        <v>5.4205305038333429E-2</v>
      </c>
    </row>
    <row r="906" spans="1:11" x14ac:dyDescent="0.25">
      <c r="A906">
        <v>904</v>
      </c>
      <c r="B906">
        <v>2884</v>
      </c>
      <c r="C906">
        <f t="shared" ca="1" si="43"/>
        <v>0.13496899376911309</v>
      </c>
      <c r="E906">
        <v>904</v>
      </c>
      <c r="F906">
        <v>3678</v>
      </c>
      <c r="G906">
        <f t="shared" ca="1" si="44"/>
        <v>0.11545839745053676</v>
      </c>
      <c r="I906">
        <v>904</v>
      </c>
      <c r="J906">
        <v>4136</v>
      </c>
      <c r="K906">
        <f t="shared" ca="1" si="45"/>
        <v>0.13935793827695009</v>
      </c>
    </row>
    <row r="907" spans="1:11" x14ac:dyDescent="0.25">
      <c r="A907">
        <v>905</v>
      </c>
      <c r="B907">
        <v>2823</v>
      </c>
      <c r="C907">
        <f t="shared" ca="1" si="43"/>
        <v>0.58854635238973607</v>
      </c>
      <c r="E907">
        <v>905</v>
      </c>
      <c r="F907">
        <v>3718</v>
      </c>
      <c r="G907">
        <f t="shared" ca="1" si="44"/>
        <v>0.28659510135797595</v>
      </c>
      <c r="I907">
        <v>905</v>
      </c>
      <c r="J907">
        <v>4145</v>
      </c>
      <c r="K907">
        <f t="shared" ca="1" si="45"/>
        <v>0.34646562091847466</v>
      </c>
    </row>
    <row r="908" spans="1:11" x14ac:dyDescent="0.25">
      <c r="A908">
        <v>906</v>
      </c>
      <c r="B908">
        <v>2891</v>
      </c>
      <c r="C908">
        <f t="shared" ca="1" si="43"/>
        <v>0.78606201268153852</v>
      </c>
      <c r="E908">
        <v>906</v>
      </c>
      <c r="F908">
        <v>3541</v>
      </c>
      <c r="G908">
        <f t="shared" ca="1" si="44"/>
        <v>1.15382325497706E-2</v>
      </c>
      <c r="I908">
        <v>906</v>
      </c>
      <c r="J908">
        <v>4095</v>
      </c>
      <c r="K908">
        <f t="shared" ca="1" si="45"/>
        <v>9.6652122814646302E-2</v>
      </c>
    </row>
    <row r="909" spans="1:11" x14ac:dyDescent="0.25">
      <c r="A909">
        <v>907</v>
      </c>
      <c r="B909">
        <v>2968</v>
      </c>
      <c r="C909">
        <f t="shared" ca="1" si="43"/>
        <v>0.88644141016190658</v>
      </c>
      <c r="E909">
        <v>907</v>
      </c>
      <c r="F909">
        <v>3430</v>
      </c>
      <c r="G909">
        <f t="shared" ca="1" si="44"/>
        <v>0.81197189092584854</v>
      </c>
      <c r="I909">
        <v>907</v>
      </c>
      <c r="J909">
        <v>3921</v>
      </c>
      <c r="K909">
        <f t="shared" ca="1" si="45"/>
        <v>0.47480378648081401</v>
      </c>
    </row>
    <row r="910" spans="1:11" x14ac:dyDescent="0.25">
      <c r="A910">
        <v>908</v>
      </c>
      <c r="B910">
        <v>3136</v>
      </c>
      <c r="C910">
        <f t="shared" ca="1" si="43"/>
        <v>3.1115042596339015E-2</v>
      </c>
      <c r="E910">
        <v>908</v>
      </c>
      <c r="F910">
        <v>3453</v>
      </c>
      <c r="G910">
        <f t="shared" ca="1" si="44"/>
        <v>0.60237997580523106</v>
      </c>
      <c r="I910">
        <v>908</v>
      </c>
      <c r="J910">
        <v>3921</v>
      </c>
      <c r="K910">
        <f t="shared" ca="1" si="45"/>
        <v>0.14649658363573059</v>
      </c>
    </row>
    <row r="911" spans="1:11" x14ac:dyDescent="0.25">
      <c r="A911">
        <v>909</v>
      </c>
      <c r="B911">
        <v>3019</v>
      </c>
      <c r="C911">
        <f t="shared" ca="1" si="43"/>
        <v>0.34923080846102761</v>
      </c>
      <c r="E911">
        <v>909</v>
      </c>
      <c r="F911">
        <v>3450</v>
      </c>
      <c r="G911">
        <f t="shared" ca="1" si="44"/>
        <v>0.92202203271267147</v>
      </c>
      <c r="I911">
        <v>909</v>
      </c>
      <c r="J911">
        <v>4102</v>
      </c>
      <c r="K911">
        <f t="shared" ca="1" si="45"/>
        <v>0.81383957744607616</v>
      </c>
    </row>
    <row r="912" spans="1:11" x14ac:dyDescent="0.25">
      <c r="A912">
        <v>910</v>
      </c>
      <c r="B912">
        <v>3084</v>
      </c>
      <c r="C912">
        <f t="shared" ca="1" si="43"/>
        <v>0.1746679803083987</v>
      </c>
      <c r="E912">
        <v>910</v>
      </c>
      <c r="F912">
        <v>3528</v>
      </c>
      <c r="G912">
        <f t="shared" ca="1" si="44"/>
        <v>0.47301034266037678</v>
      </c>
      <c r="I912">
        <v>910</v>
      </c>
      <c r="J912">
        <v>4017</v>
      </c>
      <c r="K912">
        <f t="shared" ca="1" si="45"/>
        <v>0.77258990357117374</v>
      </c>
    </row>
    <row r="913" spans="1:11" x14ac:dyDescent="0.25">
      <c r="A913">
        <v>911</v>
      </c>
      <c r="B913">
        <v>2853</v>
      </c>
      <c r="C913">
        <f t="shared" ca="1" si="43"/>
        <v>0.85927719536118985</v>
      </c>
      <c r="E913">
        <v>911</v>
      </c>
      <c r="F913">
        <v>3656</v>
      </c>
      <c r="G913">
        <f t="shared" ca="1" si="44"/>
        <v>0.8815241407875265</v>
      </c>
      <c r="I913">
        <v>911</v>
      </c>
      <c r="J913">
        <v>3966</v>
      </c>
      <c r="K913">
        <f t="shared" ca="1" si="45"/>
        <v>0.86640721912668883</v>
      </c>
    </row>
    <row r="914" spans="1:11" x14ac:dyDescent="0.25">
      <c r="A914">
        <v>912</v>
      </c>
      <c r="B914">
        <v>2911</v>
      </c>
      <c r="C914">
        <f t="shared" ca="1" si="43"/>
        <v>0.53837674770001787</v>
      </c>
      <c r="E914">
        <v>912</v>
      </c>
      <c r="F914">
        <v>3581</v>
      </c>
      <c r="G914">
        <f t="shared" ca="1" si="44"/>
        <v>0.54201499134689946</v>
      </c>
      <c r="I914">
        <v>912</v>
      </c>
      <c r="J914">
        <v>3974</v>
      </c>
      <c r="K914">
        <f t="shared" ca="1" si="45"/>
        <v>0.39440618575022368</v>
      </c>
    </row>
    <row r="915" spans="1:11" x14ac:dyDescent="0.25">
      <c r="A915">
        <v>913</v>
      </c>
      <c r="B915">
        <v>2992</v>
      </c>
      <c r="C915">
        <f t="shared" ca="1" si="43"/>
        <v>0.90735633228465973</v>
      </c>
      <c r="E915">
        <v>913</v>
      </c>
      <c r="F915">
        <v>3379</v>
      </c>
      <c r="G915">
        <f t="shared" ca="1" si="44"/>
        <v>0.1691533847903538</v>
      </c>
      <c r="I915">
        <v>913</v>
      </c>
      <c r="J915">
        <v>3836</v>
      </c>
      <c r="K915">
        <f t="shared" ca="1" si="45"/>
        <v>9.7613308582522595E-3</v>
      </c>
    </row>
    <row r="916" spans="1:11" x14ac:dyDescent="0.25">
      <c r="A916">
        <v>914</v>
      </c>
      <c r="B916">
        <v>2870</v>
      </c>
      <c r="C916">
        <f t="shared" ca="1" si="43"/>
        <v>0.5596784443986389</v>
      </c>
      <c r="E916">
        <v>914</v>
      </c>
      <c r="F916">
        <v>3318</v>
      </c>
      <c r="G916">
        <f t="shared" ca="1" si="44"/>
        <v>0.8458964092528205</v>
      </c>
      <c r="I916">
        <v>914</v>
      </c>
      <c r="J916">
        <v>4098</v>
      </c>
      <c r="K916">
        <f t="shared" ca="1" si="45"/>
        <v>0.78715883627724259</v>
      </c>
    </row>
    <row r="917" spans="1:11" x14ac:dyDescent="0.25">
      <c r="A917">
        <v>915</v>
      </c>
      <c r="B917">
        <v>2960</v>
      </c>
      <c r="C917">
        <f t="shared" ca="1" si="43"/>
        <v>0.4546183995697457</v>
      </c>
      <c r="E917">
        <v>915</v>
      </c>
      <c r="F917">
        <v>3311</v>
      </c>
      <c r="G917">
        <f t="shared" ca="1" si="44"/>
        <v>0.18089988156446135</v>
      </c>
      <c r="I917">
        <v>915</v>
      </c>
      <c r="J917">
        <v>3883</v>
      </c>
      <c r="K917">
        <f t="shared" ca="1" si="45"/>
        <v>0.99132279292451086</v>
      </c>
    </row>
    <row r="918" spans="1:11" x14ac:dyDescent="0.25">
      <c r="A918">
        <v>916</v>
      </c>
      <c r="B918">
        <v>3227</v>
      </c>
      <c r="C918">
        <f t="shared" ca="1" si="43"/>
        <v>0.18450089375105538</v>
      </c>
      <c r="E918">
        <v>916</v>
      </c>
      <c r="F918">
        <v>3634</v>
      </c>
      <c r="G918">
        <f t="shared" ca="1" si="44"/>
        <v>0.39803849177307205</v>
      </c>
      <c r="I918">
        <v>916</v>
      </c>
      <c r="J918">
        <v>3945</v>
      </c>
      <c r="K918">
        <f t="shared" ca="1" si="45"/>
        <v>0.66053639720132973</v>
      </c>
    </row>
    <row r="919" spans="1:11" x14ac:dyDescent="0.25">
      <c r="A919">
        <v>917</v>
      </c>
      <c r="B919">
        <v>3125</v>
      </c>
      <c r="C919">
        <f t="shared" ca="1" si="43"/>
        <v>0.61191475730650047</v>
      </c>
      <c r="E919">
        <v>917</v>
      </c>
      <c r="F919">
        <v>3547</v>
      </c>
      <c r="G919">
        <f t="shared" ca="1" si="44"/>
        <v>0.67221242388588442</v>
      </c>
      <c r="I919">
        <v>917</v>
      </c>
      <c r="J919">
        <v>4046</v>
      </c>
      <c r="K919">
        <f t="shared" ca="1" si="45"/>
        <v>0.11053751473888174</v>
      </c>
    </row>
    <row r="920" spans="1:11" x14ac:dyDescent="0.25">
      <c r="A920">
        <v>918</v>
      </c>
      <c r="B920">
        <v>2898</v>
      </c>
      <c r="C920">
        <f t="shared" ca="1" si="43"/>
        <v>0.66540237221889387</v>
      </c>
      <c r="E920">
        <v>918</v>
      </c>
      <c r="F920">
        <v>3576</v>
      </c>
      <c r="G920">
        <f t="shared" ca="1" si="44"/>
        <v>0.21587215614186239</v>
      </c>
      <c r="I920">
        <v>918</v>
      </c>
      <c r="J920">
        <v>4127</v>
      </c>
      <c r="K920">
        <f t="shared" ca="1" si="45"/>
        <v>0.85726280229531104</v>
      </c>
    </row>
    <row r="921" spans="1:11" x14ac:dyDescent="0.25">
      <c r="A921">
        <v>919</v>
      </c>
      <c r="B921">
        <v>2971</v>
      </c>
      <c r="C921">
        <f t="shared" ca="1" si="43"/>
        <v>0.79846505276070401</v>
      </c>
      <c r="E921">
        <v>919</v>
      </c>
      <c r="F921">
        <v>3286</v>
      </c>
      <c r="G921">
        <f t="shared" ca="1" si="44"/>
        <v>0.39626403371674157</v>
      </c>
      <c r="I921">
        <v>919</v>
      </c>
      <c r="J921">
        <v>3953</v>
      </c>
      <c r="K921">
        <f t="shared" ca="1" si="45"/>
        <v>0.47231806044673386</v>
      </c>
    </row>
    <row r="922" spans="1:11" x14ac:dyDescent="0.25">
      <c r="A922">
        <v>920</v>
      </c>
      <c r="B922">
        <v>2990</v>
      </c>
      <c r="C922">
        <f t="shared" ca="1" si="43"/>
        <v>0.3433400081188307</v>
      </c>
      <c r="E922">
        <v>920</v>
      </c>
      <c r="F922">
        <v>3652</v>
      </c>
      <c r="G922">
        <f t="shared" ca="1" si="44"/>
        <v>6.5075904606394896E-2</v>
      </c>
      <c r="I922">
        <v>920</v>
      </c>
      <c r="J922">
        <v>4135</v>
      </c>
      <c r="K922">
        <f t="shared" ca="1" si="45"/>
        <v>0.64862110562980457</v>
      </c>
    </row>
    <row r="923" spans="1:11" x14ac:dyDescent="0.25">
      <c r="A923">
        <v>921</v>
      </c>
      <c r="B923">
        <v>2998</v>
      </c>
      <c r="C923">
        <f t="shared" ca="1" si="43"/>
        <v>0.44792363089397047</v>
      </c>
      <c r="E923">
        <v>921</v>
      </c>
      <c r="F923">
        <v>3172</v>
      </c>
      <c r="G923">
        <f t="shared" ca="1" si="44"/>
        <v>0.96530910271368597</v>
      </c>
      <c r="I923">
        <v>921</v>
      </c>
      <c r="J923">
        <v>4002</v>
      </c>
      <c r="K923">
        <f t="shared" ca="1" si="45"/>
        <v>0.92274594674992783</v>
      </c>
    </row>
    <row r="924" spans="1:11" x14ac:dyDescent="0.25">
      <c r="A924">
        <v>922</v>
      </c>
      <c r="B924">
        <v>3006</v>
      </c>
      <c r="C924">
        <f t="shared" ca="1" si="43"/>
        <v>0.93770501103515802</v>
      </c>
      <c r="E924">
        <v>922</v>
      </c>
      <c r="F924">
        <v>3237</v>
      </c>
      <c r="G924">
        <f t="shared" ca="1" si="44"/>
        <v>0.64315676274328193</v>
      </c>
      <c r="I924">
        <v>922</v>
      </c>
      <c r="J924">
        <v>3634</v>
      </c>
      <c r="K924">
        <f t="shared" ca="1" si="45"/>
        <v>0.61537401218182153</v>
      </c>
    </row>
    <row r="925" spans="1:11" x14ac:dyDescent="0.25">
      <c r="A925">
        <v>923</v>
      </c>
      <c r="B925">
        <v>2995</v>
      </c>
      <c r="C925">
        <f t="shared" ca="1" si="43"/>
        <v>0.44794616020804867</v>
      </c>
      <c r="E925">
        <v>923</v>
      </c>
      <c r="F925">
        <v>3556</v>
      </c>
      <c r="G925">
        <f t="shared" ca="1" si="44"/>
        <v>0.25679951243393662</v>
      </c>
      <c r="I925">
        <v>923</v>
      </c>
      <c r="J925">
        <f ca="1">INT(_xlfn.NORM.INV(RAND(),4000,120))</f>
        <v>3865</v>
      </c>
      <c r="K925">
        <f t="shared" ca="1" si="45"/>
        <v>1.1012577573652038E-2</v>
      </c>
    </row>
    <row r="926" spans="1:11" x14ac:dyDescent="0.25">
      <c r="A926">
        <v>924</v>
      </c>
      <c r="B926">
        <v>3028</v>
      </c>
      <c r="C926">
        <f t="shared" ca="1" si="43"/>
        <v>2.1254893567966837E-3</v>
      </c>
      <c r="E926">
        <v>924</v>
      </c>
      <c r="F926">
        <v>3491</v>
      </c>
      <c r="G926">
        <f t="shared" ca="1" si="44"/>
        <v>0.81564635767608662</v>
      </c>
      <c r="I926">
        <v>924</v>
      </c>
      <c r="J926">
        <v>3954</v>
      </c>
      <c r="K926">
        <f t="shared" ca="1" si="45"/>
        <v>0.13229214076061102</v>
      </c>
    </row>
    <row r="927" spans="1:11" x14ac:dyDescent="0.25">
      <c r="A927">
        <v>925</v>
      </c>
      <c r="B927">
        <v>2972</v>
      </c>
      <c r="C927">
        <f t="shared" ca="1" si="43"/>
        <v>0.19761425605393379</v>
      </c>
      <c r="E927">
        <v>925</v>
      </c>
      <c r="F927">
        <v>3949</v>
      </c>
      <c r="G927">
        <f t="shared" ca="1" si="44"/>
        <v>0.15965607682730787</v>
      </c>
      <c r="I927">
        <v>925</v>
      </c>
      <c r="J927">
        <v>4009</v>
      </c>
      <c r="K927">
        <f t="shared" ca="1" si="45"/>
        <v>0.70596687105552947</v>
      </c>
    </row>
    <row r="928" spans="1:11" x14ac:dyDescent="0.25">
      <c r="A928">
        <v>926</v>
      </c>
      <c r="B928">
        <v>3141</v>
      </c>
      <c r="C928">
        <f t="shared" ca="1" si="43"/>
        <v>0.89606321072960637</v>
      </c>
      <c r="E928">
        <v>926</v>
      </c>
      <c r="F928">
        <v>3600</v>
      </c>
      <c r="G928">
        <f t="shared" ca="1" si="44"/>
        <v>0.35146711228907379</v>
      </c>
      <c r="I928">
        <v>926</v>
      </c>
      <c r="J928">
        <v>3861</v>
      </c>
      <c r="K928">
        <f t="shared" ca="1" si="45"/>
        <v>0.53426577969002509</v>
      </c>
    </row>
    <row r="929" spans="1:11" x14ac:dyDescent="0.25">
      <c r="A929">
        <v>927</v>
      </c>
      <c r="B929">
        <v>3218</v>
      </c>
      <c r="C929">
        <f t="shared" ca="1" si="43"/>
        <v>0.41644188789168179</v>
      </c>
      <c r="E929">
        <v>927</v>
      </c>
      <c r="F929">
        <v>3680</v>
      </c>
      <c r="G929">
        <f t="shared" ca="1" si="44"/>
        <v>0.38523947184732077</v>
      </c>
      <c r="I929">
        <v>927</v>
      </c>
      <c r="J929">
        <v>3954</v>
      </c>
      <c r="K929">
        <f t="shared" ca="1" si="45"/>
        <v>0.43032971286771382</v>
      </c>
    </row>
    <row r="930" spans="1:11" x14ac:dyDescent="0.25">
      <c r="A930">
        <v>928</v>
      </c>
      <c r="B930">
        <v>2906</v>
      </c>
      <c r="C930">
        <f t="shared" ca="1" si="43"/>
        <v>0.31255156663532191</v>
      </c>
      <c r="E930">
        <v>928</v>
      </c>
      <c r="F930">
        <v>3508</v>
      </c>
      <c r="G930">
        <f t="shared" ca="1" si="44"/>
        <v>0.41101149848815877</v>
      </c>
      <c r="I930">
        <v>928</v>
      </c>
      <c r="J930">
        <v>4028</v>
      </c>
      <c r="K930">
        <f t="shared" ca="1" si="45"/>
        <v>6.7080483604416541E-2</v>
      </c>
    </row>
    <row r="931" spans="1:11" x14ac:dyDescent="0.25">
      <c r="A931">
        <v>929</v>
      </c>
      <c r="B931">
        <v>2874</v>
      </c>
      <c r="C931">
        <f t="shared" ca="1" si="43"/>
        <v>0.3203074121132311</v>
      </c>
      <c r="E931">
        <v>929</v>
      </c>
      <c r="F931">
        <v>3268</v>
      </c>
      <c r="G931">
        <f t="shared" ca="1" si="44"/>
        <v>0.91925027978397511</v>
      </c>
      <c r="I931">
        <v>929</v>
      </c>
      <c r="J931">
        <v>3758</v>
      </c>
      <c r="K931">
        <f t="shared" ca="1" si="45"/>
        <v>0.57778837036621844</v>
      </c>
    </row>
    <row r="932" spans="1:11" x14ac:dyDescent="0.25">
      <c r="A932">
        <v>930</v>
      </c>
      <c r="B932">
        <v>3058</v>
      </c>
      <c r="C932">
        <f t="shared" ca="1" si="43"/>
        <v>0.79655157954063105</v>
      </c>
      <c r="E932">
        <v>930</v>
      </c>
      <c r="F932">
        <v>3622</v>
      </c>
      <c r="G932">
        <f t="shared" ca="1" si="44"/>
        <v>0.2119149195062856</v>
      </c>
      <c r="I932">
        <v>930</v>
      </c>
      <c r="J932">
        <v>3926</v>
      </c>
      <c r="K932">
        <f t="shared" ca="1" si="45"/>
        <v>0.7510673281818363</v>
      </c>
    </row>
    <row r="933" spans="1:11" x14ac:dyDescent="0.25">
      <c r="A933">
        <v>931</v>
      </c>
      <c r="B933">
        <v>2978</v>
      </c>
      <c r="C933">
        <f t="shared" ca="1" si="43"/>
        <v>0.46625019279405222</v>
      </c>
      <c r="E933">
        <v>931</v>
      </c>
      <c r="F933">
        <v>3201</v>
      </c>
      <c r="G933">
        <f t="shared" ca="1" si="44"/>
        <v>0.71843037103078133</v>
      </c>
      <c r="I933">
        <v>931</v>
      </c>
      <c r="J933">
        <v>3996</v>
      </c>
      <c r="K933">
        <f t="shared" ca="1" si="45"/>
        <v>0.41788761706900168</v>
      </c>
    </row>
    <row r="934" spans="1:11" x14ac:dyDescent="0.25">
      <c r="A934">
        <v>932</v>
      </c>
      <c r="B934">
        <v>2990</v>
      </c>
      <c r="C934">
        <f t="shared" ca="1" si="43"/>
        <v>0.71210077226443891</v>
      </c>
      <c r="E934">
        <v>932</v>
      </c>
      <c r="F934">
        <v>3400</v>
      </c>
      <c r="G934">
        <f t="shared" ca="1" si="44"/>
        <v>0.59046796297732451</v>
      </c>
      <c r="I934">
        <v>932</v>
      </c>
      <c r="J934">
        <v>3931</v>
      </c>
      <c r="K934">
        <f t="shared" ca="1" si="45"/>
        <v>0.46522125572701623</v>
      </c>
    </row>
    <row r="935" spans="1:11" x14ac:dyDescent="0.25">
      <c r="A935">
        <v>933</v>
      </c>
      <c r="B935">
        <v>3024</v>
      </c>
      <c r="C935">
        <f t="shared" ca="1" si="43"/>
        <v>8.0414172744186829E-2</v>
      </c>
      <c r="E935">
        <v>933</v>
      </c>
      <c r="F935">
        <v>3425</v>
      </c>
      <c r="G935">
        <f t="shared" ca="1" si="44"/>
        <v>0.83859151842787372</v>
      </c>
      <c r="I935">
        <v>933</v>
      </c>
      <c r="J935">
        <f ca="1">INT(_xlfn.NORM.INV(RAND(),4000,120))</f>
        <v>4001</v>
      </c>
      <c r="K935">
        <f t="shared" ca="1" si="45"/>
        <v>0.73830517872655055</v>
      </c>
    </row>
    <row r="936" spans="1:11" x14ac:dyDescent="0.25">
      <c r="A936">
        <v>934</v>
      </c>
      <c r="B936">
        <v>2946</v>
      </c>
      <c r="C936">
        <f t="shared" ca="1" si="43"/>
        <v>0.9879291170989839</v>
      </c>
      <c r="E936">
        <v>934</v>
      </c>
      <c r="F936">
        <v>3399</v>
      </c>
      <c r="G936">
        <f t="shared" ca="1" si="44"/>
        <v>0.4810708658850843</v>
      </c>
      <c r="I936">
        <v>934</v>
      </c>
      <c r="J936">
        <v>4044</v>
      </c>
      <c r="K936">
        <f t="shared" ca="1" si="45"/>
        <v>0.53469924296726468</v>
      </c>
    </row>
    <row r="937" spans="1:11" x14ac:dyDescent="0.25">
      <c r="A937">
        <v>935</v>
      </c>
      <c r="B937">
        <v>3093</v>
      </c>
      <c r="C937">
        <f t="shared" ca="1" si="43"/>
        <v>0.79376131532870098</v>
      </c>
      <c r="E937">
        <v>935</v>
      </c>
      <c r="F937">
        <v>3527</v>
      </c>
      <c r="G937">
        <f t="shared" ca="1" si="44"/>
        <v>0.37135944764711315</v>
      </c>
      <c r="I937">
        <v>935</v>
      </c>
      <c r="J937">
        <v>4090</v>
      </c>
      <c r="K937">
        <f t="shared" ca="1" si="45"/>
        <v>7.7125819544806573E-2</v>
      </c>
    </row>
    <row r="938" spans="1:11" x14ac:dyDescent="0.25">
      <c r="A938">
        <v>936</v>
      </c>
      <c r="B938">
        <v>2937</v>
      </c>
      <c r="C938">
        <f t="shared" ca="1" si="43"/>
        <v>0.1184961315015628</v>
      </c>
      <c r="E938">
        <v>936</v>
      </c>
      <c r="F938">
        <v>3514</v>
      </c>
      <c r="G938">
        <f t="shared" ca="1" si="44"/>
        <v>0.73959678567039755</v>
      </c>
      <c r="I938">
        <v>936</v>
      </c>
      <c r="J938">
        <v>4009</v>
      </c>
      <c r="K938">
        <f t="shared" ca="1" si="45"/>
        <v>0.58937421570506543</v>
      </c>
    </row>
    <row r="939" spans="1:11" x14ac:dyDescent="0.25">
      <c r="A939">
        <v>937</v>
      </c>
      <c r="B939">
        <v>2727</v>
      </c>
      <c r="C939">
        <f t="shared" ca="1" si="43"/>
        <v>0.34902372876493359</v>
      </c>
      <c r="E939">
        <v>937</v>
      </c>
      <c r="F939">
        <v>3724</v>
      </c>
      <c r="G939">
        <f t="shared" ca="1" si="44"/>
        <v>0.15996017894404535</v>
      </c>
      <c r="I939">
        <v>937</v>
      </c>
      <c r="J939">
        <v>4101</v>
      </c>
      <c r="K939">
        <f t="shared" ca="1" si="45"/>
        <v>0.69878196983115504</v>
      </c>
    </row>
    <row r="940" spans="1:11" x14ac:dyDescent="0.25">
      <c r="A940">
        <v>938</v>
      </c>
      <c r="B940">
        <v>2956</v>
      </c>
      <c r="C940">
        <f t="shared" ca="1" si="43"/>
        <v>0.61333476781016505</v>
      </c>
      <c r="E940">
        <v>938</v>
      </c>
      <c r="F940">
        <v>3409</v>
      </c>
      <c r="G940">
        <f t="shared" ca="1" si="44"/>
        <v>5.1769435605890202E-2</v>
      </c>
      <c r="I940">
        <v>938</v>
      </c>
      <c r="J940">
        <f ca="1">INT(_xlfn.NORM.INV(RAND(),4000,120))</f>
        <v>3975</v>
      </c>
      <c r="K940">
        <f t="shared" ca="1" si="45"/>
        <v>0.20948253147117979</v>
      </c>
    </row>
    <row r="941" spans="1:11" x14ac:dyDescent="0.25">
      <c r="A941">
        <v>939</v>
      </c>
      <c r="B941">
        <v>3090</v>
      </c>
      <c r="C941">
        <f t="shared" ca="1" si="43"/>
        <v>0.94743483830798858</v>
      </c>
      <c r="E941">
        <v>939</v>
      </c>
      <c r="F941">
        <v>3457</v>
      </c>
      <c r="G941">
        <f t="shared" ca="1" si="44"/>
        <v>0.8357557349508199</v>
      </c>
      <c r="I941">
        <v>939</v>
      </c>
      <c r="J941">
        <f ca="1">INT(_xlfn.NORM.INV(RAND(),4000,120))</f>
        <v>3993</v>
      </c>
      <c r="K941">
        <f t="shared" ca="1" si="45"/>
        <v>0.87369713118783299</v>
      </c>
    </row>
    <row r="942" spans="1:11" x14ac:dyDescent="0.25">
      <c r="A942">
        <v>940</v>
      </c>
      <c r="B942">
        <v>3048</v>
      </c>
      <c r="C942">
        <f t="shared" ca="1" si="43"/>
        <v>0.38036512459168448</v>
      </c>
      <c r="E942">
        <v>940</v>
      </c>
      <c r="F942">
        <v>3612</v>
      </c>
      <c r="G942">
        <f t="shared" ca="1" si="44"/>
        <v>0.73349183476757818</v>
      </c>
      <c r="I942">
        <v>940</v>
      </c>
      <c r="J942">
        <f ca="1">INT(_xlfn.NORM.INV(RAND(),4000,120))</f>
        <v>3912</v>
      </c>
      <c r="K942">
        <f t="shared" ca="1" si="45"/>
        <v>0.35858439033449274</v>
      </c>
    </row>
    <row r="943" spans="1:11" x14ac:dyDescent="0.25">
      <c r="A943">
        <v>941</v>
      </c>
      <c r="B943">
        <v>3002</v>
      </c>
      <c r="C943">
        <f t="shared" ca="1" si="43"/>
        <v>0.19690956953187322</v>
      </c>
      <c r="E943">
        <v>941</v>
      </c>
      <c r="F943">
        <v>3455</v>
      </c>
      <c r="G943">
        <f t="shared" ca="1" si="44"/>
        <v>0.8612588526746614</v>
      </c>
      <c r="I943">
        <v>941</v>
      </c>
      <c r="J943">
        <v>4048</v>
      </c>
      <c r="K943">
        <f t="shared" ca="1" si="45"/>
        <v>0.36828228446142242</v>
      </c>
    </row>
    <row r="944" spans="1:11" x14ac:dyDescent="0.25">
      <c r="A944">
        <v>942</v>
      </c>
      <c r="B944">
        <v>2813</v>
      </c>
      <c r="C944">
        <f t="shared" ca="1" si="43"/>
        <v>0.34988646616148722</v>
      </c>
      <c r="E944">
        <v>942</v>
      </c>
      <c r="F944">
        <v>3743</v>
      </c>
      <c r="G944">
        <f t="shared" ca="1" si="44"/>
        <v>0.94013475604824892</v>
      </c>
      <c r="I944">
        <v>942</v>
      </c>
      <c r="J944">
        <v>3726</v>
      </c>
      <c r="K944">
        <f t="shared" ca="1" si="45"/>
        <v>0.5155982034379083</v>
      </c>
    </row>
    <row r="945" spans="1:11" x14ac:dyDescent="0.25">
      <c r="A945">
        <v>943</v>
      </c>
      <c r="B945">
        <v>2930</v>
      </c>
      <c r="C945">
        <f t="shared" ca="1" si="43"/>
        <v>0.50179102307811219</v>
      </c>
      <c r="E945">
        <v>943</v>
      </c>
      <c r="F945">
        <v>3402</v>
      </c>
      <c r="G945">
        <f t="shared" ca="1" si="44"/>
        <v>0.9538312440907466</v>
      </c>
      <c r="I945">
        <v>943</v>
      </c>
      <c r="J945">
        <v>3997</v>
      </c>
      <c r="K945">
        <f t="shared" ca="1" si="45"/>
        <v>0.31855960129509076</v>
      </c>
    </row>
    <row r="946" spans="1:11" x14ac:dyDescent="0.25">
      <c r="A946">
        <v>944</v>
      </c>
      <c r="B946">
        <v>2993</v>
      </c>
      <c r="C946">
        <f t="shared" ca="1" si="43"/>
        <v>0.44504970194411198</v>
      </c>
      <c r="E946">
        <v>944</v>
      </c>
      <c r="F946">
        <v>3679</v>
      </c>
      <c r="G946">
        <f t="shared" ca="1" si="44"/>
        <v>0.31437900717424405</v>
      </c>
      <c r="I946">
        <v>944</v>
      </c>
      <c r="J946">
        <v>4088</v>
      </c>
      <c r="K946">
        <f t="shared" ca="1" si="45"/>
        <v>7.1427011076256597E-2</v>
      </c>
    </row>
    <row r="947" spans="1:11" x14ac:dyDescent="0.25">
      <c r="A947">
        <v>945</v>
      </c>
      <c r="B947">
        <v>3067</v>
      </c>
      <c r="C947">
        <f t="shared" ca="1" si="43"/>
        <v>0.27138271664368607</v>
      </c>
      <c r="E947">
        <v>945</v>
      </c>
      <c r="F947">
        <v>3527</v>
      </c>
      <c r="G947">
        <f t="shared" ca="1" si="44"/>
        <v>0.41297645752979406</v>
      </c>
      <c r="I947">
        <v>945</v>
      </c>
      <c r="J947">
        <f ca="1">INT(_xlfn.NORM.INV(RAND(),4000,120))</f>
        <v>3912</v>
      </c>
      <c r="K947">
        <f t="shared" ca="1" si="45"/>
        <v>0.49555761628895212</v>
      </c>
    </row>
    <row r="948" spans="1:11" x14ac:dyDescent="0.25">
      <c r="A948">
        <v>946</v>
      </c>
      <c r="B948">
        <v>2820</v>
      </c>
      <c r="C948">
        <f t="shared" ca="1" si="43"/>
        <v>0.75268598286901323</v>
      </c>
      <c r="E948">
        <v>946</v>
      </c>
      <c r="F948">
        <v>3593</v>
      </c>
      <c r="G948">
        <f t="shared" ca="1" si="44"/>
        <v>1.5503931321231068E-2</v>
      </c>
      <c r="I948">
        <v>946</v>
      </c>
      <c r="J948">
        <v>4045</v>
      </c>
      <c r="K948">
        <f t="shared" ca="1" si="45"/>
        <v>0.28743836213165597</v>
      </c>
    </row>
    <row r="949" spans="1:11" x14ac:dyDescent="0.25">
      <c r="A949">
        <v>947</v>
      </c>
      <c r="B949">
        <v>2986</v>
      </c>
      <c r="C949">
        <f t="shared" ca="1" si="43"/>
        <v>3.590398057966071E-2</v>
      </c>
      <c r="E949">
        <v>947</v>
      </c>
      <c r="F949">
        <v>3409</v>
      </c>
      <c r="G949">
        <f t="shared" ca="1" si="44"/>
        <v>4.2152862402393021E-2</v>
      </c>
      <c r="I949">
        <v>947</v>
      </c>
      <c r="J949">
        <v>3924</v>
      </c>
      <c r="K949">
        <f t="shared" ca="1" si="45"/>
        <v>0.94987161822870414</v>
      </c>
    </row>
    <row r="950" spans="1:11" x14ac:dyDescent="0.25">
      <c r="A950">
        <v>948</v>
      </c>
      <c r="B950">
        <v>3133</v>
      </c>
      <c r="C950">
        <f t="shared" ca="1" si="43"/>
        <v>0.83306606519003257</v>
      </c>
      <c r="E950">
        <v>948</v>
      </c>
      <c r="F950">
        <v>3171</v>
      </c>
      <c r="G950">
        <f t="shared" ca="1" si="44"/>
        <v>0.20685322883491808</v>
      </c>
      <c r="I950">
        <v>948</v>
      </c>
      <c r="J950">
        <f ca="1">INT(_xlfn.NORM.INV(RAND(),4000,120))</f>
        <v>4083</v>
      </c>
      <c r="K950">
        <f t="shared" ca="1" si="45"/>
        <v>9.4950714904667E-2</v>
      </c>
    </row>
    <row r="951" spans="1:11" x14ac:dyDescent="0.25">
      <c r="A951">
        <v>949</v>
      </c>
      <c r="B951">
        <v>2822</v>
      </c>
      <c r="C951">
        <f t="shared" ca="1" si="43"/>
        <v>0.48292920386107763</v>
      </c>
      <c r="E951">
        <v>949</v>
      </c>
      <c r="F951">
        <v>3320</v>
      </c>
      <c r="G951">
        <f t="shared" ca="1" si="44"/>
        <v>0.86298001620281617</v>
      </c>
      <c r="I951">
        <v>949</v>
      </c>
      <c r="J951">
        <v>3947</v>
      </c>
      <c r="K951">
        <f t="shared" ca="1" si="45"/>
        <v>0.65213819269586593</v>
      </c>
    </row>
    <row r="952" spans="1:11" x14ac:dyDescent="0.25">
      <c r="A952">
        <v>950</v>
      </c>
      <c r="B952">
        <v>3075</v>
      </c>
      <c r="C952">
        <f t="shared" ca="1" si="43"/>
        <v>0.36321426460104322</v>
      </c>
      <c r="E952">
        <v>950</v>
      </c>
      <c r="F952">
        <v>3478</v>
      </c>
      <c r="G952">
        <f t="shared" ca="1" si="44"/>
        <v>0.95254248240910167</v>
      </c>
      <c r="I952">
        <v>950</v>
      </c>
      <c r="J952">
        <f ca="1">INT(_xlfn.NORM.INV(RAND(),4000,120))</f>
        <v>3762</v>
      </c>
      <c r="K952">
        <f t="shared" ca="1" si="45"/>
        <v>0.81959985237893229</v>
      </c>
    </row>
    <row r="953" spans="1:11" x14ac:dyDescent="0.25">
      <c r="A953">
        <v>951</v>
      </c>
      <c r="B953">
        <v>3043</v>
      </c>
      <c r="C953">
        <f t="shared" ca="1" si="43"/>
        <v>0.29854870468978789</v>
      </c>
      <c r="E953">
        <v>951</v>
      </c>
      <c r="F953">
        <v>3495</v>
      </c>
      <c r="G953">
        <f t="shared" ca="1" si="44"/>
        <v>0.52358615621242099</v>
      </c>
      <c r="I953">
        <v>951</v>
      </c>
      <c r="J953">
        <v>3987</v>
      </c>
      <c r="K953">
        <f t="shared" ca="1" si="45"/>
        <v>0.11730793404361306</v>
      </c>
    </row>
    <row r="954" spans="1:11" x14ac:dyDescent="0.25">
      <c r="A954">
        <v>952</v>
      </c>
      <c r="B954">
        <v>3069</v>
      </c>
      <c r="C954">
        <f t="shared" ca="1" si="43"/>
        <v>0.26128260531448444</v>
      </c>
      <c r="E954">
        <v>952</v>
      </c>
      <c r="F954">
        <v>3650</v>
      </c>
      <c r="G954">
        <f t="shared" ca="1" si="44"/>
        <v>0.20368988820133205</v>
      </c>
      <c r="I954">
        <v>952</v>
      </c>
      <c r="J954">
        <f ca="1">INT(_xlfn.NORM.INV(RAND(),4000,120))</f>
        <v>4099</v>
      </c>
      <c r="K954">
        <f t="shared" ca="1" si="45"/>
        <v>0.92809212947078212</v>
      </c>
    </row>
    <row r="955" spans="1:11" x14ac:dyDescent="0.25">
      <c r="A955">
        <v>953</v>
      </c>
      <c r="B955">
        <v>2937</v>
      </c>
      <c r="C955">
        <f t="shared" ca="1" si="43"/>
        <v>0.35942667659770766</v>
      </c>
      <c r="E955">
        <v>953</v>
      </c>
      <c r="F955">
        <v>3480</v>
      </c>
      <c r="G955">
        <f t="shared" ca="1" si="44"/>
        <v>0.23214014573493469</v>
      </c>
      <c r="I955">
        <v>953</v>
      </c>
      <c r="J955">
        <f ca="1">INT(_xlfn.NORM.INV(RAND(),4000,120))</f>
        <v>4025</v>
      </c>
      <c r="K955">
        <f t="shared" ca="1" si="45"/>
        <v>0.68449666673899812</v>
      </c>
    </row>
    <row r="956" spans="1:11" x14ac:dyDescent="0.25">
      <c r="A956">
        <v>954</v>
      </c>
      <c r="B956">
        <v>3082</v>
      </c>
      <c r="C956">
        <f t="shared" ca="1" si="43"/>
        <v>0.90596703370946519</v>
      </c>
      <c r="E956">
        <v>954</v>
      </c>
      <c r="F956">
        <v>3547</v>
      </c>
      <c r="G956">
        <f t="shared" ca="1" si="44"/>
        <v>0.37695866928511768</v>
      </c>
      <c r="I956">
        <v>954</v>
      </c>
      <c r="J956">
        <v>3999</v>
      </c>
      <c r="K956">
        <f t="shared" ca="1" si="45"/>
        <v>0.65764710551460803</v>
      </c>
    </row>
    <row r="957" spans="1:11" x14ac:dyDescent="0.25">
      <c r="A957">
        <v>955</v>
      </c>
      <c r="B957">
        <v>3083</v>
      </c>
      <c r="C957">
        <f t="shared" ca="1" si="43"/>
        <v>0.92740220972285348</v>
      </c>
      <c r="E957">
        <v>955</v>
      </c>
      <c r="F957">
        <v>3433</v>
      </c>
      <c r="G957">
        <f t="shared" ca="1" si="44"/>
        <v>0.90011118077452767</v>
      </c>
      <c r="I957">
        <v>955</v>
      </c>
      <c r="J957">
        <v>3781</v>
      </c>
      <c r="K957">
        <f t="shared" ca="1" si="45"/>
        <v>0.20435132199087092</v>
      </c>
    </row>
    <row r="958" spans="1:11" x14ac:dyDescent="0.25">
      <c r="A958">
        <v>956</v>
      </c>
      <c r="B958">
        <v>3067</v>
      </c>
      <c r="C958">
        <f t="shared" ca="1" si="43"/>
        <v>0.61677202881674342</v>
      </c>
      <c r="E958">
        <v>956</v>
      </c>
      <c r="F958">
        <v>3320</v>
      </c>
      <c r="G958">
        <f t="shared" ca="1" si="44"/>
        <v>0.2039406508405005</v>
      </c>
      <c r="I958">
        <v>956</v>
      </c>
      <c r="J958">
        <f ca="1">INT(_xlfn.NORM.INV(RAND(),4000,120))</f>
        <v>3841</v>
      </c>
      <c r="K958">
        <f t="shared" ca="1" si="45"/>
        <v>0.45396896602195747</v>
      </c>
    </row>
    <row r="959" spans="1:11" x14ac:dyDescent="0.25">
      <c r="A959">
        <v>957</v>
      </c>
      <c r="B959">
        <v>3055</v>
      </c>
      <c r="C959">
        <f t="shared" ca="1" si="43"/>
        <v>0.53530057443952628</v>
      </c>
      <c r="E959">
        <v>957</v>
      </c>
      <c r="F959">
        <v>3582</v>
      </c>
      <c r="G959">
        <f t="shared" ca="1" si="44"/>
        <v>0.71429045517284284</v>
      </c>
      <c r="I959">
        <v>957</v>
      </c>
      <c r="J959">
        <f ca="1">INT(_xlfn.NORM.INV(RAND(),4000,120))</f>
        <v>3937</v>
      </c>
      <c r="K959">
        <f t="shared" ca="1" si="45"/>
        <v>0.84003073987084542</v>
      </c>
    </row>
    <row r="960" spans="1:11" x14ac:dyDescent="0.25">
      <c r="A960">
        <v>958</v>
      </c>
      <c r="B960">
        <v>3021</v>
      </c>
      <c r="C960">
        <f t="shared" ca="1" si="43"/>
        <v>9.1086285783875121E-2</v>
      </c>
      <c r="E960">
        <v>958</v>
      </c>
      <c r="F960">
        <v>3490</v>
      </c>
      <c r="G960">
        <f t="shared" ca="1" si="44"/>
        <v>0.18143754821976865</v>
      </c>
      <c r="I960">
        <v>958</v>
      </c>
      <c r="J960">
        <v>4191</v>
      </c>
      <c r="K960">
        <f t="shared" ca="1" si="45"/>
        <v>0.31309785498346865</v>
      </c>
    </row>
    <row r="961" spans="1:11" x14ac:dyDescent="0.25">
      <c r="A961">
        <v>959</v>
      </c>
      <c r="B961">
        <v>2943</v>
      </c>
      <c r="C961">
        <f t="shared" ca="1" si="43"/>
        <v>0.34969492142518732</v>
      </c>
      <c r="E961">
        <v>959</v>
      </c>
      <c r="F961">
        <v>3737</v>
      </c>
      <c r="G961">
        <f t="shared" ca="1" si="44"/>
        <v>0.30868373875893063</v>
      </c>
      <c r="I961">
        <v>959</v>
      </c>
      <c r="J961">
        <v>4010</v>
      </c>
      <c r="K961">
        <f t="shared" ca="1" si="45"/>
        <v>0.66177882849858249</v>
      </c>
    </row>
    <row r="962" spans="1:11" x14ac:dyDescent="0.25">
      <c r="A962">
        <v>960</v>
      </c>
      <c r="B962">
        <v>3029</v>
      </c>
      <c r="C962">
        <f t="shared" ca="1" si="43"/>
        <v>0.33738596922821784</v>
      </c>
      <c r="E962">
        <v>960</v>
      </c>
      <c r="F962">
        <v>3490</v>
      </c>
      <c r="G962">
        <f t="shared" ca="1" si="44"/>
        <v>0.51348762999967135</v>
      </c>
      <c r="I962">
        <v>960</v>
      </c>
      <c r="J962">
        <v>4005</v>
      </c>
      <c r="K962">
        <f t="shared" ca="1" si="45"/>
        <v>0.97255904079353173</v>
      </c>
    </row>
    <row r="963" spans="1:11" x14ac:dyDescent="0.25">
      <c r="A963">
        <v>961</v>
      </c>
      <c r="B963">
        <v>2970</v>
      </c>
      <c r="C963">
        <f t="shared" ref="C963:C1026" ca="1" si="46">RAND()</f>
        <v>0.25298366278916806</v>
      </c>
      <c r="E963">
        <v>961</v>
      </c>
      <c r="F963">
        <v>3403</v>
      </c>
      <c r="G963">
        <f t="shared" ref="G963:G1026" ca="1" si="47">RAND()</f>
        <v>0.98123788378575427</v>
      </c>
      <c r="I963">
        <v>961</v>
      </c>
      <c r="J963">
        <v>4032</v>
      </c>
      <c r="K963">
        <f t="shared" ref="K963:K1026" ca="1" si="48">RAND()</f>
        <v>0.80795669385592805</v>
      </c>
    </row>
    <row r="964" spans="1:11" x14ac:dyDescent="0.25">
      <c r="A964">
        <v>962</v>
      </c>
      <c r="B964">
        <v>2896</v>
      </c>
      <c r="C964">
        <f t="shared" ca="1" si="46"/>
        <v>0.90568075130165349</v>
      </c>
      <c r="E964">
        <v>962</v>
      </c>
      <c r="F964">
        <v>3387</v>
      </c>
      <c r="G964">
        <f t="shared" ca="1" si="47"/>
        <v>0.42226085683139569</v>
      </c>
      <c r="I964">
        <v>962</v>
      </c>
      <c r="J964">
        <v>3839</v>
      </c>
      <c r="K964">
        <f t="shared" ca="1" si="48"/>
        <v>0.14290495580137408</v>
      </c>
    </row>
    <row r="965" spans="1:11" x14ac:dyDescent="0.25">
      <c r="A965">
        <v>963</v>
      </c>
      <c r="B965">
        <v>2848</v>
      </c>
      <c r="C965">
        <f t="shared" ca="1" si="46"/>
        <v>0.41142806530704168</v>
      </c>
      <c r="E965">
        <v>963</v>
      </c>
      <c r="F965">
        <v>3656</v>
      </c>
      <c r="G965">
        <f t="shared" ca="1" si="47"/>
        <v>0.75795420120827917</v>
      </c>
      <c r="I965">
        <v>963</v>
      </c>
      <c r="J965">
        <v>3957</v>
      </c>
      <c r="K965">
        <f t="shared" ca="1" si="48"/>
        <v>0.3867624689810476</v>
      </c>
    </row>
    <row r="966" spans="1:11" x14ac:dyDescent="0.25">
      <c r="A966">
        <v>964</v>
      </c>
      <c r="B966">
        <v>2869</v>
      </c>
      <c r="C966">
        <f t="shared" ca="1" si="46"/>
        <v>0.33441726205908162</v>
      </c>
      <c r="E966">
        <v>964</v>
      </c>
      <c r="F966">
        <v>3131</v>
      </c>
      <c r="G966">
        <f t="shared" ca="1" si="47"/>
        <v>0.38059086315927504</v>
      </c>
      <c r="I966">
        <v>964</v>
      </c>
      <c r="J966">
        <f ca="1">INT(_xlfn.NORM.INV(RAND(),4000,120))</f>
        <v>4092</v>
      </c>
      <c r="K966">
        <f t="shared" ca="1" si="48"/>
        <v>3.7872589640748799E-2</v>
      </c>
    </row>
    <row r="967" spans="1:11" x14ac:dyDescent="0.25">
      <c r="A967">
        <v>965</v>
      </c>
      <c r="B967">
        <v>3019</v>
      </c>
      <c r="C967">
        <f t="shared" ca="1" si="46"/>
        <v>0.84803211144680191</v>
      </c>
      <c r="E967">
        <v>965</v>
      </c>
      <c r="F967">
        <v>3550</v>
      </c>
      <c r="G967">
        <f t="shared" ca="1" si="47"/>
        <v>0.85372820929446591</v>
      </c>
      <c r="I967">
        <v>965</v>
      </c>
      <c r="J967">
        <v>4018</v>
      </c>
      <c r="K967">
        <f t="shared" ca="1" si="48"/>
        <v>7.391943215025587E-2</v>
      </c>
    </row>
    <row r="968" spans="1:11" x14ac:dyDescent="0.25">
      <c r="A968">
        <v>966</v>
      </c>
      <c r="B968">
        <v>3007</v>
      </c>
      <c r="C968">
        <f t="shared" ca="1" si="46"/>
        <v>0.59986835735096777</v>
      </c>
      <c r="E968">
        <v>966</v>
      </c>
      <c r="F968">
        <v>3540</v>
      </c>
      <c r="G968">
        <f t="shared" ca="1" si="47"/>
        <v>0.259660506711753</v>
      </c>
      <c r="I968">
        <v>966</v>
      </c>
      <c r="J968">
        <f ca="1">INT(_xlfn.NORM.INV(RAND(),4000,120))</f>
        <v>4042</v>
      </c>
      <c r="K968">
        <f t="shared" ca="1" si="48"/>
        <v>0.6326959479176486</v>
      </c>
    </row>
    <row r="969" spans="1:11" x14ac:dyDescent="0.25">
      <c r="A969">
        <v>967</v>
      </c>
      <c r="B969">
        <v>3045</v>
      </c>
      <c r="C969">
        <f t="shared" ca="1" si="46"/>
        <v>0.84573260195808964</v>
      </c>
      <c r="E969">
        <v>967</v>
      </c>
      <c r="F969">
        <v>3367</v>
      </c>
      <c r="G969">
        <f t="shared" ca="1" si="47"/>
        <v>2.8512839509529542E-2</v>
      </c>
      <c r="I969">
        <v>967</v>
      </c>
      <c r="J969">
        <f ca="1">INT(_xlfn.NORM.INV(RAND(),4000,120))</f>
        <v>4233</v>
      </c>
      <c r="K969">
        <f t="shared" ca="1" si="48"/>
        <v>0.63159564187774686</v>
      </c>
    </row>
    <row r="970" spans="1:11" x14ac:dyDescent="0.25">
      <c r="A970">
        <v>968</v>
      </c>
      <c r="B970">
        <v>3030</v>
      </c>
      <c r="C970">
        <f t="shared" ca="1" si="46"/>
        <v>0.92382074085125188</v>
      </c>
      <c r="E970">
        <v>968</v>
      </c>
      <c r="F970">
        <v>3565</v>
      </c>
      <c r="G970">
        <f t="shared" ca="1" si="47"/>
        <v>0.45528484868537922</v>
      </c>
      <c r="I970">
        <v>968</v>
      </c>
      <c r="J970">
        <v>3912</v>
      </c>
      <c r="K970">
        <f t="shared" ca="1" si="48"/>
        <v>0.25758657469983204</v>
      </c>
    </row>
    <row r="971" spans="1:11" x14ac:dyDescent="0.25">
      <c r="A971">
        <v>969</v>
      </c>
      <c r="B971">
        <v>3057</v>
      </c>
      <c r="C971">
        <f t="shared" ca="1" si="46"/>
        <v>0.85601888311064622</v>
      </c>
      <c r="E971">
        <v>969</v>
      </c>
      <c r="F971">
        <v>3558</v>
      </c>
      <c r="G971">
        <f t="shared" ca="1" si="47"/>
        <v>0.58508468274908354</v>
      </c>
      <c r="I971">
        <v>969</v>
      </c>
      <c r="J971">
        <v>4077</v>
      </c>
      <c r="K971">
        <f t="shared" ca="1" si="48"/>
        <v>0.56034813559485264</v>
      </c>
    </row>
    <row r="972" spans="1:11" x14ac:dyDescent="0.25">
      <c r="A972">
        <v>970</v>
      </c>
      <c r="B972">
        <v>2914</v>
      </c>
      <c r="C972">
        <f t="shared" ca="1" si="46"/>
        <v>0.54577038958929258</v>
      </c>
      <c r="E972">
        <v>970</v>
      </c>
      <c r="F972">
        <v>3487</v>
      </c>
      <c r="G972">
        <f t="shared" ca="1" si="47"/>
        <v>4.5080652370115715E-2</v>
      </c>
      <c r="I972">
        <v>970</v>
      </c>
      <c r="J972">
        <v>3962</v>
      </c>
      <c r="K972">
        <f t="shared" ca="1" si="48"/>
        <v>0.52414012660674469</v>
      </c>
    </row>
    <row r="973" spans="1:11" x14ac:dyDescent="0.25">
      <c r="A973">
        <v>971</v>
      </c>
      <c r="B973">
        <v>3055</v>
      </c>
      <c r="C973">
        <f t="shared" ca="1" si="46"/>
        <v>0.33706333886695428</v>
      </c>
      <c r="E973">
        <v>971</v>
      </c>
      <c r="F973">
        <v>3545</v>
      </c>
      <c r="G973">
        <f t="shared" ca="1" si="47"/>
        <v>0.7904816390141336</v>
      </c>
      <c r="I973">
        <v>971</v>
      </c>
      <c r="J973">
        <f ca="1">INT(_xlfn.NORM.INV(RAND(),4000,120))</f>
        <v>3953</v>
      </c>
      <c r="K973">
        <f t="shared" ca="1" si="48"/>
        <v>0.14471773239110419</v>
      </c>
    </row>
    <row r="974" spans="1:11" x14ac:dyDescent="0.25">
      <c r="A974">
        <v>972</v>
      </c>
      <c r="B974">
        <v>2963</v>
      </c>
      <c r="C974">
        <f t="shared" ca="1" si="46"/>
        <v>0.58958041468394473</v>
      </c>
      <c r="E974">
        <v>972</v>
      </c>
      <c r="F974">
        <v>3296</v>
      </c>
      <c r="G974">
        <f t="shared" ca="1" si="47"/>
        <v>0.81346545747074184</v>
      </c>
      <c r="I974">
        <v>972</v>
      </c>
      <c r="J974">
        <f ca="1">INT(_xlfn.NORM.INV(RAND(),4000,120))</f>
        <v>3841</v>
      </c>
      <c r="K974">
        <f t="shared" ca="1" si="48"/>
        <v>0.30020400768575695</v>
      </c>
    </row>
    <row r="975" spans="1:11" x14ac:dyDescent="0.25">
      <c r="A975">
        <v>973</v>
      </c>
      <c r="B975">
        <v>2984</v>
      </c>
      <c r="C975">
        <f t="shared" ca="1" si="46"/>
        <v>0.97136483578631072</v>
      </c>
      <c r="E975">
        <v>973</v>
      </c>
      <c r="F975">
        <v>3540</v>
      </c>
      <c r="G975">
        <f t="shared" ca="1" si="47"/>
        <v>0.85496747847333554</v>
      </c>
      <c r="I975">
        <v>973</v>
      </c>
      <c r="J975">
        <f ca="1">INT(_xlfn.NORM.INV(RAND(),4000,120))</f>
        <v>4154</v>
      </c>
      <c r="K975">
        <f t="shared" ca="1" si="48"/>
        <v>0.33034868394423067</v>
      </c>
    </row>
    <row r="976" spans="1:11" x14ac:dyDescent="0.25">
      <c r="A976">
        <v>974</v>
      </c>
      <c r="B976">
        <v>3089</v>
      </c>
      <c r="C976">
        <f t="shared" ca="1" si="46"/>
        <v>0.68903469863915545</v>
      </c>
      <c r="E976">
        <v>974</v>
      </c>
      <c r="F976">
        <v>3371</v>
      </c>
      <c r="G976">
        <f t="shared" ca="1" si="47"/>
        <v>0.49545437004107518</v>
      </c>
      <c r="I976">
        <v>974</v>
      </c>
      <c r="J976">
        <v>3890</v>
      </c>
      <c r="K976">
        <f t="shared" ca="1" si="48"/>
        <v>0.22730347251934024</v>
      </c>
    </row>
    <row r="977" spans="1:11" x14ac:dyDescent="0.25">
      <c r="A977">
        <v>975</v>
      </c>
      <c r="B977">
        <v>3092</v>
      </c>
      <c r="C977">
        <f t="shared" ca="1" si="46"/>
        <v>0.69199602963264684</v>
      </c>
      <c r="E977">
        <v>975</v>
      </c>
      <c r="F977">
        <v>3777</v>
      </c>
      <c r="G977">
        <f t="shared" ca="1" si="47"/>
        <v>0.60245206520977834</v>
      </c>
      <c r="I977">
        <v>975</v>
      </c>
      <c r="J977">
        <f ca="1">INT(_xlfn.NORM.INV(RAND(),4000,120))</f>
        <v>3980</v>
      </c>
      <c r="K977">
        <f t="shared" ca="1" si="48"/>
        <v>0.66975027214612226</v>
      </c>
    </row>
    <row r="978" spans="1:11" x14ac:dyDescent="0.25">
      <c r="A978">
        <v>976</v>
      </c>
      <c r="B978">
        <v>3223</v>
      </c>
      <c r="C978">
        <f t="shared" ca="1" si="46"/>
        <v>0.88630844195970382</v>
      </c>
      <c r="E978">
        <v>976</v>
      </c>
      <c r="F978">
        <v>3407</v>
      </c>
      <c r="G978">
        <f t="shared" ca="1" si="47"/>
        <v>8.3892205315233892E-2</v>
      </c>
      <c r="I978">
        <v>976</v>
      </c>
      <c r="J978">
        <v>4054</v>
      </c>
      <c r="K978">
        <f t="shared" ca="1" si="48"/>
        <v>0.6258492606863495</v>
      </c>
    </row>
    <row r="979" spans="1:11" x14ac:dyDescent="0.25">
      <c r="A979">
        <v>977</v>
      </c>
      <c r="B979">
        <v>3102</v>
      </c>
      <c r="C979">
        <f t="shared" ca="1" si="46"/>
        <v>0.39165148620434109</v>
      </c>
      <c r="E979">
        <v>977</v>
      </c>
      <c r="F979">
        <v>3657</v>
      </c>
      <c r="G979">
        <f t="shared" ca="1" si="47"/>
        <v>0.88167190377056315</v>
      </c>
      <c r="I979">
        <v>977</v>
      </c>
      <c r="J979">
        <v>4081</v>
      </c>
      <c r="K979">
        <f t="shared" ca="1" si="48"/>
        <v>0.66833420554541922</v>
      </c>
    </row>
    <row r="980" spans="1:11" x14ac:dyDescent="0.25">
      <c r="A980">
        <v>978</v>
      </c>
      <c r="B980">
        <v>3039</v>
      </c>
      <c r="C980">
        <f t="shared" ca="1" si="46"/>
        <v>0.99475702814503575</v>
      </c>
      <c r="E980">
        <v>978</v>
      </c>
      <c r="F980">
        <v>3504</v>
      </c>
      <c r="G980">
        <f t="shared" ca="1" si="47"/>
        <v>0.19150936785007389</v>
      </c>
      <c r="I980">
        <v>978</v>
      </c>
      <c r="J980">
        <v>4063</v>
      </c>
      <c r="K980">
        <f t="shared" ca="1" si="48"/>
        <v>0.67231582994101191</v>
      </c>
    </row>
    <row r="981" spans="1:11" x14ac:dyDescent="0.25">
      <c r="A981">
        <v>979</v>
      </c>
      <c r="B981">
        <v>2904</v>
      </c>
      <c r="C981">
        <f t="shared" ca="1" si="46"/>
        <v>0.67963875780462724</v>
      </c>
      <c r="E981">
        <v>979</v>
      </c>
      <c r="F981">
        <v>3647</v>
      </c>
      <c r="G981">
        <f t="shared" ca="1" si="47"/>
        <v>0.48131411058067419</v>
      </c>
      <c r="I981">
        <v>979</v>
      </c>
      <c r="J981">
        <v>3807</v>
      </c>
      <c r="K981">
        <f t="shared" ca="1" si="48"/>
        <v>0.56137946674861405</v>
      </c>
    </row>
    <row r="982" spans="1:11" x14ac:dyDescent="0.25">
      <c r="A982">
        <v>980</v>
      </c>
      <c r="B982">
        <v>3077</v>
      </c>
      <c r="C982">
        <f t="shared" ca="1" si="46"/>
        <v>0.79104281868032922</v>
      </c>
      <c r="E982">
        <v>980</v>
      </c>
      <c r="F982">
        <v>3464</v>
      </c>
      <c r="G982">
        <f t="shared" ca="1" si="47"/>
        <v>0.97126410986944423</v>
      </c>
      <c r="I982">
        <v>980</v>
      </c>
      <c r="J982">
        <v>3851</v>
      </c>
      <c r="K982">
        <f t="shared" ca="1" si="48"/>
        <v>0.1550303382470164</v>
      </c>
    </row>
    <row r="983" spans="1:11" x14ac:dyDescent="0.25">
      <c r="A983">
        <v>981</v>
      </c>
      <c r="B983">
        <v>2849</v>
      </c>
      <c r="C983">
        <f t="shared" ca="1" si="46"/>
        <v>4.888387638341718E-2</v>
      </c>
      <c r="E983">
        <v>981</v>
      </c>
      <c r="F983">
        <v>3482</v>
      </c>
      <c r="G983">
        <f t="shared" ca="1" si="47"/>
        <v>0.8195991015697548</v>
      </c>
      <c r="I983">
        <v>981</v>
      </c>
      <c r="J983">
        <v>3947</v>
      </c>
      <c r="K983">
        <f t="shared" ca="1" si="48"/>
        <v>0.69845896783463635</v>
      </c>
    </row>
    <row r="984" spans="1:11" x14ac:dyDescent="0.25">
      <c r="A984">
        <v>982</v>
      </c>
      <c r="B984">
        <v>2909</v>
      </c>
      <c r="C984">
        <f t="shared" ca="1" si="46"/>
        <v>0.20033681188907404</v>
      </c>
      <c r="E984">
        <v>982</v>
      </c>
      <c r="F984">
        <v>3541</v>
      </c>
      <c r="G984">
        <f t="shared" ca="1" si="47"/>
        <v>0.25281851690372847</v>
      </c>
      <c r="I984">
        <v>982</v>
      </c>
      <c r="J984">
        <v>4120</v>
      </c>
      <c r="K984">
        <f t="shared" ca="1" si="48"/>
        <v>0.82246394366864495</v>
      </c>
    </row>
    <row r="985" spans="1:11" x14ac:dyDescent="0.25">
      <c r="A985">
        <v>983</v>
      </c>
      <c r="B985">
        <v>3016</v>
      </c>
      <c r="C985">
        <f t="shared" ca="1" si="46"/>
        <v>0.40105535272050086</v>
      </c>
      <c r="E985">
        <v>983</v>
      </c>
      <c r="F985">
        <v>3316</v>
      </c>
      <c r="G985">
        <f t="shared" ca="1" si="47"/>
        <v>0.40097843027876146</v>
      </c>
      <c r="I985">
        <v>983</v>
      </c>
      <c r="J985">
        <v>3832</v>
      </c>
      <c r="K985">
        <f t="shared" ca="1" si="48"/>
        <v>0.5112816496740189</v>
      </c>
    </row>
    <row r="986" spans="1:11" x14ac:dyDescent="0.25">
      <c r="A986">
        <v>984</v>
      </c>
      <c r="B986">
        <v>2983</v>
      </c>
      <c r="C986">
        <f t="shared" ca="1" si="46"/>
        <v>0.30284537102320597</v>
      </c>
      <c r="E986">
        <v>984</v>
      </c>
      <c r="F986">
        <v>3677</v>
      </c>
      <c r="G986">
        <f t="shared" ca="1" si="47"/>
        <v>7.2516758017605265E-2</v>
      </c>
      <c r="I986">
        <v>984</v>
      </c>
      <c r="J986">
        <v>4141</v>
      </c>
      <c r="K986">
        <f t="shared" ca="1" si="48"/>
        <v>0.11362803872793237</v>
      </c>
    </row>
    <row r="987" spans="1:11" x14ac:dyDescent="0.25">
      <c r="A987">
        <v>985</v>
      </c>
      <c r="B987">
        <v>2897</v>
      </c>
      <c r="C987">
        <f t="shared" ca="1" si="46"/>
        <v>6.2203457650333749E-2</v>
      </c>
      <c r="E987">
        <v>985</v>
      </c>
      <c r="F987">
        <v>3502</v>
      </c>
      <c r="G987">
        <f t="shared" ca="1" si="47"/>
        <v>0.90873544734709888</v>
      </c>
      <c r="I987">
        <v>985</v>
      </c>
      <c r="J987">
        <v>4149</v>
      </c>
      <c r="K987">
        <f t="shared" ca="1" si="48"/>
        <v>0.53922400162179096</v>
      </c>
    </row>
    <row r="988" spans="1:11" x14ac:dyDescent="0.25">
      <c r="A988">
        <v>986</v>
      </c>
      <c r="B988">
        <v>2945</v>
      </c>
      <c r="C988">
        <f t="shared" ca="1" si="46"/>
        <v>0.62354699309775208</v>
      </c>
      <c r="E988">
        <v>986</v>
      </c>
      <c r="F988">
        <v>3582</v>
      </c>
      <c r="G988">
        <f t="shared" ca="1" si="47"/>
        <v>0.34358260036379418</v>
      </c>
      <c r="I988">
        <v>986</v>
      </c>
      <c r="J988">
        <f ca="1">INT(_xlfn.NORM.INV(RAND(),4000,120))</f>
        <v>4094</v>
      </c>
      <c r="K988">
        <f t="shared" ca="1" si="48"/>
        <v>7.1586525271241319E-2</v>
      </c>
    </row>
    <row r="989" spans="1:11" x14ac:dyDescent="0.25">
      <c r="A989">
        <v>987</v>
      </c>
      <c r="B989">
        <v>2959</v>
      </c>
      <c r="C989">
        <f t="shared" ca="1" si="46"/>
        <v>0.48680050203179559</v>
      </c>
      <c r="E989">
        <v>987</v>
      </c>
      <c r="F989">
        <v>3688</v>
      </c>
      <c r="G989">
        <f t="shared" ca="1" si="47"/>
        <v>0.6662607778172257</v>
      </c>
      <c r="I989">
        <v>987</v>
      </c>
      <c r="J989">
        <f ca="1">INT(_xlfn.NORM.INV(RAND(),4000,120))</f>
        <v>3925</v>
      </c>
      <c r="K989">
        <f t="shared" ca="1" si="48"/>
        <v>2.1112727611752424E-2</v>
      </c>
    </row>
    <row r="990" spans="1:11" x14ac:dyDescent="0.25">
      <c r="A990">
        <v>988</v>
      </c>
      <c r="B990">
        <v>2998</v>
      </c>
      <c r="C990">
        <f t="shared" ca="1" si="46"/>
        <v>0.3347981947540748</v>
      </c>
      <c r="E990">
        <v>988</v>
      </c>
      <c r="F990">
        <v>3645</v>
      </c>
      <c r="G990">
        <f t="shared" ca="1" si="47"/>
        <v>0.79885018174190658</v>
      </c>
      <c r="I990">
        <v>988</v>
      </c>
      <c r="J990">
        <v>3865</v>
      </c>
      <c r="K990">
        <f t="shared" ca="1" si="48"/>
        <v>0.1088161968713548</v>
      </c>
    </row>
    <row r="991" spans="1:11" x14ac:dyDescent="0.25">
      <c r="A991">
        <v>989</v>
      </c>
      <c r="B991">
        <v>3043</v>
      </c>
      <c r="C991">
        <f t="shared" ca="1" si="46"/>
        <v>0.4544348870064534</v>
      </c>
      <c r="E991">
        <v>989</v>
      </c>
      <c r="F991">
        <v>3411</v>
      </c>
      <c r="G991">
        <f t="shared" ca="1" si="47"/>
        <v>0.55806387179175854</v>
      </c>
      <c r="I991">
        <v>989</v>
      </c>
      <c r="J991">
        <f ca="1">INT(_xlfn.NORM.INV(RAND(),4000,120))</f>
        <v>3897</v>
      </c>
      <c r="K991">
        <f t="shared" ca="1" si="48"/>
        <v>0.64259112685331976</v>
      </c>
    </row>
    <row r="992" spans="1:11" x14ac:dyDescent="0.25">
      <c r="A992">
        <v>990</v>
      </c>
      <c r="B992">
        <v>3010</v>
      </c>
      <c r="C992">
        <f t="shared" ca="1" si="46"/>
        <v>0.18777551835475914</v>
      </c>
      <c r="E992">
        <v>990</v>
      </c>
      <c r="F992">
        <v>3601</v>
      </c>
      <c r="G992">
        <f t="shared" ca="1" si="47"/>
        <v>0.98012250959076441</v>
      </c>
      <c r="I992">
        <v>990</v>
      </c>
      <c r="J992">
        <v>4262</v>
      </c>
      <c r="K992">
        <f t="shared" ca="1" si="48"/>
        <v>0.60239925127810867</v>
      </c>
    </row>
    <row r="993" spans="1:11" x14ac:dyDescent="0.25">
      <c r="A993">
        <v>991</v>
      </c>
      <c r="B993">
        <v>2991</v>
      </c>
      <c r="C993">
        <f t="shared" ca="1" si="46"/>
        <v>0.23809262580697887</v>
      </c>
      <c r="E993">
        <v>991</v>
      </c>
      <c r="F993">
        <v>3547</v>
      </c>
      <c r="G993">
        <f t="shared" ca="1" si="47"/>
        <v>0.6502297563181989</v>
      </c>
      <c r="I993">
        <v>991</v>
      </c>
      <c r="J993">
        <v>3898</v>
      </c>
      <c r="K993">
        <f t="shared" ca="1" si="48"/>
        <v>0.83045472058893133</v>
      </c>
    </row>
    <row r="994" spans="1:11" x14ac:dyDescent="0.25">
      <c r="A994">
        <v>992</v>
      </c>
      <c r="B994">
        <v>2791</v>
      </c>
      <c r="C994">
        <f t="shared" ca="1" si="46"/>
        <v>0.45585594252707118</v>
      </c>
      <c r="E994">
        <v>992</v>
      </c>
      <c r="F994">
        <v>3350</v>
      </c>
      <c r="G994">
        <f t="shared" ca="1" si="47"/>
        <v>0.42855219133915445</v>
      </c>
      <c r="I994">
        <v>992</v>
      </c>
      <c r="J994">
        <v>3851</v>
      </c>
      <c r="K994">
        <f t="shared" ca="1" si="48"/>
        <v>0.85413317483189855</v>
      </c>
    </row>
    <row r="995" spans="1:11" x14ac:dyDescent="0.25">
      <c r="A995">
        <v>993</v>
      </c>
      <c r="B995">
        <v>2951</v>
      </c>
      <c r="C995">
        <f t="shared" ca="1" si="46"/>
        <v>0.8107416336319283</v>
      </c>
      <c r="E995">
        <v>993</v>
      </c>
      <c r="F995">
        <v>3609</v>
      </c>
      <c r="G995">
        <f t="shared" ca="1" si="47"/>
        <v>2.6461220809051778E-2</v>
      </c>
      <c r="I995">
        <v>993</v>
      </c>
      <c r="J995">
        <f ca="1">INT(_xlfn.NORM.INV(RAND(),4000,120))</f>
        <v>3865</v>
      </c>
      <c r="K995">
        <f t="shared" ca="1" si="48"/>
        <v>0.54394221119646524</v>
      </c>
    </row>
    <row r="996" spans="1:11" x14ac:dyDescent="0.25">
      <c r="A996">
        <v>994</v>
      </c>
      <c r="B996">
        <v>2991</v>
      </c>
      <c r="C996">
        <f t="shared" ca="1" si="46"/>
        <v>0.74546266357943036</v>
      </c>
      <c r="E996">
        <v>994</v>
      </c>
      <c r="F996">
        <v>3654</v>
      </c>
      <c r="G996">
        <f t="shared" ca="1" si="47"/>
        <v>0.55860527400480808</v>
      </c>
      <c r="I996">
        <v>994</v>
      </c>
      <c r="J996">
        <v>3791</v>
      </c>
      <c r="K996">
        <f t="shared" ca="1" si="48"/>
        <v>0.75107865043373112</v>
      </c>
    </row>
    <row r="997" spans="1:11" x14ac:dyDescent="0.25">
      <c r="A997">
        <v>995</v>
      </c>
      <c r="B997">
        <v>2959</v>
      </c>
      <c r="C997">
        <f t="shared" ca="1" si="46"/>
        <v>0.56907577767198014</v>
      </c>
      <c r="E997">
        <v>995</v>
      </c>
      <c r="F997">
        <v>3591</v>
      </c>
      <c r="G997">
        <f t="shared" ca="1" si="47"/>
        <v>0.97528414377448736</v>
      </c>
      <c r="I997">
        <v>995</v>
      </c>
      <c r="J997">
        <v>3885</v>
      </c>
      <c r="K997">
        <f t="shared" ca="1" si="48"/>
        <v>0.44786778001134497</v>
      </c>
    </row>
    <row r="998" spans="1:11" x14ac:dyDescent="0.25">
      <c r="A998">
        <v>996</v>
      </c>
      <c r="B998">
        <v>3118</v>
      </c>
      <c r="C998">
        <f t="shared" ca="1" si="46"/>
        <v>0.35342968707297229</v>
      </c>
      <c r="E998">
        <v>996</v>
      </c>
      <c r="F998">
        <v>3332</v>
      </c>
      <c r="G998">
        <f t="shared" ca="1" si="47"/>
        <v>0.24844928589563176</v>
      </c>
      <c r="I998">
        <v>996</v>
      </c>
      <c r="J998">
        <v>3979</v>
      </c>
      <c r="K998">
        <f t="shared" ca="1" si="48"/>
        <v>0.54811149693294181</v>
      </c>
    </row>
    <row r="999" spans="1:11" x14ac:dyDescent="0.25">
      <c r="A999">
        <v>997</v>
      </c>
      <c r="B999">
        <v>2870</v>
      </c>
      <c r="C999">
        <f t="shared" ca="1" si="46"/>
        <v>0.78586943764945372</v>
      </c>
      <c r="E999">
        <v>997</v>
      </c>
      <c r="F999">
        <v>3656</v>
      </c>
      <c r="G999">
        <f t="shared" ca="1" si="47"/>
        <v>0.70325659296564291</v>
      </c>
      <c r="I999">
        <v>997</v>
      </c>
      <c r="J999">
        <v>4045</v>
      </c>
      <c r="K999">
        <f t="shared" ca="1" si="48"/>
        <v>0.40286785535274805</v>
      </c>
    </row>
    <row r="1000" spans="1:11" x14ac:dyDescent="0.25">
      <c r="A1000">
        <v>998</v>
      </c>
      <c r="B1000">
        <v>3001</v>
      </c>
      <c r="C1000">
        <f t="shared" ca="1" si="46"/>
        <v>0.67056024162829175</v>
      </c>
      <c r="E1000">
        <v>998</v>
      </c>
      <c r="F1000">
        <v>3259</v>
      </c>
      <c r="G1000">
        <f t="shared" ca="1" si="47"/>
        <v>0.57029559249114192</v>
      </c>
      <c r="I1000">
        <v>998</v>
      </c>
      <c r="J1000">
        <f ca="1">INT(_xlfn.NORM.INV(RAND(),4000,120))</f>
        <v>4044</v>
      </c>
      <c r="K1000">
        <f t="shared" ca="1" si="48"/>
        <v>0.64352241353466355</v>
      </c>
    </row>
    <row r="1001" spans="1:11" x14ac:dyDescent="0.25">
      <c r="A1001">
        <v>999</v>
      </c>
      <c r="B1001">
        <v>3037</v>
      </c>
      <c r="C1001">
        <f t="shared" ca="1" si="46"/>
        <v>0.33883529327924711</v>
      </c>
      <c r="E1001">
        <v>999</v>
      </c>
      <c r="F1001">
        <v>3507</v>
      </c>
      <c r="G1001">
        <f t="shared" ca="1" si="47"/>
        <v>0.53139914745374417</v>
      </c>
      <c r="I1001">
        <v>999</v>
      </c>
      <c r="J1001">
        <f ca="1">INT(_xlfn.NORM.INV(RAND(),4000,120))</f>
        <v>4239</v>
      </c>
      <c r="K1001">
        <f t="shared" ca="1" si="48"/>
        <v>0.10448064363893272</v>
      </c>
    </row>
    <row r="1002" spans="1:11" x14ac:dyDescent="0.25">
      <c r="A1002">
        <v>1000</v>
      </c>
      <c r="B1002">
        <v>2785</v>
      </c>
      <c r="C1002">
        <f t="shared" ca="1" si="46"/>
        <v>0.18689901105551521</v>
      </c>
      <c r="E1002">
        <v>1000</v>
      </c>
      <c r="F1002">
        <v>3461</v>
      </c>
      <c r="G1002">
        <f t="shared" ca="1" si="47"/>
        <v>0.41698125530468988</v>
      </c>
      <c r="I1002">
        <v>1000</v>
      </c>
      <c r="J1002">
        <v>3992</v>
      </c>
      <c r="K1002">
        <f t="shared" ca="1" si="48"/>
        <v>0.10794590556639549</v>
      </c>
    </row>
    <row r="1003" spans="1:11" x14ac:dyDescent="0.25">
      <c r="A1003">
        <v>1001</v>
      </c>
      <c r="B1003">
        <v>2945</v>
      </c>
      <c r="C1003">
        <f t="shared" ca="1" si="46"/>
        <v>0.80847530091132835</v>
      </c>
      <c r="E1003">
        <v>1001</v>
      </c>
      <c r="F1003">
        <v>3436</v>
      </c>
      <c r="G1003">
        <f t="shared" ca="1" si="47"/>
        <v>0.70026628674978264</v>
      </c>
      <c r="I1003">
        <v>1001</v>
      </c>
      <c r="J1003">
        <f ca="1">INT(_xlfn.NORM.INV(RAND(),4000,120))</f>
        <v>4193</v>
      </c>
      <c r="K1003">
        <f t="shared" ca="1" si="48"/>
        <v>3.5977692529504446E-2</v>
      </c>
    </row>
    <row r="1004" spans="1:11" x14ac:dyDescent="0.25">
      <c r="A1004">
        <v>1002</v>
      </c>
      <c r="B1004">
        <v>2912</v>
      </c>
      <c r="C1004">
        <f t="shared" ca="1" si="46"/>
        <v>0.37722305910849352</v>
      </c>
      <c r="E1004">
        <v>1002</v>
      </c>
      <c r="F1004">
        <v>3408</v>
      </c>
      <c r="G1004">
        <f t="shared" ca="1" si="47"/>
        <v>0.73240144579176547</v>
      </c>
      <c r="I1004">
        <v>1002</v>
      </c>
      <c r="J1004">
        <v>4058</v>
      </c>
      <c r="K1004">
        <f t="shared" ca="1" si="48"/>
        <v>0.29358498889961371</v>
      </c>
    </row>
    <row r="1005" spans="1:11" x14ac:dyDescent="0.25">
      <c r="A1005">
        <v>1003</v>
      </c>
      <c r="B1005">
        <v>3136</v>
      </c>
      <c r="C1005">
        <f t="shared" ca="1" si="46"/>
        <v>0.42456113438317156</v>
      </c>
      <c r="E1005">
        <v>1003</v>
      </c>
      <c r="F1005">
        <v>3364</v>
      </c>
      <c r="G1005">
        <f t="shared" ca="1" si="47"/>
        <v>0.7268236311093329</v>
      </c>
      <c r="I1005">
        <v>1003</v>
      </c>
      <c r="J1005">
        <v>4032</v>
      </c>
      <c r="K1005">
        <f t="shared" ca="1" si="48"/>
        <v>0.44950300901480345</v>
      </c>
    </row>
    <row r="1006" spans="1:11" x14ac:dyDescent="0.25">
      <c r="A1006">
        <v>1004</v>
      </c>
      <c r="B1006">
        <v>3074</v>
      </c>
      <c r="C1006">
        <f t="shared" ca="1" si="46"/>
        <v>0.10624868820671907</v>
      </c>
      <c r="E1006">
        <v>1004</v>
      </c>
      <c r="F1006">
        <v>3724</v>
      </c>
      <c r="G1006">
        <f t="shared" ca="1" si="47"/>
        <v>0.57241338276893838</v>
      </c>
      <c r="I1006">
        <v>1004</v>
      </c>
      <c r="J1006">
        <v>4022</v>
      </c>
      <c r="K1006">
        <f t="shared" ca="1" si="48"/>
        <v>0.88178942077035116</v>
      </c>
    </row>
    <row r="1007" spans="1:11" x14ac:dyDescent="0.25">
      <c r="A1007">
        <v>1005</v>
      </c>
      <c r="B1007">
        <v>3156</v>
      </c>
      <c r="C1007">
        <f t="shared" ca="1" si="46"/>
        <v>5.9665208802509584E-3</v>
      </c>
      <c r="E1007">
        <v>1005</v>
      </c>
      <c r="F1007">
        <v>3564</v>
      </c>
      <c r="G1007">
        <f t="shared" ca="1" si="47"/>
        <v>0.6750603311342166</v>
      </c>
      <c r="I1007">
        <v>1005</v>
      </c>
      <c r="J1007">
        <v>4138</v>
      </c>
      <c r="K1007">
        <f t="shared" ca="1" si="48"/>
        <v>0.18062230471588359</v>
      </c>
    </row>
    <row r="1008" spans="1:11" x14ac:dyDescent="0.25">
      <c r="A1008">
        <v>1006</v>
      </c>
      <c r="B1008">
        <v>2905</v>
      </c>
      <c r="C1008">
        <f t="shared" ca="1" si="46"/>
        <v>0.49905656649144325</v>
      </c>
      <c r="E1008">
        <v>1006</v>
      </c>
      <c r="F1008">
        <v>3451</v>
      </c>
      <c r="G1008">
        <f t="shared" ca="1" si="47"/>
        <v>0.33607089223246545</v>
      </c>
      <c r="I1008">
        <v>1006</v>
      </c>
      <c r="J1008">
        <v>3943</v>
      </c>
      <c r="K1008">
        <f t="shared" ca="1" si="48"/>
        <v>0.25278894931236995</v>
      </c>
    </row>
    <row r="1009" spans="1:11" x14ac:dyDescent="0.25">
      <c r="A1009">
        <v>1007</v>
      </c>
      <c r="B1009">
        <v>3005</v>
      </c>
      <c r="C1009">
        <f t="shared" ca="1" si="46"/>
        <v>0.38467448788963954</v>
      </c>
      <c r="E1009">
        <v>1007</v>
      </c>
      <c r="F1009">
        <v>3498</v>
      </c>
      <c r="G1009">
        <f t="shared" ca="1" si="47"/>
        <v>4.1070846964973762E-2</v>
      </c>
      <c r="I1009">
        <v>1007</v>
      </c>
      <c r="J1009">
        <v>3909</v>
      </c>
      <c r="K1009">
        <f t="shared" ca="1" si="48"/>
        <v>0.3335315464219456</v>
      </c>
    </row>
    <row r="1010" spans="1:11" x14ac:dyDescent="0.25">
      <c r="A1010">
        <v>1008</v>
      </c>
      <c r="B1010">
        <v>2996</v>
      </c>
      <c r="C1010">
        <f t="shared" ca="1" si="46"/>
        <v>0.66729256905696399</v>
      </c>
      <c r="E1010">
        <v>1008</v>
      </c>
      <c r="F1010">
        <v>3585</v>
      </c>
      <c r="G1010">
        <f t="shared" ca="1" si="47"/>
        <v>0.31832423910715091</v>
      </c>
      <c r="I1010">
        <v>1008</v>
      </c>
      <c r="J1010">
        <v>3880</v>
      </c>
      <c r="K1010">
        <f t="shared" ca="1" si="48"/>
        <v>0.18193584052737333</v>
      </c>
    </row>
    <row r="1011" spans="1:11" x14ac:dyDescent="0.25">
      <c r="A1011">
        <v>1009</v>
      </c>
      <c r="B1011">
        <v>3127</v>
      </c>
      <c r="C1011">
        <f t="shared" ca="1" si="46"/>
        <v>0.70255704926328633</v>
      </c>
      <c r="E1011">
        <v>1009</v>
      </c>
      <c r="F1011">
        <v>3631</v>
      </c>
      <c r="G1011">
        <f t="shared" ca="1" si="47"/>
        <v>0.73379435310343322</v>
      </c>
      <c r="I1011">
        <v>1009</v>
      </c>
      <c r="J1011">
        <v>4038</v>
      </c>
      <c r="K1011">
        <f t="shared" ca="1" si="48"/>
        <v>0.20881653824900348</v>
      </c>
    </row>
    <row r="1012" spans="1:11" x14ac:dyDescent="0.25">
      <c r="A1012">
        <v>1010</v>
      </c>
      <c r="B1012">
        <v>3096</v>
      </c>
      <c r="C1012">
        <f t="shared" ca="1" si="46"/>
        <v>0.242696556787527</v>
      </c>
      <c r="E1012">
        <v>1010</v>
      </c>
      <c r="F1012">
        <v>3499</v>
      </c>
      <c r="G1012">
        <f t="shared" ca="1" si="47"/>
        <v>0.98899044849211926</v>
      </c>
      <c r="I1012">
        <v>1010</v>
      </c>
      <c r="J1012">
        <v>4328</v>
      </c>
      <c r="K1012">
        <f t="shared" ca="1" si="48"/>
        <v>7.9799539471338332E-2</v>
      </c>
    </row>
    <row r="1013" spans="1:11" x14ac:dyDescent="0.25">
      <c r="A1013">
        <v>1011</v>
      </c>
      <c r="B1013">
        <v>2984</v>
      </c>
      <c r="C1013">
        <f t="shared" ca="1" si="46"/>
        <v>0.57868172010730712</v>
      </c>
      <c r="E1013">
        <v>1011</v>
      </c>
      <c r="F1013">
        <v>3326</v>
      </c>
      <c r="G1013">
        <f t="shared" ca="1" si="47"/>
        <v>0.26487711883184872</v>
      </c>
      <c r="I1013">
        <v>1011</v>
      </c>
      <c r="J1013">
        <v>3980</v>
      </c>
      <c r="K1013">
        <f t="shared" ca="1" si="48"/>
        <v>0.45244370844547754</v>
      </c>
    </row>
    <row r="1014" spans="1:11" x14ac:dyDescent="0.25">
      <c r="A1014">
        <v>1012</v>
      </c>
      <c r="B1014">
        <v>2898</v>
      </c>
      <c r="C1014">
        <f t="shared" ca="1" si="46"/>
        <v>0.94179106085984088</v>
      </c>
      <c r="E1014">
        <v>1012</v>
      </c>
      <c r="F1014">
        <v>3396</v>
      </c>
      <c r="G1014">
        <f t="shared" ca="1" si="47"/>
        <v>0.36931684721323277</v>
      </c>
      <c r="I1014">
        <v>1012</v>
      </c>
      <c r="J1014">
        <v>3899</v>
      </c>
      <c r="K1014">
        <f t="shared" ca="1" si="48"/>
        <v>0.5796116155578438</v>
      </c>
    </row>
    <row r="1015" spans="1:11" x14ac:dyDescent="0.25">
      <c r="A1015">
        <v>1013</v>
      </c>
      <c r="B1015">
        <v>3162</v>
      </c>
      <c r="C1015">
        <f t="shared" ca="1" si="46"/>
        <v>0.34135532051661144</v>
      </c>
      <c r="E1015">
        <v>1013</v>
      </c>
      <c r="F1015">
        <v>3536</v>
      </c>
      <c r="G1015">
        <f t="shared" ca="1" si="47"/>
        <v>0.81923402981019444</v>
      </c>
      <c r="I1015">
        <v>1013</v>
      </c>
      <c r="J1015">
        <v>4170</v>
      </c>
      <c r="K1015">
        <f t="shared" ca="1" si="48"/>
        <v>1.9880001224328425E-2</v>
      </c>
    </row>
    <row r="1016" spans="1:11" x14ac:dyDescent="0.25">
      <c r="A1016">
        <v>1014</v>
      </c>
      <c r="B1016">
        <v>2991</v>
      </c>
      <c r="C1016">
        <f t="shared" ca="1" si="46"/>
        <v>0.74262525713429561</v>
      </c>
      <c r="E1016">
        <v>1014</v>
      </c>
      <c r="F1016">
        <v>3441</v>
      </c>
      <c r="G1016">
        <f t="shared" ca="1" si="47"/>
        <v>0.24017790037965536</v>
      </c>
      <c r="I1016">
        <v>1014</v>
      </c>
      <c r="J1016">
        <v>4037</v>
      </c>
      <c r="K1016">
        <f t="shared" ca="1" si="48"/>
        <v>0.51264821629204205</v>
      </c>
    </row>
    <row r="1017" spans="1:11" x14ac:dyDescent="0.25">
      <c r="A1017">
        <v>1015</v>
      </c>
      <c r="B1017">
        <v>3013</v>
      </c>
      <c r="C1017">
        <f t="shared" ca="1" si="46"/>
        <v>0.91600025413379194</v>
      </c>
      <c r="E1017">
        <v>1015</v>
      </c>
      <c r="F1017">
        <v>3657</v>
      </c>
      <c r="G1017">
        <f t="shared" ca="1" si="47"/>
        <v>0.21029720777588978</v>
      </c>
      <c r="I1017">
        <v>1015</v>
      </c>
      <c r="J1017">
        <v>3915</v>
      </c>
      <c r="K1017">
        <f t="shared" ca="1" si="48"/>
        <v>0.80155353580020605</v>
      </c>
    </row>
    <row r="1018" spans="1:11" x14ac:dyDescent="0.25">
      <c r="A1018">
        <v>1016</v>
      </c>
      <c r="B1018">
        <v>3058</v>
      </c>
      <c r="C1018">
        <f t="shared" ca="1" si="46"/>
        <v>0.70052321765638259</v>
      </c>
      <c r="E1018">
        <v>1016</v>
      </c>
      <c r="F1018">
        <v>3687</v>
      </c>
      <c r="G1018">
        <f t="shared" ca="1" si="47"/>
        <v>0.47097933945828119</v>
      </c>
      <c r="I1018">
        <v>1016</v>
      </c>
      <c r="J1018">
        <v>4000</v>
      </c>
      <c r="K1018">
        <f t="shared" ca="1" si="48"/>
        <v>0.61059310274311285</v>
      </c>
    </row>
    <row r="1019" spans="1:11" x14ac:dyDescent="0.25">
      <c r="A1019">
        <v>1017</v>
      </c>
      <c r="B1019">
        <v>3031</v>
      </c>
      <c r="C1019">
        <f t="shared" ca="1" si="46"/>
        <v>0.43662532542499444</v>
      </c>
      <c r="E1019">
        <v>1017</v>
      </c>
      <c r="F1019">
        <v>3256</v>
      </c>
      <c r="G1019">
        <f t="shared" ca="1" si="47"/>
        <v>0.95643263119029542</v>
      </c>
      <c r="I1019">
        <v>1017</v>
      </c>
      <c r="J1019">
        <v>4040</v>
      </c>
      <c r="K1019">
        <f t="shared" ca="1" si="48"/>
        <v>0.80645826046849967</v>
      </c>
    </row>
    <row r="1020" spans="1:11" x14ac:dyDescent="0.25">
      <c r="A1020">
        <v>1018</v>
      </c>
      <c r="B1020">
        <v>3094</v>
      </c>
      <c r="C1020">
        <f t="shared" ca="1" si="46"/>
        <v>7.0085481601561916E-2</v>
      </c>
      <c r="E1020">
        <v>1018</v>
      </c>
      <c r="F1020">
        <v>3446</v>
      </c>
      <c r="G1020">
        <f t="shared" ca="1" si="47"/>
        <v>0.30115333300712066</v>
      </c>
      <c r="I1020">
        <v>1018</v>
      </c>
      <c r="J1020">
        <v>4102</v>
      </c>
      <c r="K1020">
        <f t="shared" ca="1" si="48"/>
        <v>0.87331875251759927</v>
      </c>
    </row>
    <row r="1021" spans="1:11" x14ac:dyDescent="0.25">
      <c r="A1021">
        <v>1019</v>
      </c>
      <c r="B1021">
        <v>2960</v>
      </c>
      <c r="C1021">
        <f t="shared" ca="1" si="46"/>
        <v>0.72344749092012972</v>
      </c>
      <c r="E1021">
        <v>1019</v>
      </c>
      <c r="F1021">
        <v>3555</v>
      </c>
      <c r="G1021">
        <f t="shared" ca="1" si="47"/>
        <v>0.8544606039164957</v>
      </c>
      <c r="I1021">
        <v>1019</v>
      </c>
      <c r="J1021">
        <v>4116</v>
      </c>
      <c r="K1021">
        <f t="shared" ca="1" si="48"/>
        <v>0.46029107500964472</v>
      </c>
    </row>
    <row r="1022" spans="1:11" x14ac:dyDescent="0.25">
      <c r="A1022">
        <v>1020</v>
      </c>
      <c r="B1022">
        <v>3119</v>
      </c>
      <c r="C1022">
        <f t="shared" ca="1" si="46"/>
        <v>0.91628587496243974</v>
      </c>
      <c r="E1022">
        <v>1020</v>
      </c>
      <c r="F1022">
        <v>3625</v>
      </c>
      <c r="G1022">
        <f t="shared" ca="1" si="47"/>
        <v>0.57723388278370502</v>
      </c>
      <c r="I1022">
        <v>1020</v>
      </c>
      <c r="J1022">
        <v>4155</v>
      </c>
      <c r="K1022">
        <f t="shared" ca="1" si="48"/>
        <v>0.46724874632650137</v>
      </c>
    </row>
    <row r="1023" spans="1:11" x14ac:dyDescent="0.25">
      <c r="A1023">
        <v>1021</v>
      </c>
      <c r="B1023">
        <v>2954</v>
      </c>
      <c r="C1023">
        <f t="shared" ca="1" si="46"/>
        <v>0.35326248125555781</v>
      </c>
      <c r="E1023">
        <v>1021</v>
      </c>
      <c r="F1023">
        <v>3460</v>
      </c>
      <c r="G1023">
        <f t="shared" ca="1" si="47"/>
        <v>0.48014374838206408</v>
      </c>
      <c r="I1023">
        <v>1021</v>
      </c>
      <c r="J1023">
        <v>4105</v>
      </c>
      <c r="K1023">
        <f t="shared" ca="1" si="48"/>
        <v>0.27503941348183714</v>
      </c>
    </row>
    <row r="1024" spans="1:11" x14ac:dyDescent="0.25">
      <c r="A1024">
        <v>1022</v>
      </c>
      <c r="B1024">
        <v>3026</v>
      </c>
      <c r="C1024">
        <f t="shared" ca="1" si="46"/>
        <v>0.30491283982464767</v>
      </c>
      <c r="E1024">
        <v>1022</v>
      </c>
      <c r="F1024">
        <v>3199</v>
      </c>
      <c r="G1024">
        <f t="shared" ca="1" si="47"/>
        <v>0.46714275536289629</v>
      </c>
      <c r="I1024">
        <v>1022</v>
      </c>
      <c r="J1024">
        <v>3859</v>
      </c>
      <c r="K1024">
        <f t="shared" ca="1" si="48"/>
        <v>0.38233590222601133</v>
      </c>
    </row>
    <row r="1025" spans="1:11" x14ac:dyDescent="0.25">
      <c r="A1025">
        <v>1023</v>
      </c>
      <c r="B1025">
        <v>3041</v>
      </c>
      <c r="C1025">
        <f t="shared" ca="1" si="46"/>
        <v>0.71625460125376461</v>
      </c>
      <c r="E1025">
        <v>1023</v>
      </c>
      <c r="F1025">
        <v>3400</v>
      </c>
      <c r="G1025">
        <f t="shared" ca="1" si="47"/>
        <v>0.81103258975066916</v>
      </c>
      <c r="I1025">
        <v>1023</v>
      </c>
      <c r="J1025">
        <f ca="1">INT(_xlfn.NORM.INV(RAND(),4000,120))</f>
        <v>3885</v>
      </c>
      <c r="K1025">
        <f t="shared" ca="1" si="48"/>
        <v>0.36288731508277994</v>
      </c>
    </row>
    <row r="1026" spans="1:11" x14ac:dyDescent="0.25">
      <c r="A1026">
        <v>1024</v>
      </c>
      <c r="B1026">
        <v>2928</v>
      </c>
      <c r="C1026">
        <f t="shared" ca="1" si="46"/>
        <v>0.59022962179250549</v>
      </c>
      <c r="E1026">
        <v>1024</v>
      </c>
      <c r="F1026">
        <v>3598</v>
      </c>
      <c r="G1026">
        <f t="shared" ca="1" si="47"/>
        <v>0.17484684505528147</v>
      </c>
      <c r="I1026">
        <v>1024</v>
      </c>
      <c r="J1026">
        <v>4151</v>
      </c>
      <c r="K1026">
        <f t="shared" ca="1" si="48"/>
        <v>0.28159285609399543</v>
      </c>
    </row>
    <row r="1027" spans="1:11" x14ac:dyDescent="0.25">
      <c r="A1027">
        <v>1025</v>
      </c>
      <c r="B1027">
        <v>3100</v>
      </c>
      <c r="C1027">
        <f t="shared" ref="C1027:C1090" ca="1" si="49">RAND()</f>
        <v>0.64750803271960966</v>
      </c>
      <c r="E1027">
        <v>1025</v>
      </c>
      <c r="F1027">
        <v>3741</v>
      </c>
      <c r="G1027">
        <f t="shared" ref="G1027:G1090" ca="1" si="50">RAND()</f>
        <v>0.41483683141588945</v>
      </c>
      <c r="I1027">
        <v>1025</v>
      </c>
      <c r="J1027">
        <v>3916</v>
      </c>
      <c r="K1027">
        <f t="shared" ref="K1027:K1090" ca="1" si="51">RAND()</f>
        <v>0.27195441117032493</v>
      </c>
    </row>
    <row r="1028" spans="1:11" x14ac:dyDescent="0.25">
      <c r="A1028">
        <v>1026</v>
      </c>
      <c r="B1028">
        <v>3005</v>
      </c>
      <c r="C1028">
        <f t="shared" ca="1" si="49"/>
        <v>0.20109370550627337</v>
      </c>
      <c r="E1028">
        <v>1026</v>
      </c>
      <c r="F1028">
        <v>3558</v>
      </c>
      <c r="G1028">
        <f t="shared" ca="1" si="50"/>
        <v>0.19571098498429218</v>
      </c>
      <c r="I1028">
        <v>1026</v>
      </c>
      <c r="J1028">
        <f ca="1">INT(_xlfn.NORM.INV(RAND(),4000,120))</f>
        <v>4271</v>
      </c>
      <c r="K1028">
        <f t="shared" ca="1" si="51"/>
        <v>0.92710577342410272</v>
      </c>
    </row>
    <row r="1029" spans="1:11" x14ac:dyDescent="0.25">
      <c r="A1029">
        <v>1027</v>
      </c>
      <c r="B1029">
        <v>2832</v>
      </c>
      <c r="C1029">
        <f t="shared" ca="1" si="49"/>
        <v>0.64365522083713844</v>
      </c>
      <c r="E1029">
        <v>1027</v>
      </c>
      <c r="F1029">
        <v>3725</v>
      </c>
      <c r="G1029">
        <f t="shared" ca="1" si="50"/>
        <v>0.49737780855030278</v>
      </c>
      <c r="I1029">
        <v>1027</v>
      </c>
      <c r="J1029">
        <v>3874</v>
      </c>
      <c r="K1029">
        <f t="shared" ca="1" si="51"/>
        <v>0.68805130337056042</v>
      </c>
    </row>
    <row r="1030" spans="1:11" x14ac:dyDescent="0.25">
      <c r="A1030">
        <v>1028</v>
      </c>
      <c r="B1030">
        <v>2958</v>
      </c>
      <c r="C1030">
        <f t="shared" ca="1" si="49"/>
        <v>0.53170587574606865</v>
      </c>
      <c r="E1030">
        <v>1028</v>
      </c>
      <c r="F1030">
        <v>3387</v>
      </c>
      <c r="G1030">
        <f t="shared" ca="1" si="50"/>
        <v>0.44708540142461517</v>
      </c>
      <c r="I1030">
        <v>1028</v>
      </c>
      <c r="J1030">
        <v>3819</v>
      </c>
      <c r="K1030">
        <f t="shared" ca="1" si="51"/>
        <v>0.98698369539999331</v>
      </c>
    </row>
    <row r="1031" spans="1:11" x14ac:dyDescent="0.25">
      <c r="A1031">
        <v>1029</v>
      </c>
      <c r="B1031">
        <v>3032</v>
      </c>
      <c r="C1031">
        <f t="shared" ca="1" si="49"/>
        <v>0.82900919411501073</v>
      </c>
      <c r="E1031">
        <v>1029</v>
      </c>
      <c r="F1031">
        <v>3407</v>
      </c>
      <c r="G1031">
        <f t="shared" ca="1" si="50"/>
        <v>0.53203874932687734</v>
      </c>
      <c r="I1031">
        <v>1029</v>
      </c>
      <c r="J1031">
        <v>4110</v>
      </c>
      <c r="K1031">
        <f t="shared" ca="1" si="51"/>
        <v>0.54701506299032121</v>
      </c>
    </row>
    <row r="1032" spans="1:11" x14ac:dyDescent="0.25">
      <c r="A1032">
        <v>1030</v>
      </c>
      <c r="B1032">
        <v>3024</v>
      </c>
      <c r="C1032">
        <f t="shared" ca="1" si="49"/>
        <v>0.69189456986024045</v>
      </c>
      <c r="E1032">
        <v>1030</v>
      </c>
      <c r="F1032">
        <v>3365</v>
      </c>
      <c r="G1032">
        <f t="shared" ca="1" si="50"/>
        <v>0.1297961813408931</v>
      </c>
      <c r="I1032">
        <v>1030</v>
      </c>
      <c r="J1032">
        <v>4036</v>
      </c>
      <c r="K1032">
        <f t="shared" ca="1" si="51"/>
        <v>4.3883032542020528E-2</v>
      </c>
    </row>
    <row r="1033" spans="1:11" x14ac:dyDescent="0.25">
      <c r="A1033">
        <v>1031</v>
      </c>
      <c r="B1033">
        <v>2945</v>
      </c>
      <c r="C1033">
        <f t="shared" ca="1" si="49"/>
        <v>0.28705262100467954</v>
      </c>
      <c r="E1033">
        <v>1031</v>
      </c>
      <c r="F1033">
        <v>3822</v>
      </c>
      <c r="G1033">
        <f t="shared" ca="1" si="50"/>
        <v>2.0521831887572728E-2</v>
      </c>
      <c r="I1033">
        <v>1031</v>
      </c>
      <c r="J1033">
        <v>3865</v>
      </c>
      <c r="K1033">
        <f t="shared" ca="1" si="51"/>
        <v>0.11725039344251575</v>
      </c>
    </row>
    <row r="1034" spans="1:11" x14ac:dyDescent="0.25">
      <c r="A1034">
        <v>1032</v>
      </c>
      <c r="B1034">
        <v>2896</v>
      </c>
      <c r="C1034">
        <f t="shared" ca="1" si="49"/>
        <v>0.6122407777155997</v>
      </c>
      <c r="E1034">
        <v>1032</v>
      </c>
      <c r="F1034">
        <v>3575</v>
      </c>
      <c r="G1034">
        <f t="shared" ca="1" si="50"/>
        <v>0.56439379163030223</v>
      </c>
      <c r="I1034">
        <v>1032</v>
      </c>
      <c r="J1034">
        <v>3884</v>
      </c>
      <c r="K1034">
        <f t="shared" ca="1" si="51"/>
        <v>0.84845323282781127</v>
      </c>
    </row>
    <row r="1035" spans="1:11" x14ac:dyDescent="0.25">
      <c r="A1035">
        <v>1033</v>
      </c>
      <c r="B1035">
        <v>2898</v>
      </c>
      <c r="C1035">
        <f t="shared" ca="1" si="49"/>
        <v>0.80747018726700126</v>
      </c>
      <c r="E1035">
        <v>1033</v>
      </c>
      <c r="F1035">
        <v>3659</v>
      </c>
      <c r="G1035">
        <f t="shared" ca="1" si="50"/>
        <v>0.92533011932379505</v>
      </c>
      <c r="I1035">
        <v>1033</v>
      </c>
      <c r="J1035">
        <v>4143</v>
      </c>
      <c r="K1035">
        <f t="shared" ca="1" si="51"/>
        <v>0.2085509891605366</v>
      </c>
    </row>
    <row r="1036" spans="1:11" x14ac:dyDescent="0.25">
      <c r="A1036">
        <v>1034</v>
      </c>
      <c r="B1036">
        <v>3179</v>
      </c>
      <c r="C1036">
        <f t="shared" ca="1" si="49"/>
        <v>4.0886441393274908E-2</v>
      </c>
      <c r="E1036">
        <v>1034</v>
      </c>
      <c r="F1036">
        <v>3515</v>
      </c>
      <c r="G1036">
        <f t="shared" ca="1" si="50"/>
        <v>0.56097884849344593</v>
      </c>
      <c r="I1036">
        <v>1034</v>
      </c>
      <c r="J1036">
        <v>3995</v>
      </c>
      <c r="K1036">
        <f t="shared" ca="1" si="51"/>
        <v>0.53491269137538433</v>
      </c>
    </row>
    <row r="1037" spans="1:11" x14ac:dyDescent="0.25">
      <c r="A1037">
        <v>1035</v>
      </c>
      <c r="B1037">
        <v>3152</v>
      </c>
      <c r="C1037">
        <f t="shared" ca="1" si="49"/>
        <v>0.13110265657649778</v>
      </c>
      <c r="E1037">
        <v>1035</v>
      </c>
      <c r="F1037">
        <v>3487</v>
      </c>
      <c r="G1037">
        <f t="shared" ca="1" si="50"/>
        <v>0.72914104917170564</v>
      </c>
      <c r="I1037">
        <v>1035</v>
      </c>
      <c r="J1037">
        <v>3947</v>
      </c>
      <c r="K1037">
        <f t="shared" ca="1" si="51"/>
        <v>0.6634226862269732</v>
      </c>
    </row>
    <row r="1038" spans="1:11" x14ac:dyDescent="0.25">
      <c r="A1038">
        <v>1036</v>
      </c>
      <c r="B1038">
        <v>2962</v>
      </c>
      <c r="C1038">
        <f t="shared" ca="1" si="49"/>
        <v>3.1278145010789959E-2</v>
      </c>
      <c r="E1038">
        <v>1036</v>
      </c>
      <c r="F1038">
        <v>3535</v>
      </c>
      <c r="G1038">
        <f t="shared" ca="1" si="50"/>
        <v>0.49512244229763569</v>
      </c>
      <c r="I1038">
        <v>1036</v>
      </c>
      <c r="J1038">
        <f ca="1">INT(_xlfn.NORM.INV(RAND(),4000,120))</f>
        <v>3927</v>
      </c>
      <c r="K1038">
        <f t="shared" ca="1" si="51"/>
        <v>0.32851264340504194</v>
      </c>
    </row>
    <row r="1039" spans="1:11" x14ac:dyDescent="0.25">
      <c r="A1039">
        <v>1037</v>
      </c>
      <c r="B1039">
        <v>3025</v>
      </c>
      <c r="C1039">
        <f t="shared" ca="1" si="49"/>
        <v>0.62679216312438157</v>
      </c>
      <c r="E1039">
        <v>1037</v>
      </c>
      <c r="F1039">
        <v>3662</v>
      </c>
      <c r="G1039">
        <f t="shared" ca="1" si="50"/>
        <v>0.68026808145907269</v>
      </c>
      <c r="I1039">
        <v>1037</v>
      </c>
      <c r="J1039">
        <v>4295</v>
      </c>
      <c r="K1039">
        <f t="shared" ca="1" si="51"/>
        <v>0.5335713416491874</v>
      </c>
    </row>
    <row r="1040" spans="1:11" x14ac:dyDescent="0.25">
      <c r="A1040">
        <v>1038</v>
      </c>
      <c r="B1040">
        <v>2982</v>
      </c>
      <c r="C1040">
        <f t="shared" ca="1" si="49"/>
        <v>0.39775829036758004</v>
      </c>
      <c r="E1040">
        <v>1038</v>
      </c>
      <c r="F1040">
        <v>3383</v>
      </c>
      <c r="G1040">
        <f t="shared" ca="1" si="50"/>
        <v>0.22799063412860621</v>
      </c>
      <c r="I1040">
        <v>1038</v>
      </c>
      <c r="J1040">
        <v>3887</v>
      </c>
      <c r="K1040">
        <f t="shared" ca="1" si="51"/>
        <v>0.63532814483547895</v>
      </c>
    </row>
    <row r="1041" spans="1:11" x14ac:dyDescent="0.25">
      <c r="A1041">
        <v>1039</v>
      </c>
      <c r="B1041">
        <v>2923</v>
      </c>
      <c r="C1041">
        <f t="shared" ca="1" si="49"/>
        <v>0.47104899483344531</v>
      </c>
      <c r="E1041">
        <v>1039</v>
      </c>
      <c r="F1041">
        <v>3354</v>
      </c>
      <c r="G1041">
        <f t="shared" ca="1" si="50"/>
        <v>0.24550807434009225</v>
      </c>
      <c r="I1041">
        <v>1039</v>
      </c>
      <c r="J1041">
        <v>4004</v>
      </c>
      <c r="K1041">
        <f t="shared" ca="1" si="51"/>
        <v>0.25868447560382479</v>
      </c>
    </row>
    <row r="1042" spans="1:11" x14ac:dyDescent="0.25">
      <c r="A1042">
        <v>1040</v>
      </c>
      <c r="B1042">
        <v>3050</v>
      </c>
      <c r="C1042">
        <f t="shared" ca="1" si="49"/>
        <v>0.63535775047097753</v>
      </c>
      <c r="E1042">
        <v>1040</v>
      </c>
      <c r="F1042">
        <v>3685</v>
      </c>
      <c r="G1042">
        <f t="shared" ca="1" si="50"/>
        <v>0.92431242936071201</v>
      </c>
      <c r="I1042">
        <v>1040</v>
      </c>
      <c r="J1042">
        <f ca="1">INT(_xlfn.NORM.INV(RAND(),4000,120))</f>
        <v>3977</v>
      </c>
      <c r="K1042">
        <f t="shared" ca="1" si="51"/>
        <v>0.56559154173999937</v>
      </c>
    </row>
    <row r="1043" spans="1:11" x14ac:dyDescent="0.25">
      <c r="A1043">
        <v>1041</v>
      </c>
      <c r="B1043">
        <v>2920</v>
      </c>
      <c r="C1043">
        <f t="shared" ca="1" si="49"/>
        <v>0.38485721183118238</v>
      </c>
      <c r="E1043">
        <v>1041</v>
      </c>
      <c r="F1043">
        <v>3555</v>
      </c>
      <c r="G1043">
        <f t="shared" ca="1" si="50"/>
        <v>0.37161662348899305</v>
      </c>
      <c r="I1043">
        <v>1041</v>
      </c>
      <c r="J1043">
        <v>4034</v>
      </c>
      <c r="K1043">
        <f t="shared" ca="1" si="51"/>
        <v>0.42678149632259788</v>
      </c>
    </row>
    <row r="1044" spans="1:11" x14ac:dyDescent="0.25">
      <c r="A1044">
        <v>1042</v>
      </c>
      <c r="B1044">
        <v>3027</v>
      </c>
      <c r="C1044">
        <f t="shared" ca="1" si="49"/>
        <v>0.54289968954979007</v>
      </c>
      <c r="E1044">
        <v>1042</v>
      </c>
      <c r="F1044">
        <v>3690</v>
      </c>
      <c r="G1044">
        <f t="shared" ca="1" si="50"/>
        <v>9.8402077474747052E-2</v>
      </c>
      <c r="I1044">
        <v>1042</v>
      </c>
      <c r="J1044">
        <v>4067</v>
      </c>
      <c r="K1044">
        <f t="shared" ca="1" si="51"/>
        <v>0.78712516311257474</v>
      </c>
    </row>
    <row r="1045" spans="1:11" x14ac:dyDescent="0.25">
      <c r="A1045">
        <v>1043</v>
      </c>
      <c r="B1045">
        <v>3168</v>
      </c>
      <c r="C1045">
        <f t="shared" ca="1" si="49"/>
        <v>0.93148571810775549</v>
      </c>
      <c r="E1045">
        <v>1043</v>
      </c>
      <c r="F1045">
        <v>3562</v>
      </c>
      <c r="G1045">
        <f t="shared" ca="1" si="50"/>
        <v>0.54551771410436101</v>
      </c>
      <c r="I1045">
        <v>1043</v>
      </c>
      <c r="J1045">
        <v>4038</v>
      </c>
      <c r="K1045">
        <f t="shared" ca="1" si="51"/>
        <v>1.9125297632466953E-2</v>
      </c>
    </row>
    <row r="1046" spans="1:11" x14ac:dyDescent="0.25">
      <c r="A1046">
        <v>1044</v>
      </c>
      <c r="B1046">
        <v>2904</v>
      </c>
      <c r="C1046">
        <f t="shared" ca="1" si="49"/>
        <v>0.41765591284522507</v>
      </c>
      <c r="E1046">
        <v>1044</v>
      </c>
      <c r="F1046">
        <v>3524</v>
      </c>
      <c r="G1046">
        <f t="shared" ca="1" si="50"/>
        <v>0.8377377778853885</v>
      </c>
      <c r="I1046">
        <v>1044</v>
      </c>
      <c r="J1046">
        <v>4010</v>
      </c>
      <c r="K1046">
        <f t="shared" ca="1" si="51"/>
        <v>5.6595044729810362E-2</v>
      </c>
    </row>
    <row r="1047" spans="1:11" x14ac:dyDescent="0.25">
      <c r="A1047">
        <v>1045</v>
      </c>
      <c r="B1047">
        <v>3083</v>
      </c>
      <c r="C1047">
        <f t="shared" ca="1" si="49"/>
        <v>0.92624205718967567</v>
      </c>
      <c r="E1047">
        <v>1045</v>
      </c>
      <c r="F1047">
        <v>3393</v>
      </c>
      <c r="G1047">
        <f t="shared" ca="1" si="50"/>
        <v>0.58761197780622243</v>
      </c>
      <c r="I1047">
        <v>1045</v>
      </c>
      <c r="J1047">
        <v>4040</v>
      </c>
      <c r="K1047">
        <f t="shared" ca="1" si="51"/>
        <v>0.19878343692622236</v>
      </c>
    </row>
    <row r="1048" spans="1:11" x14ac:dyDescent="0.25">
      <c r="A1048">
        <v>1046</v>
      </c>
      <c r="B1048">
        <v>2937</v>
      </c>
      <c r="C1048">
        <f t="shared" ca="1" si="49"/>
        <v>0.69487455206188919</v>
      </c>
      <c r="E1048">
        <v>1046</v>
      </c>
      <c r="F1048">
        <v>3600</v>
      </c>
      <c r="G1048">
        <f t="shared" ca="1" si="50"/>
        <v>0.37816308447701763</v>
      </c>
      <c r="I1048">
        <v>1046</v>
      </c>
      <c r="J1048">
        <f ca="1">INT(_xlfn.NORM.INV(RAND(),4000,120))</f>
        <v>3814</v>
      </c>
      <c r="K1048">
        <f t="shared" ca="1" si="51"/>
        <v>0.38847249180388244</v>
      </c>
    </row>
    <row r="1049" spans="1:11" x14ac:dyDescent="0.25">
      <c r="A1049">
        <v>1047</v>
      </c>
      <c r="B1049">
        <v>2998</v>
      </c>
      <c r="C1049">
        <f t="shared" ca="1" si="49"/>
        <v>0.81129761800891553</v>
      </c>
      <c r="E1049">
        <v>1047</v>
      </c>
      <c r="F1049">
        <v>3754</v>
      </c>
      <c r="G1049">
        <f t="shared" ca="1" si="50"/>
        <v>6.5708130902692674E-2</v>
      </c>
      <c r="I1049">
        <v>1047</v>
      </c>
      <c r="J1049">
        <v>3900</v>
      </c>
      <c r="K1049">
        <f t="shared" ca="1" si="51"/>
        <v>0.88171234544616217</v>
      </c>
    </row>
    <row r="1050" spans="1:11" x14ac:dyDescent="0.25">
      <c r="A1050">
        <v>1048</v>
      </c>
      <c r="B1050">
        <v>2998</v>
      </c>
      <c r="C1050">
        <f t="shared" ca="1" si="49"/>
        <v>0.88438233019001344</v>
      </c>
      <c r="E1050">
        <v>1048</v>
      </c>
      <c r="F1050">
        <v>3512</v>
      </c>
      <c r="G1050">
        <f t="shared" ca="1" si="50"/>
        <v>0.22400943801634343</v>
      </c>
      <c r="I1050">
        <v>1048</v>
      </c>
      <c r="J1050">
        <v>4008</v>
      </c>
      <c r="K1050">
        <f t="shared" ca="1" si="51"/>
        <v>0.8580101665534644</v>
      </c>
    </row>
    <row r="1051" spans="1:11" x14ac:dyDescent="0.25">
      <c r="A1051">
        <v>1049</v>
      </c>
      <c r="B1051">
        <v>3054</v>
      </c>
      <c r="C1051">
        <f t="shared" ca="1" si="49"/>
        <v>0.56811027287879112</v>
      </c>
      <c r="E1051">
        <v>1049</v>
      </c>
      <c r="F1051">
        <v>3195</v>
      </c>
      <c r="G1051">
        <f t="shared" ca="1" si="50"/>
        <v>0.24543805138111041</v>
      </c>
      <c r="I1051">
        <v>1049</v>
      </c>
      <c r="J1051">
        <f ca="1">INT(_xlfn.NORM.INV(RAND(),4000,120))</f>
        <v>3997</v>
      </c>
      <c r="K1051">
        <f t="shared" ca="1" si="51"/>
        <v>0.47648361337183009</v>
      </c>
    </row>
    <row r="1052" spans="1:11" x14ac:dyDescent="0.25">
      <c r="A1052">
        <v>1050</v>
      </c>
      <c r="B1052">
        <v>2963</v>
      </c>
      <c r="C1052">
        <f t="shared" ca="1" si="49"/>
        <v>0.88192099918368949</v>
      </c>
      <c r="E1052">
        <v>1050</v>
      </c>
      <c r="F1052">
        <v>3581</v>
      </c>
      <c r="G1052">
        <f t="shared" ca="1" si="50"/>
        <v>0.98922490685404663</v>
      </c>
      <c r="I1052">
        <v>1050</v>
      </c>
      <c r="J1052">
        <v>3823</v>
      </c>
      <c r="K1052">
        <f t="shared" ca="1" si="51"/>
        <v>0.11163452052206924</v>
      </c>
    </row>
    <row r="1053" spans="1:11" x14ac:dyDescent="0.25">
      <c r="A1053">
        <v>1051</v>
      </c>
      <c r="B1053">
        <v>2979</v>
      </c>
      <c r="C1053">
        <f t="shared" ca="1" si="49"/>
        <v>0.74865640891772844</v>
      </c>
      <c r="E1053">
        <v>1051</v>
      </c>
      <c r="F1053">
        <v>3648</v>
      </c>
      <c r="G1053">
        <f t="shared" ca="1" si="50"/>
        <v>0.76701580190511298</v>
      </c>
      <c r="I1053">
        <v>1051</v>
      </c>
      <c r="J1053">
        <v>4040</v>
      </c>
      <c r="K1053">
        <f t="shared" ca="1" si="51"/>
        <v>0.71606731680722835</v>
      </c>
    </row>
    <row r="1054" spans="1:11" x14ac:dyDescent="0.25">
      <c r="A1054">
        <v>1052</v>
      </c>
      <c r="B1054">
        <v>2938</v>
      </c>
      <c r="C1054">
        <f t="shared" ca="1" si="49"/>
        <v>0.73376824234903648</v>
      </c>
      <c r="E1054">
        <v>1052</v>
      </c>
      <c r="F1054">
        <v>3327</v>
      </c>
      <c r="G1054">
        <f t="shared" ca="1" si="50"/>
        <v>0.98606073987599541</v>
      </c>
      <c r="I1054">
        <v>1052</v>
      </c>
      <c r="J1054">
        <v>3897</v>
      </c>
      <c r="K1054">
        <f t="shared" ca="1" si="51"/>
        <v>0.26740110482601254</v>
      </c>
    </row>
    <row r="1055" spans="1:11" x14ac:dyDescent="0.25">
      <c r="A1055">
        <v>1053</v>
      </c>
      <c r="B1055">
        <v>2915</v>
      </c>
      <c r="C1055">
        <f t="shared" ca="1" si="49"/>
        <v>0.1663942682211319</v>
      </c>
      <c r="E1055">
        <v>1053</v>
      </c>
      <c r="F1055">
        <v>3384</v>
      </c>
      <c r="G1055">
        <f t="shared" ca="1" si="50"/>
        <v>0.33243066287130663</v>
      </c>
      <c r="I1055">
        <v>1053</v>
      </c>
      <c r="J1055">
        <v>3832</v>
      </c>
      <c r="K1055">
        <f t="shared" ca="1" si="51"/>
        <v>0.53282404009893614</v>
      </c>
    </row>
    <row r="1056" spans="1:11" x14ac:dyDescent="0.25">
      <c r="A1056">
        <v>1054</v>
      </c>
      <c r="B1056">
        <v>2887</v>
      </c>
      <c r="C1056">
        <f t="shared" ca="1" si="49"/>
        <v>0.77591599643830655</v>
      </c>
      <c r="E1056">
        <v>1054</v>
      </c>
      <c r="F1056">
        <v>3728</v>
      </c>
      <c r="G1056">
        <f t="shared" ca="1" si="50"/>
        <v>6.6828291152091768E-2</v>
      </c>
      <c r="I1056">
        <v>1054</v>
      </c>
      <c r="J1056">
        <v>4121</v>
      </c>
      <c r="K1056">
        <f t="shared" ca="1" si="51"/>
        <v>0.55484652237532217</v>
      </c>
    </row>
    <row r="1057" spans="1:11" x14ac:dyDescent="0.25">
      <c r="A1057">
        <v>1055</v>
      </c>
      <c r="B1057">
        <v>3032</v>
      </c>
      <c r="C1057">
        <f t="shared" ca="1" si="49"/>
        <v>0.42981543982383186</v>
      </c>
      <c r="E1057">
        <v>1055</v>
      </c>
      <c r="F1057">
        <v>3289</v>
      </c>
      <c r="G1057">
        <f t="shared" ca="1" si="50"/>
        <v>0.35134861392856265</v>
      </c>
      <c r="I1057">
        <v>1055</v>
      </c>
      <c r="J1057">
        <v>3938</v>
      </c>
      <c r="K1057">
        <f t="shared" ca="1" si="51"/>
        <v>0.91731307411421392</v>
      </c>
    </row>
    <row r="1058" spans="1:11" x14ac:dyDescent="0.25">
      <c r="A1058">
        <v>1056</v>
      </c>
      <c r="B1058">
        <v>2956</v>
      </c>
      <c r="C1058">
        <f t="shared" ca="1" si="49"/>
        <v>0.35574968011717989</v>
      </c>
      <c r="E1058">
        <v>1056</v>
      </c>
      <c r="F1058">
        <v>3456</v>
      </c>
      <c r="G1058">
        <f t="shared" ca="1" si="50"/>
        <v>0.76332939095529673</v>
      </c>
      <c r="I1058">
        <v>1056</v>
      </c>
      <c r="J1058">
        <v>3849</v>
      </c>
      <c r="K1058">
        <f t="shared" ca="1" si="51"/>
        <v>0.87769329005289276</v>
      </c>
    </row>
    <row r="1059" spans="1:11" x14ac:dyDescent="0.25">
      <c r="A1059">
        <v>1057</v>
      </c>
      <c r="B1059">
        <v>3096</v>
      </c>
      <c r="C1059">
        <f t="shared" ca="1" si="49"/>
        <v>0.85165394263868455</v>
      </c>
      <c r="E1059">
        <v>1057</v>
      </c>
      <c r="F1059">
        <v>3308</v>
      </c>
      <c r="G1059">
        <f t="shared" ca="1" si="50"/>
        <v>0.36055930932593228</v>
      </c>
      <c r="I1059">
        <v>1057</v>
      </c>
      <c r="J1059">
        <f ca="1">INT(_xlfn.NORM.INV(RAND(),4000,120))</f>
        <v>4197</v>
      </c>
      <c r="K1059">
        <f t="shared" ca="1" si="51"/>
        <v>0.81942786651721844</v>
      </c>
    </row>
    <row r="1060" spans="1:11" x14ac:dyDescent="0.25">
      <c r="A1060">
        <v>1058</v>
      </c>
      <c r="B1060">
        <v>3059</v>
      </c>
      <c r="C1060">
        <f t="shared" ca="1" si="49"/>
        <v>7.893951393155918E-2</v>
      </c>
      <c r="E1060">
        <v>1058</v>
      </c>
      <c r="F1060">
        <v>3445</v>
      </c>
      <c r="G1060">
        <f t="shared" ca="1" si="50"/>
        <v>0.34838586498265844</v>
      </c>
      <c r="I1060">
        <v>1058</v>
      </c>
      <c r="J1060">
        <f ca="1">INT(_xlfn.NORM.INV(RAND(),4000,120))</f>
        <v>4050</v>
      </c>
      <c r="K1060">
        <f t="shared" ca="1" si="51"/>
        <v>0.2386610636138522</v>
      </c>
    </row>
    <row r="1061" spans="1:11" x14ac:dyDescent="0.25">
      <c r="A1061">
        <v>1059</v>
      </c>
      <c r="B1061">
        <v>2742</v>
      </c>
      <c r="C1061">
        <f t="shared" ca="1" si="49"/>
        <v>0.16655723926638011</v>
      </c>
      <c r="E1061">
        <v>1059</v>
      </c>
      <c r="F1061">
        <v>3496</v>
      </c>
      <c r="G1061">
        <f t="shared" ca="1" si="50"/>
        <v>0.64465763437639556</v>
      </c>
      <c r="I1061">
        <v>1059</v>
      </c>
      <c r="J1061">
        <v>3950</v>
      </c>
      <c r="K1061">
        <f t="shared" ca="1" si="51"/>
        <v>0.4400392399233567</v>
      </c>
    </row>
    <row r="1062" spans="1:11" x14ac:dyDescent="0.25">
      <c r="A1062">
        <v>1060</v>
      </c>
      <c r="B1062">
        <v>2984</v>
      </c>
      <c r="C1062">
        <f t="shared" ca="1" si="49"/>
        <v>0.36593791812903909</v>
      </c>
      <c r="E1062">
        <v>1060</v>
      </c>
      <c r="F1062">
        <v>3622</v>
      </c>
      <c r="G1062">
        <f t="shared" ca="1" si="50"/>
        <v>0.4026457656933351</v>
      </c>
      <c r="I1062">
        <v>1060</v>
      </c>
      <c r="J1062">
        <v>3917</v>
      </c>
      <c r="K1062">
        <f t="shared" ca="1" si="51"/>
        <v>0.23077299004175666</v>
      </c>
    </row>
    <row r="1063" spans="1:11" x14ac:dyDescent="0.25">
      <c r="A1063">
        <v>1061</v>
      </c>
      <c r="B1063">
        <v>2979</v>
      </c>
      <c r="C1063">
        <f t="shared" ca="1" si="49"/>
        <v>0.64533645129607997</v>
      </c>
      <c r="E1063">
        <v>1061</v>
      </c>
      <c r="F1063">
        <v>3588</v>
      </c>
      <c r="G1063">
        <f t="shared" ca="1" si="50"/>
        <v>0.83317807660897913</v>
      </c>
      <c r="I1063">
        <v>1061</v>
      </c>
      <c r="J1063">
        <v>3934</v>
      </c>
      <c r="K1063">
        <f t="shared" ca="1" si="51"/>
        <v>0.11268954796878827</v>
      </c>
    </row>
    <row r="1064" spans="1:11" x14ac:dyDescent="0.25">
      <c r="A1064">
        <v>1062</v>
      </c>
      <c r="B1064">
        <v>2939</v>
      </c>
      <c r="C1064">
        <f t="shared" ca="1" si="49"/>
        <v>0.70777016008764859</v>
      </c>
      <c r="E1064">
        <v>1062</v>
      </c>
      <c r="F1064">
        <v>3510</v>
      </c>
      <c r="G1064">
        <f t="shared" ca="1" si="50"/>
        <v>0.54543088340950263</v>
      </c>
      <c r="I1064">
        <v>1062</v>
      </c>
      <c r="J1064">
        <v>3856</v>
      </c>
      <c r="K1064">
        <f t="shared" ca="1" si="51"/>
        <v>0.36764715979832607</v>
      </c>
    </row>
    <row r="1065" spans="1:11" x14ac:dyDescent="0.25">
      <c r="A1065">
        <v>1063</v>
      </c>
      <c r="B1065">
        <v>3027</v>
      </c>
      <c r="C1065">
        <f t="shared" ca="1" si="49"/>
        <v>0.82778494689753601</v>
      </c>
      <c r="E1065">
        <v>1063</v>
      </c>
      <c r="F1065">
        <v>3290</v>
      </c>
      <c r="G1065">
        <f t="shared" ca="1" si="50"/>
        <v>0.73217651749970869</v>
      </c>
      <c r="I1065">
        <v>1063</v>
      </c>
      <c r="J1065">
        <v>4236</v>
      </c>
      <c r="K1065">
        <f t="shared" ca="1" si="51"/>
        <v>9.5187839977513566E-2</v>
      </c>
    </row>
    <row r="1066" spans="1:11" x14ac:dyDescent="0.25">
      <c r="A1066">
        <v>1064</v>
      </c>
      <c r="B1066">
        <v>2851</v>
      </c>
      <c r="C1066">
        <f t="shared" ca="1" si="49"/>
        <v>0.58977738023786697</v>
      </c>
      <c r="E1066">
        <v>1064</v>
      </c>
      <c r="F1066">
        <v>3645</v>
      </c>
      <c r="G1066">
        <f t="shared" ca="1" si="50"/>
        <v>0.47556844713814928</v>
      </c>
      <c r="I1066">
        <v>1064</v>
      </c>
      <c r="J1066">
        <v>3806</v>
      </c>
      <c r="K1066">
        <f t="shared" ca="1" si="51"/>
        <v>0.48052163408141491</v>
      </c>
    </row>
    <row r="1067" spans="1:11" x14ac:dyDescent="0.25">
      <c r="A1067">
        <v>1065</v>
      </c>
      <c r="B1067">
        <v>2929</v>
      </c>
      <c r="C1067">
        <f t="shared" ca="1" si="49"/>
        <v>0.56789722728953629</v>
      </c>
      <c r="E1067">
        <v>1065</v>
      </c>
      <c r="F1067">
        <v>3349</v>
      </c>
      <c r="G1067">
        <f t="shared" ca="1" si="50"/>
        <v>5.186909891049718E-2</v>
      </c>
      <c r="I1067">
        <v>1065</v>
      </c>
      <c r="J1067">
        <v>4070</v>
      </c>
      <c r="K1067">
        <f t="shared" ca="1" si="51"/>
        <v>0.18634845679285328</v>
      </c>
    </row>
    <row r="1068" spans="1:11" x14ac:dyDescent="0.25">
      <c r="A1068">
        <v>1066</v>
      </c>
      <c r="B1068">
        <v>2955</v>
      </c>
      <c r="C1068">
        <f t="shared" ca="1" si="49"/>
        <v>0.6305026777945224</v>
      </c>
      <c r="E1068">
        <v>1066</v>
      </c>
      <c r="F1068">
        <v>3796</v>
      </c>
      <c r="G1068">
        <f t="shared" ca="1" si="50"/>
        <v>0.6407533174521084</v>
      </c>
      <c r="I1068">
        <v>1066</v>
      </c>
      <c r="J1068">
        <v>3975</v>
      </c>
      <c r="K1068">
        <f t="shared" ca="1" si="51"/>
        <v>0.67628302216143332</v>
      </c>
    </row>
    <row r="1069" spans="1:11" x14ac:dyDescent="0.25">
      <c r="A1069">
        <v>1067</v>
      </c>
      <c r="B1069">
        <v>2927</v>
      </c>
      <c r="C1069">
        <f t="shared" ca="1" si="49"/>
        <v>0.10812923284072951</v>
      </c>
      <c r="E1069">
        <v>1067</v>
      </c>
      <c r="F1069">
        <v>3549</v>
      </c>
      <c r="G1069">
        <f t="shared" ca="1" si="50"/>
        <v>0.21855446163250769</v>
      </c>
      <c r="I1069">
        <v>1067</v>
      </c>
      <c r="J1069">
        <v>3892</v>
      </c>
      <c r="K1069">
        <f t="shared" ca="1" si="51"/>
        <v>0.81633974182098112</v>
      </c>
    </row>
    <row r="1070" spans="1:11" x14ac:dyDescent="0.25">
      <c r="A1070">
        <v>1068</v>
      </c>
      <c r="B1070">
        <v>2958</v>
      </c>
      <c r="C1070">
        <f t="shared" ca="1" si="49"/>
        <v>0.64810962967913832</v>
      </c>
      <c r="E1070">
        <v>1068</v>
      </c>
      <c r="F1070">
        <v>3399</v>
      </c>
      <c r="G1070">
        <f t="shared" ca="1" si="50"/>
        <v>0.65290749137953852</v>
      </c>
      <c r="I1070">
        <v>1068</v>
      </c>
      <c r="J1070">
        <v>3865</v>
      </c>
      <c r="K1070">
        <f t="shared" ca="1" si="51"/>
        <v>0.43907249253339464</v>
      </c>
    </row>
    <row r="1071" spans="1:11" x14ac:dyDescent="0.25">
      <c r="A1071">
        <v>1069</v>
      </c>
      <c r="B1071">
        <v>2877</v>
      </c>
      <c r="C1071">
        <f t="shared" ca="1" si="49"/>
        <v>7.9218389662423561E-2</v>
      </c>
      <c r="E1071">
        <v>1069</v>
      </c>
      <c r="F1071">
        <v>3656</v>
      </c>
      <c r="G1071">
        <f t="shared" ca="1" si="50"/>
        <v>0.41141232072935308</v>
      </c>
      <c r="I1071">
        <v>1069</v>
      </c>
      <c r="J1071">
        <f ca="1">INT(_xlfn.NORM.INV(RAND(),4000,120))</f>
        <v>3807</v>
      </c>
      <c r="K1071">
        <f t="shared" ca="1" si="51"/>
        <v>0.27464881650050654</v>
      </c>
    </row>
    <row r="1072" spans="1:11" x14ac:dyDescent="0.25">
      <c r="A1072">
        <v>1070</v>
      </c>
      <c r="B1072">
        <v>2899</v>
      </c>
      <c r="C1072">
        <f t="shared" ca="1" si="49"/>
        <v>0.92788115848417307</v>
      </c>
      <c r="E1072">
        <v>1070</v>
      </c>
      <c r="F1072">
        <v>3349</v>
      </c>
      <c r="G1072">
        <f t="shared" ca="1" si="50"/>
        <v>9.1713807639373091E-3</v>
      </c>
      <c r="I1072">
        <v>1070</v>
      </c>
      <c r="J1072">
        <f ca="1">INT(_xlfn.NORM.INV(RAND(),4000,120))</f>
        <v>3840</v>
      </c>
      <c r="K1072">
        <f t="shared" ca="1" si="51"/>
        <v>0.36776486671117248</v>
      </c>
    </row>
    <row r="1073" spans="1:11" x14ac:dyDescent="0.25">
      <c r="A1073">
        <v>1071</v>
      </c>
      <c r="B1073">
        <v>2854</v>
      </c>
      <c r="C1073">
        <f t="shared" ca="1" si="49"/>
        <v>0.66120382143136747</v>
      </c>
      <c r="E1073">
        <v>1071</v>
      </c>
      <c r="F1073">
        <v>3636</v>
      </c>
      <c r="G1073">
        <f t="shared" ca="1" si="50"/>
        <v>0.12722457222303785</v>
      </c>
      <c r="I1073">
        <v>1071</v>
      </c>
      <c r="J1073">
        <f ca="1">INT(_xlfn.NORM.INV(RAND(),4000,120))</f>
        <v>4132</v>
      </c>
      <c r="K1073">
        <f t="shared" ca="1" si="51"/>
        <v>0.11485531716055408</v>
      </c>
    </row>
    <row r="1074" spans="1:11" x14ac:dyDescent="0.25">
      <c r="A1074">
        <v>1072</v>
      </c>
      <c r="B1074">
        <v>3055</v>
      </c>
      <c r="C1074">
        <f t="shared" ca="1" si="49"/>
        <v>0.12612713876228099</v>
      </c>
      <c r="E1074">
        <v>1072</v>
      </c>
      <c r="F1074">
        <v>3545</v>
      </c>
      <c r="G1074">
        <f t="shared" ca="1" si="50"/>
        <v>0.51151957775695001</v>
      </c>
      <c r="I1074">
        <v>1072</v>
      </c>
      <c r="J1074">
        <v>3939</v>
      </c>
      <c r="K1074">
        <f t="shared" ca="1" si="51"/>
        <v>0.48266085386615343</v>
      </c>
    </row>
    <row r="1075" spans="1:11" x14ac:dyDescent="0.25">
      <c r="A1075">
        <v>1073</v>
      </c>
      <c r="B1075">
        <v>3041</v>
      </c>
      <c r="C1075">
        <f t="shared" ca="1" si="49"/>
        <v>0.69050646277130423</v>
      </c>
      <c r="E1075">
        <v>1073</v>
      </c>
      <c r="F1075">
        <v>3711</v>
      </c>
      <c r="G1075">
        <f t="shared" ca="1" si="50"/>
        <v>0.84125176875773666</v>
      </c>
      <c r="I1075">
        <v>1073</v>
      </c>
      <c r="J1075">
        <v>3966</v>
      </c>
      <c r="K1075">
        <f t="shared" ca="1" si="51"/>
        <v>0.16603438466941112</v>
      </c>
    </row>
    <row r="1076" spans="1:11" x14ac:dyDescent="0.25">
      <c r="A1076">
        <v>1074</v>
      </c>
      <c r="B1076">
        <v>2974</v>
      </c>
      <c r="C1076">
        <f t="shared" ca="1" si="49"/>
        <v>0.18685251333024211</v>
      </c>
      <c r="E1076">
        <v>1074</v>
      </c>
      <c r="F1076">
        <v>3608</v>
      </c>
      <c r="G1076">
        <f t="shared" ca="1" si="50"/>
        <v>0.58592163029501032</v>
      </c>
      <c r="I1076">
        <v>1074</v>
      </c>
      <c r="J1076">
        <v>3877</v>
      </c>
      <c r="K1076">
        <f t="shared" ca="1" si="51"/>
        <v>0.58309614365398266</v>
      </c>
    </row>
    <row r="1077" spans="1:11" x14ac:dyDescent="0.25">
      <c r="A1077">
        <v>1075</v>
      </c>
      <c r="B1077">
        <v>2911</v>
      </c>
      <c r="C1077">
        <f t="shared" ca="1" si="49"/>
        <v>0.82362587691255362</v>
      </c>
      <c r="E1077">
        <v>1075</v>
      </c>
      <c r="F1077">
        <v>3494</v>
      </c>
      <c r="G1077">
        <f t="shared" ca="1" si="50"/>
        <v>0.63838492299374361</v>
      </c>
      <c r="I1077">
        <v>1075</v>
      </c>
      <c r="J1077">
        <v>3995</v>
      </c>
      <c r="K1077">
        <f t="shared" ca="1" si="51"/>
        <v>0.77230533474631169</v>
      </c>
    </row>
    <row r="1078" spans="1:11" x14ac:dyDescent="0.25">
      <c r="A1078">
        <v>1076</v>
      </c>
      <c r="B1078">
        <v>2818</v>
      </c>
      <c r="C1078">
        <f t="shared" ca="1" si="49"/>
        <v>0.54416243888026972</v>
      </c>
      <c r="E1078">
        <v>1076</v>
      </c>
      <c r="F1078">
        <v>3657</v>
      </c>
      <c r="G1078">
        <f t="shared" ca="1" si="50"/>
        <v>4.404976004169936E-2</v>
      </c>
      <c r="I1078">
        <v>1076</v>
      </c>
      <c r="J1078">
        <v>3831</v>
      </c>
      <c r="K1078">
        <f t="shared" ca="1" si="51"/>
        <v>0.26938722469194776</v>
      </c>
    </row>
    <row r="1079" spans="1:11" x14ac:dyDescent="0.25">
      <c r="A1079">
        <v>1077</v>
      </c>
      <c r="B1079">
        <v>3294</v>
      </c>
      <c r="C1079">
        <f t="shared" ca="1" si="49"/>
        <v>9.3750467087778011E-2</v>
      </c>
      <c r="E1079">
        <v>1077</v>
      </c>
      <c r="F1079">
        <v>3575</v>
      </c>
      <c r="G1079">
        <f t="shared" ca="1" si="50"/>
        <v>0.12526711388800138</v>
      </c>
      <c r="I1079">
        <v>1077</v>
      </c>
      <c r="J1079">
        <v>3918</v>
      </c>
      <c r="K1079">
        <f t="shared" ca="1" si="51"/>
        <v>0.15506110664149508</v>
      </c>
    </row>
    <row r="1080" spans="1:11" x14ac:dyDescent="0.25">
      <c r="A1080">
        <v>1078</v>
      </c>
      <c r="B1080">
        <v>3162</v>
      </c>
      <c r="C1080">
        <f t="shared" ca="1" si="49"/>
        <v>0.44406834972419362</v>
      </c>
      <c r="E1080">
        <v>1078</v>
      </c>
      <c r="F1080">
        <v>3394</v>
      </c>
      <c r="G1080">
        <f t="shared" ca="1" si="50"/>
        <v>0.77474997657276756</v>
      </c>
      <c r="I1080">
        <v>1078</v>
      </c>
      <c r="J1080">
        <v>4026</v>
      </c>
      <c r="K1080">
        <f t="shared" ca="1" si="51"/>
        <v>0.58958713983049715</v>
      </c>
    </row>
    <row r="1081" spans="1:11" x14ac:dyDescent="0.25">
      <c r="A1081">
        <v>1079</v>
      </c>
      <c r="B1081">
        <v>2946</v>
      </c>
      <c r="C1081">
        <f t="shared" ca="1" si="49"/>
        <v>0.8872099584865174</v>
      </c>
      <c r="E1081">
        <v>1079</v>
      </c>
      <c r="F1081">
        <v>3522</v>
      </c>
      <c r="G1081">
        <f t="shared" ca="1" si="50"/>
        <v>0.33595314376957786</v>
      </c>
      <c r="I1081">
        <v>1079</v>
      </c>
      <c r="J1081">
        <f ca="1">INT(_xlfn.NORM.INV(RAND(),4000,120))</f>
        <v>3998</v>
      </c>
      <c r="K1081">
        <f t="shared" ca="1" si="51"/>
        <v>0.66615372680392226</v>
      </c>
    </row>
    <row r="1082" spans="1:11" x14ac:dyDescent="0.25">
      <c r="A1082">
        <v>1080</v>
      </c>
      <c r="B1082">
        <v>2927</v>
      </c>
      <c r="C1082">
        <f t="shared" ca="1" si="49"/>
        <v>0.58464468818245929</v>
      </c>
      <c r="E1082">
        <v>1080</v>
      </c>
      <c r="F1082">
        <v>3519</v>
      </c>
      <c r="G1082">
        <f t="shared" ca="1" si="50"/>
        <v>0.66689786539126927</v>
      </c>
      <c r="I1082">
        <v>1080</v>
      </c>
      <c r="J1082">
        <v>4116</v>
      </c>
      <c r="K1082">
        <f t="shared" ca="1" si="51"/>
        <v>0.76511667280774243</v>
      </c>
    </row>
    <row r="1083" spans="1:11" x14ac:dyDescent="0.25">
      <c r="A1083">
        <v>1081</v>
      </c>
      <c r="B1083">
        <v>3176</v>
      </c>
      <c r="C1083">
        <f t="shared" ca="1" si="49"/>
        <v>0.21586155311149302</v>
      </c>
      <c r="E1083">
        <v>1081</v>
      </c>
      <c r="F1083">
        <v>3386</v>
      </c>
      <c r="G1083">
        <f t="shared" ca="1" si="50"/>
        <v>0.23530560294832159</v>
      </c>
      <c r="I1083">
        <v>1081</v>
      </c>
      <c r="J1083">
        <f ca="1">INT(_xlfn.NORM.INV(RAND(),4000,120))</f>
        <v>3904</v>
      </c>
      <c r="K1083">
        <f t="shared" ca="1" si="51"/>
        <v>0.44374744806634514</v>
      </c>
    </row>
    <row r="1084" spans="1:11" x14ac:dyDescent="0.25">
      <c r="A1084">
        <v>1082</v>
      </c>
      <c r="B1084">
        <v>3138</v>
      </c>
      <c r="C1084">
        <f t="shared" ca="1" si="49"/>
        <v>0.44453437749191549</v>
      </c>
      <c r="E1084">
        <v>1082</v>
      </c>
      <c r="F1084">
        <v>3591</v>
      </c>
      <c r="G1084">
        <f t="shared" ca="1" si="50"/>
        <v>0.58492613881575706</v>
      </c>
      <c r="I1084">
        <v>1082</v>
      </c>
      <c r="J1084">
        <v>3983</v>
      </c>
      <c r="K1084">
        <f t="shared" ca="1" si="51"/>
        <v>0.69298065387598184</v>
      </c>
    </row>
    <row r="1085" spans="1:11" x14ac:dyDescent="0.25">
      <c r="A1085">
        <v>1083</v>
      </c>
      <c r="B1085">
        <v>3111</v>
      </c>
      <c r="C1085">
        <f t="shared" ca="1" si="49"/>
        <v>0.14365660633196631</v>
      </c>
      <c r="E1085">
        <v>1083</v>
      </c>
      <c r="F1085">
        <v>3356</v>
      </c>
      <c r="G1085">
        <f t="shared" ca="1" si="50"/>
        <v>0.60571959305640599</v>
      </c>
      <c r="I1085">
        <v>1083</v>
      </c>
      <c r="J1085">
        <v>3832</v>
      </c>
      <c r="K1085">
        <f t="shared" ca="1" si="51"/>
        <v>0.18332635127694163</v>
      </c>
    </row>
    <row r="1086" spans="1:11" x14ac:dyDescent="0.25">
      <c r="A1086">
        <v>1084</v>
      </c>
      <c r="B1086">
        <v>2967</v>
      </c>
      <c r="C1086">
        <f t="shared" ca="1" si="49"/>
        <v>0.24832294358943197</v>
      </c>
      <c r="E1086">
        <v>1084</v>
      </c>
      <c r="F1086">
        <v>3408</v>
      </c>
      <c r="G1086">
        <f t="shared" ca="1" si="50"/>
        <v>0.95470225543501963</v>
      </c>
      <c r="I1086">
        <v>1084</v>
      </c>
      <c r="J1086">
        <v>4112</v>
      </c>
      <c r="K1086">
        <f t="shared" ca="1" si="51"/>
        <v>0.69604251160185537</v>
      </c>
    </row>
    <row r="1087" spans="1:11" x14ac:dyDescent="0.25">
      <c r="A1087">
        <v>1085</v>
      </c>
      <c r="B1087">
        <v>3011</v>
      </c>
      <c r="C1087">
        <f t="shared" ca="1" si="49"/>
        <v>0.13980966892078051</v>
      </c>
      <c r="E1087">
        <v>1085</v>
      </c>
      <c r="F1087">
        <v>3590</v>
      </c>
      <c r="G1087">
        <f t="shared" ca="1" si="50"/>
        <v>0.37505557357447894</v>
      </c>
      <c r="I1087">
        <v>1085</v>
      </c>
      <c r="J1087">
        <v>3953</v>
      </c>
      <c r="K1087">
        <f t="shared" ca="1" si="51"/>
        <v>0.74675187312472202</v>
      </c>
    </row>
    <row r="1088" spans="1:11" x14ac:dyDescent="0.25">
      <c r="A1088">
        <v>1086</v>
      </c>
      <c r="B1088">
        <v>2935</v>
      </c>
      <c r="C1088">
        <f t="shared" ca="1" si="49"/>
        <v>0.4744967413976281</v>
      </c>
      <c r="E1088">
        <v>1086</v>
      </c>
      <c r="F1088">
        <v>3259</v>
      </c>
      <c r="G1088">
        <f t="shared" ca="1" si="50"/>
        <v>0.15191258369793814</v>
      </c>
      <c r="I1088">
        <v>1086</v>
      </c>
      <c r="J1088">
        <v>4100</v>
      </c>
      <c r="K1088">
        <f t="shared" ca="1" si="51"/>
        <v>0.62944295033874553</v>
      </c>
    </row>
    <row r="1089" spans="1:11" x14ac:dyDescent="0.25">
      <c r="A1089">
        <v>1087</v>
      </c>
      <c r="B1089">
        <v>3189</v>
      </c>
      <c r="C1089">
        <f t="shared" ca="1" si="49"/>
        <v>0.21298648015994415</v>
      </c>
      <c r="E1089">
        <v>1087</v>
      </c>
      <c r="F1089">
        <v>3466</v>
      </c>
      <c r="G1089">
        <f t="shared" ca="1" si="50"/>
        <v>0.13736898249858109</v>
      </c>
      <c r="I1089">
        <v>1087</v>
      </c>
      <c r="J1089">
        <v>3917</v>
      </c>
      <c r="K1089">
        <f t="shared" ca="1" si="51"/>
        <v>0.25922380030427439</v>
      </c>
    </row>
    <row r="1090" spans="1:11" x14ac:dyDescent="0.25">
      <c r="A1090">
        <v>1088</v>
      </c>
      <c r="B1090">
        <v>3053</v>
      </c>
      <c r="C1090">
        <f t="shared" ca="1" si="49"/>
        <v>0.51284441213373844</v>
      </c>
      <c r="E1090">
        <v>1088</v>
      </c>
      <c r="F1090">
        <v>3350</v>
      </c>
      <c r="G1090">
        <f t="shared" ca="1" si="50"/>
        <v>0.13527544800529978</v>
      </c>
      <c r="I1090">
        <v>1088</v>
      </c>
      <c r="J1090">
        <v>4185</v>
      </c>
      <c r="K1090">
        <f t="shared" ca="1" si="51"/>
        <v>0.51097616239727195</v>
      </c>
    </row>
    <row r="1091" spans="1:11" x14ac:dyDescent="0.25">
      <c r="A1091">
        <v>1089</v>
      </c>
      <c r="B1091">
        <v>2815</v>
      </c>
      <c r="C1091">
        <f t="shared" ref="C1091:C1154" ca="1" si="52">RAND()</f>
        <v>0.60595573550321047</v>
      </c>
      <c r="E1091">
        <v>1089</v>
      </c>
      <c r="F1091">
        <v>3210</v>
      </c>
      <c r="G1091">
        <f t="shared" ref="G1091:G1154" ca="1" si="53">RAND()</f>
        <v>0.90861487500021854</v>
      </c>
      <c r="I1091">
        <v>1089</v>
      </c>
      <c r="J1091">
        <v>3918</v>
      </c>
      <c r="K1091">
        <f t="shared" ref="K1091:K1154" ca="1" si="54">RAND()</f>
        <v>4.5981438038210642E-3</v>
      </c>
    </row>
    <row r="1092" spans="1:11" x14ac:dyDescent="0.25">
      <c r="A1092">
        <v>1090</v>
      </c>
      <c r="B1092">
        <v>2981</v>
      </c>
      <c r="C1092">
        <f t="shared" ca="1" si="52"/>
        <v>0.19910551416830469</v>
      </c>
      <c r="E1092">
        <v>1090</v>
      </c>
      <c r="F1092">
        <v>3535</v>
      </c>
      <c r="G1092">
        <f t="shared" ca="1" si="53"/>
        <v>0.3801737870034434</v>
      </c>
      <c r="I1092">
        <v>1090</v>
      </c>
      <c r="J1092">
        <v>3909</v>
      </c>
      <c r="K1092">
        <f t="shared" ca="1" si="54"/>
        <v>0.36696217563875644</v>
      </c>
    </row>
    <row r="1093" spans="1:11" x14ac:dyDescent="0.25">
      <c r="A1093">
        <v>1091</v>
      </c>
      <c r="B1093">
        <v>2933</v>
      </c>
      <c r="C1093">
        <f t="shared" ca="1" si="52"/>
        <v>0.73006521449365869</v>
      </c>
      <c r="E1093">
        <v>1091</v>
      </c>
      <c r="F1093">
        <v>3461</v>
      </c>
      <c r="G1093">
        <f t="shared" ca="1" si="53"/>
        <v>5.5194306598451148E-2</v>
      </c>
      <c r="I1093">
        <v>1091</v>
      </c>
      <c r="J1093">
        <v>3756</v>
      </c>
      <c r="K1093">
        <f t="shared" ca="1" si="54"/>
        <v>0.6098776736676994</v>
      </c>
    </row>
    <row r="1094" spans="1:11" x14ac:dyDescent="0.25">
      <c r="A1094">
        <v>1092</v>
      </c>
      <c r="B1094">
        <v>3054</v>
      </c>
      <c r="C1094">
        <f t="shared" ca="1" si="52"/>
        <v>0.9042089175515704</v>
      </c>
      <c r="E1094">
        <v>1092</v>
      </c>
      <c r="F1094">
        <v>3254</v>
      </c>
      <c r="G1094">
        <f t="shared" ca="1" si="53"/>
        <v>0.38020023815926096</v>
      </c>
      <c r="I1094">
        <v>1092</v>
      </c>
      <c r="J1094">
        <v>3904</v>
      </c>
      <c r="K1094">
        <f t="shared" ca="1" si="54"/>
        <v>0.26075914850191373</v>
      </c>
    </row>
    <row r="1095" spans="1:11" x14ac:dyDescent="0.25">
      <c r="A1095">
        <v>1093</v>
      </c>
      <c r="B1095">
        <v>3135</v>
      </c>
      <c r="C1095">
        <f t="shared" ca="1" si="52"/>
        <v>0.51357327714349432</v>
      </c>
      <c r="E1095">
        <v>1093</v>
      </c>
      <c r="F1095">
        <v>3507</v>
      </c>
      <c r="G1095">
        <f t="shared" ca="1" si="53"/>
        <v>0.39845253476714926</v>
      </c>
      <c r="I1095">
        <v>1093</v>
      </c>
      <c r="J1095">
        <v>3862</v>
      </c>
      <c r="K1095">
        <f t="shared" ca="1" si="54"/>
        <v>0.52654147632526416</v>
      </c>
    </row>
    <row r="1096" spans="1:11" x14ac:dyDescent="0.25">
      <c r="A1096">
        <v>1094</v>
      </c>
      <c r="B1096">
        <v>3007</v>
      </c>
      <c r="C1096">
        <f t="shared" ca="1" si="52"/>
        <v>0.95688434263746525</v>
      </c>
      <c r="E1096">
        <v>1094</v>
      </c>
      <c r="F1096">
        <v>3564</v>
      </c>
      <c r="G1096">
        <f t="shared" ca="1" si="53"/>
        <v>0.41085139205939025</v>
      </c>
      <c r="I1096">
        <v>1094</v>
      </c>
      <c r="J1096">
        <v>3975</v>
      </c>
      <c r="K1096">
        <f t="shared" ca="1" si="54"/>
        <v>6.4830503006853446E-2</v>
      </c>
    </row>
    <row r="1097" spans="1:11" x14ac:dyDescent="0.25">
      <c r="A1097">
        <v>1095</v>
      </c>
      <c r="B1097">
        <v>2899</v>
      </c>
      <c r="C1097">
        <f t="shared" ca="1" si="52"/>
        <v>0.81644579591072752</v>
      </c>
      <c r="E1097">
        <v>1095</v>
      </c>
      <c r="F1097">
        <v>3319</v>
      </c>
      <c r="G1097">
        <f t="shared" ca="1" si="53"/>
        <v>0.1471096832957145</v>
      </c>
      <c r="I1097">
        <v>1095</v>
      </c>
      <c r="J1097">
        <v>3944</v>
      </c>
      <c r="K1097">
        <f t="shared" ca="1" si="54"/>
        <v>0.37960223703490992</v>
      </c>
    </row>
    <row r="1098" spans="1:11" x14ac:dyDescent="0.25">
      <c r="A1098">
        <v>1096</v>
      </c>
      <c r="B1098">
        <v>2731</v>
      </c>
      <c r="C1098">
        <f t="shared" ca="1" si="52"/>
        <v>0.41223589967296836</v>
      </c>
      <c r="E1098">
        <v>1096</v>
      </c>
      <c r="F1098">
        <v>3365</v>
      </c>
      <c r="G1098">
        <f t="shared" ca="1" si="53"/>
        <v>0.40279957314425685</v>
      </c>
      <c r="I1098">
        <v>1096</v>
      </c>
      <c r="J1098">
        <v>3938</v>
      </c>
      <c r="K1098">
        <f t="shared" ca="1" si="54"/>
        <v>0.12649651719033062</v>
      </c>
    </row>
    <row r="1099" spans="1:11" x14ac:dyDescent="0.25">
      <c r="A1099">
        <v>1097</v>
      </c>
      <c r="B1099">
        <v>2982</v>
      </c>
      <c r="C1099">
        <f t="shared" ca="1" si="52"/>
        <v>0.54388576317323156</v>
      </c>
      <c r="E1099">
        <v>1097</v>
      </c>
      <c r="F1099">
        <v>3454</v>
      </c>
      <c r="G1099">
        <f t="shared" ca="1" si="53"/>
        <v>0.62938152296317496</v>
      </c>
      <c r="I1099">
        <v>1097</v>
      </c>
      <c r="J1099">
        <f ca="1">INT(_xlfn.NORM.INV(RAND(),4000,120))</f>
        <v>3911</v>
      </c>
      <c r="K1099">
        <f t="shared" ca="1" si="54"/>
        <v>0.71985587912236138</v>
      </c>
    </row>
    <row r="1100" spans="1:11" x14ac:dyDescent="0.25">
      <c r="A1100">
        <v>1098</v>
      </c>
      <c r="B1100">
        <v>3057</v>
      </c>
      <c r="C1100">
        <f t="shared" ca="1" si="52"/>
        <v>0.90803437601610815</v>
      </c>
      <c r="E1100">
        <v>1098</v>
      </c>
      <c r="F1100">
        <v>3243</v>
      </c>
      <c r="G1100">
        <f t="shared" ca="1" si="53"/>
        <v>0.53654158748761172</v>
      </c>
      <c r="I1100">
        <v>1098</v>
      </c>
      <c r="J1100">
        <v>4223</v>
      </c>
      <c r="K1100">
        <f t="shared" ca="1" si="54"/>
        <v>0.45203027788588901</v>
      </c>
    </row>
    <row r="1101" spans="1:11" x14ac:dyDescent="0.25">
      <c r="A1101">
        <v>1099</v>
      </c>
      <c r="B1101">
        <v>3006</v>
      </c>
      <c r="C1101">
        <f t="shared" ca="1" si="52"/>
        <v>0.73344394095357268</v>
      </c>
      <c r="E1101">
        <v>1099</v>
      </c>
      <c r="F1101">
        <v>3615</v>
      </c>
      <c r="G1101">
        <f t="shared" ca="1" si="53"/>
        <v>0.47825810859689266</v>
      </c>
      <c r="I1101">
        <v>1099</v>
      </c>
      <c r="J1101">
        <v>3868</v>
      </c>
      <c r="K1101">
        <f t="shared" ca="1" si="54"/>
        <v>9.5356133474328142E-2</v>
      </c>
    </row>
    <row r="1102" spans="1:11" x14ac:dyDescent="0.25">
      <c r="A1102">
        <v>1100</v>
      </c>
      <c r="B1102">
        <v>3136</v>
      </c>
      <c r="C1102">
        <f t="shared" ca="1" si="52"/>
        <v>5.8811771495492771E-3</v>
      </c>
      <c r="E1102">
        <v>1100</v>
      </c>
      <c r="F1102">
        <v>3578</v>
      </c>
      <c r="G1102">
        <f t="shared" ca="1" si="53"/>
        <v>0.20693439332601848</v>
      </c>
      <c r="I1102">
        <v>1100</v>
      </c>
      <c r="J1102">
        <v>4087</v>
      </c>
      <c r="K1102">
        <f t="shared" ca="1" si="54"/>
        <v>0.24479793261105909</v>
      </c>
    </row>
    <row r="1103" spans="1:11" x14ac:dyDescent="0.25">
      <c r="A1103">
        <v>1101</v>
      </c>
      <c r="B1103">
        <v>3037</v>
      </c>
      <c r="C1103">
        <f t="shared" ca="1" si="52"/>
        <v>0.57345298680026446</v>
      </c>
      <c r="E1103">
        <v>1101</v>
      </c>
      <c r="F1103">
        <v>3535</v>
      </c>
      <c r="G1103">
        <f t="shared" ca="1" si="53"/>
        <v>0.51362022529837081</v>
      </c>
      <c r="I1103">
        <v>1101</v>
      </c>
      <c r="J1103">
        <v>3852</v>
      </c>
      <c r="K1103">
        <f t="shared" ca="1" si="54"/>
        <v>0.38473807094853363</v>
      </c>
    </row>
    <row r="1104" spans="1:11" x14ac:dyDescent="0.25">
      <c r="A1104">
        <v>1102</v>
      </c>
      <c r="B1104">
        <v>3017</v>
      </c>
      <c r="C1104">
        <f t="shared" ca="1" si="52"/>
        <v>0.5963567372886458</v>
      </c>
      <c r="E1104">
        <v>1102</v>
      </c>
      <c r="F1104">
        <v>3398</v>
      </c>
      <c r="G1104">
        <f t="shared" ca="1" si="53"/>
        <v>0.11111519778975498</v>
      </c>
      <c r="I1104">
        <v>1102</v>
      </c>
      <c r="J1104">
        <v>3939</v>
      </c>
      <c r="K1104">
        <f t="shared" ca="1" si="54"/>
        <v>0.13381839889612457</v>
      </c>
    </row>
    <row r="1105" spans="1:11" x14ac:dyDescent="0.25">
      <c r="A1105">
        <v>1103</v>
      </c>
      <c r="B1105">
        <v>2874</v>
      </c>
      <c r="C1105">
        <f t="shared" ca="1" si="52"/>
        <v>0.9018063458493778</v>
      </c>
      <c r="E1105">
        <v>1103</v>
      </c>
      <c r="F1105">
        <v>3298</v>
      </c>
      <c r="G1105">
        <f t="shared" ca="1" si="53"/>
        <v>0.82144193692431755</v>
      </c>
      <c r="I1105">
        <v>1103</v>
      </c>
      <c r="J1105">
        <f ca="1">INT(_xlfn.NORM.INV(RAND(),4000,120))</f>
        <v>3953</v>
      </c>
      <c r="K1105">
        <f t="shared" ca="1" si="54"/>
        <v>0.59430806077965448</v>
      </c>
    </row>
    <row r="1106" spans="1:11" x14ac:dyDescent="0.25">
      <c r="A1106">
        <v>1104</v>
      </c>
      <c r="B1106">
        <v>3019</v>
      </c>
      <c r="C1106">
        <f t="shared" ca="1" si="52"/>
        <v>0.96662083828091505</v>
      </c>
      <c r="E1106">
        <v>1104</v>
      </c>
      <c r="F1106">
        <v>3574</v>
      </c>
      <c r="G1106">
        <f t="shared" ca="1" si="53"/>
        <v>0.9488470416866116</v>
      </c>
      <c r="I1106">
        <v>1104</v>
      </c>
      <c r="J1106">
        <v>3928</v>
      </c>
      <c r="K1106">
        <f t="shared" ca="1" si="54"/>
        <v>0.71140161453000728</v>
      </c>
    </row>
    <row r="1107" spans="1:11" x14ac:dyDescent="0.25">
      <c r="A1107">
        <v>1105</v>
      </c>
      <c r="B1107">
        <v>3026</v>
      </c>
      <c r="C1107">
        <f t="shared" ca="1" si="52"/>
        <v>0.32491327364271028</v>
      </c>
      <c r="E1107">
        <v>1105</v>
      </c>
      <c r="F1107">
        <v>3436</v>
      </c>
      <c r="G1107">
        <f t="shared" ca="1" si="53"/>
        <v>0.24150118853536484</v>
      </c>
      <c r="I1107">
        <v>1105</v>
      </c>
      <c r="J1107">
        <v>4227</v>
      </c>
      <c r="K1107">
        <f t="shared" ca="1" si="54"/>
        <v>0.95111424358242858</v>
      </c>
    </row>
    <row r="1108" spans="1:11" x14ac:dyDescent="0.25">
      <c r="A1108">
        <v>1106</v>
      </c>
      <c r="B1108">
        <v>2995</v>
      </c>
      <c r="C1108">
        <f t="shared" ca="1" si="52"/>
        <v>0.91356023393456909</v>
      </c>
      <c r="E1108">
        <v>1106</v>
      </c>
      <c r="F1108">
        <v>3279</v>
      </c>
      <c r="G1108">
        <f t="shared" ca="1" si="53"/>
        <v>0.61238026338866913</v>
      </c>
      <c r="I1108">
        <v>1106</v>
      </c>
      <c r="J1108">
        <v>4040</v>
      </c>
      <c r="K1108">
        <f t="shared" ca="1" si="54"/>
        <v>0.37720275633635769</v>
      </c>
    </row>
    <row r="1109" spans="1:11" x14ac:dyDescent="0.25">
      <c r="A1109">
        <v>1107</v>
      </c>
      <c r="B1109">
        <v>2949</v>
      </c>
      <c r="C1109">
        <f t="shared" ca="1" si="52"/>
        <v>0.29310919083670173</v>
      </c>
      <c r="E1109">
        <v>1107</v>
      </c>
      <c r="F1109">
        <v>3361</v>
      </c>
      <c r="G1109">
        <f t="shared" ca="1" si="53"/>
        <v>0.75400731204332139</v>
      </c>
      <c r="I1109">
        <v>1107</v>
      </c>
      <c r="J1109">
        <v>4069</v>
      </c>
      <c r="K1109">
        <f t="shared" ca="1" si="54"/>
        <v>0.76900547171158362</v>
      </c>
    </row>
    <row r="1110" spans="1:11" x14ac:dyDescent="0.25">
      <c r="A1110">
        <v>1108</v>
      </c>
      <c r="B1110">
        <v>2971</v>
      </c>
      <c r="C1110">
        <f t="shared" ca="1" si="52"/>
        <v>0.52298309986484137</v>
      </c>
      <c r="E1110">
        <v>1108</v>
      </c>
      <c r="F1110">
        <v>3457</v>
      </c>
      <c r="G1110">
        <f t="shared" ca="1" si="53"/>
        <v>0.44516515145080271</v>
      </c>
      <c r="I1110">
        <v>1108</v>
      </c>
      <c r="J1110">
        <v>3897</v>
      </c>
      <c r="K1110">
        <f t="shared" ca="1" si="54"/>
        <v>0.1363828192978167</v>
      </c>
    </row>
    <row r="1111" spans="1:11" x14ac:dyDescent="0.25">
      <c r="A1111">
        <v>1109</v>
      </c>
      <c r="B1111">
        <v>2985</v>
      </c>
      <c r="C1111">
        <f t="shared" ca="1" si="52"/>
        <v>9.2606607802101837E-2</v>
      </c>
      <c r="E1111">
        <v>1109</v>
      </c>
      <c r="F1111">
        <v>3345</v>
      </c>
      <c r="G1111">
        <f t="shared" ca="1" si="53"/>
        <v>0.53875128074219825</v>
      </c>
      <c r="I1111">
        <v>1109</v>
      </c>
      <c r="J1111">
        <v>4152</v>
      </c>
      <c r="K1111">
        <f t="shared" ca="1" si="54"/>
        <v>0.25994909328590265</v>
      </c>
    </row>
    <row r="1112" spans="1:11" x14ac:dyDescent="0.25">
      <c r="A1112">
        <v>1110</v>
      </c>
      <c r="B1112">
        <v>3154</v>
      </c>
      <c r="C1112">
        <f t="shared" ca="1" si="52"/>
        <v>0.98794648747873148</v>
      </c>
      <c r="E1112">
        <v>1110</v>
      </c>
      <c r="F1112">
        <v>3659</v>
      </c>
      <c r="G1112">
        <f t="shared" ca="1" si="53"/>
        <v>0.81516183732999503</v>
      </c>
      <c r="I1112">
        <v>1110</v>
      </c>
      <c r="J1112">
        <v>4201</v>
      </c>
      <c r="K1112">
        <f t="shared" ca="1" si="54"/>
        <v>0.47840952361785816</v>
      </c>
    </row>
    <row r="1113" spans="1:11" x14ac:dyDescent="0.25">
      <c r="A1113">
        <v>1111</v>
      </c>
      <c r="B1113">
        <v>2889</v>
      </c>
      <c r="C1113">
        <f t="shared" ca="1" si="52"/>
        <v>0.99119195599342991</v>
      </c>
      <c r="E1113">
        <v>1111</v>
      </c>
      <c r="F1113">
        <v>3525</v>
      </c>
      <c r="G1113">
        <f t="shared" ca="1" si="53"/>
        <v>0.71509221783458088</v>
      </c>
      <c r="I1113">
        <v>1111</v>
      </c>
      <c r="J1113">
        <v>4161</v>
      </c>
      <c r="K1113">
        <f t="shared" ca="1" si="54"/>
        <v>0.5267505340637495</v>
      </c>
    </row>
    <row r="1114" spans="1:11" x14ac:dyDescent="0.25">
      <c r="A1114">
        <v>1112</v>
      </c>
      <c r="B1114">
        <v>3077</v>
      </c>
      <c r="C1114">
        <f t="shared" ca="1" si="52"/>
        <v>0.76641792094748118</v>
      </c>
      <c r="E1114">
        <v>1112</v>
      </c>
      <c r="F1114">
        <v>3350</v>
      </c>
      <c r="G1114">
        <f t="shared" ca="1" si="53"/>
        <v>0.58674170892020927</v>
      </c>
      <c r="I1114">
        <v>1112</v>
      </c>
      <c r="J1114">
        <v>4055</v>
      </c>
      <c r="K1114">
        <f t="shared" ca="1" si="54"/>
        <v>0.22037678309008146</v>
      </c>
    </row>
    <row r="1115" spans="1:11" x14ac:dyDescent="0.25">
      <c r="A1115">
        <v>1113</v>
      </c>
      <c r="B1115">
        <v>3193</v>
      </c>
      <c r="C1115">
        <f t="shared" ca="1" si="52"/>
        <v>0.86077957185374254</v>
      </c>
      <c r="E1115">
        <v>1113</v>
      </c>
      <c r="F1115">
        <v>3339</v>
      </c>
      <c r="G1115">
        <f t="shared" ca="1" si="53"/>
        <v>0.29732926560914474</v>
      </c>
      <c r="I1115">
        <v>1113</v>
      </c>
      <c r="J1115">
        <f ca="1">INT(_xlfn.NORM.INV(RAND(),4000,120))</f>
        <v>4041</v>
      </c>
      <c r="K1115">
        <f t="shared" ca="1" si="54"/>
        <v>0.31280922696236457</v>
      </c>
    </row>
    <row r="1116" spans="1:11" x14ac:dyDescent="0.25">
      <c r="A1116">
        <v>1114</v>
      </c>
      <c r="B1116">
        <v>2987</v>
      </c>
      <c r="C1116">
        <f t="shared" ca="1" si="52"/>
        <v>0.84040815861988882</v>
      </c>
      <c r="E1116">
        <v>1114</v>
      </c>
      <c r="F1116">
        <v>3630</v>
      </c>
      <c r="G1116">
        <f t="shared" ca="1" si="53"/>
        <v>0.3608327753740499</v>
      </c>
      <c r="I1116">
        <v>1114</v>
      </c>
      <c r="J1116">
        <v>3973</v>
      </c>
      <c r="K1116">
        <f t="shared" ca="1" si="54"/>
        <v>0.96696917159374141</v>
      </c>
    </row>
    <row r="1117" spans="1:11" x14ac:dyDescent="0.25">
      <c r="A1117">
        <v>1115</v>
      </c>
      <c r="B1117">
        <v>2969</v>
      </c>
      <c r="C1117">
        <f t="shared" ca="1" si="52"/>
        <v>0.36298712264813937</v>
      </c>
      <c r="E1117">
        <v>1115</v>
      </c>
      <c r="F1117">
        <v>3303</v>
      </c>
      <c r="G1117">
        <f t="shared" ca="1" si="53"/>
        <v>0.55593901844564608</v>
      </c>
      <c r="I1117">
        <v>1115</v>
      </c>
      <c r="J1117">
        <f ca="1">INT(_xlfn.NORM.INV(RAND(),4000,120))</f>
        <v>4012</v>
      </c>
      <c r="K1117">
        <f t="shared" ca="1" si="54"/>
        <v>0.85521467008923024</v>
      </c>
    </row>
    <row r="1118" spans="1:11" x14ac:dyDescent="0.25">
      <c r="A1118">
        <v>1116</v>
      </c>
      <c r="B1118">
        <v>2996</v>
      </c>
      <c r="C1118">
        <f t="shared" ca="1" si="52"/>
        <v>3.1295523317989127E-2</v>
      </c>
      <c r="E1118">
        <v>1116</v>
      </c>
      <c r="F1118">
        <v>3401</v>
      </c>
      <c r="G1118">
        <f t="shared" ca="1" si="53"/>
        <v>0.30066632288556649</v>
      </c>
      <c r="I1118">
        <v>1116</v>
      </c>
      <c r="J1118">
        <f ca="1">INT(_xlfn.NORM.INV(RAND(),4000,120))</f>
        <v>4120</v>
      </c>
      <c r="K1118">
        <f t="shared" ca="1" si="54"/>
        <v>0.52294819468973153</v>
      </c>
    </row>
    <row r="1119" spans="1:11" x14ac:dyDescent="0.25">
      <c r="A1119">
        <v>1117</v>
      </c>
      <c r="B1119">
        <v>2870</v>
      </c>
      <c r="C1119">
        <f t="shared" ca="1" si="52"/>
        <v>0.25867853957177156</v>
      </c>
      <c r="E1119">
        <v>1117</v>
      </c>
      <c r="F1119">
        <v>3636</v>
      </c>
      <c r="G1119">
        <f t="shared" ca="1" si="53"/>
        <v>1.4330035008065511E-3</v>
      </c>
      <c r="I1119">
        <v>1117</v>
      </c>
      <c r="J1119">
        <v>3954</v>
      </c>
      <c r="K1119">
        <f t="shared" ca="1" si="54"/>
        <v>0.53341010585722426</v>
      </c>
    </row>
    <row r="1120" spans="1:11" x14ac:dyDescent="0.25">
      <c r="A1120">
        <v>1118</v>
      </c>
      <c r="B1120">
        <v>3093</v>
      </c>
      <c r="C1120">
        <f t="shared" ca="1" si="52"/>
        <v>5.2497475826684181E-2</v>
      </c>
      <c r="E1120">
        <v>1118</v>
      </c>
      <c r="F1120">
        <v>3428</v>
      </c>
      <c r="G1120">
        <f t="shared" ca="1" si="53"/>
        <v>0.32298894120858146</v>
      </c>
      <c r="I1120">
        <v>1118</v>
      </c>
      <c r="J1120">
        <v>4054</v>
      </c>
      <c r="K1120">
        <f t="shared" ca="1" si="54"/>
        <v>0.85880552404614341</v>
      </c>
    </row>
    <row r="1121" spans="1:11" x14ac:dyDescent="0.25">
      <c r="A1121">
        <v>1119</v>
      </c>
      <c r="B1121">
        <v>3093</v>
      </c>
      <c r="C1121">
        <f t="shared" ca="1" si="52"/>
        <v>0.22965242158735166</v>
      </c>
      <c r="E1121">
        <v>1119</v>
      </c>
      <c r="F1121">
        <v>3419</v>
      </c>
      <c r="G1121">
        <f t="shared" ca="1" si="53"/>
        <v>0.22602007877423791</v>
      </c>
      <c r="I1121">
        <v>1119</v>
      </c>
      <c r="J1121">
        <v>4160</v>
      </c>
      <c r="K1121">
        <f t="shared" ca="1" si="54"/>
        <v>5.92393825968347E-2</v>
      </c>
    </row>
    <row r="1122" spans="1:11" x14ac:dyDescent="0.25">
      <c r="A1122">
        <v>1120</v>
      </c>
      <c r="B1122">
        <v>3081</v>
      </c>
      <c r="C1122">
        <f t="shared" ca="1" si="52"/>
        <v>0.66212787536115625</v>
      </c>
      <c r="E1122">
        <v>1120</v>
      </c>
      <c r="F1122">
        <v>3566</v>
      </c>
      <c r="G1122">
        <f t="shared" ca="1" si="53"/>
        <v>0.19020444769294298</v>
      </c>
      <c r="I1122">
        <v>1120</v>
      </c>
      <c r="J1122">
        <v>4109</v>
      </c>
      <c r="K1122">
        <f t="shared" ca="1" si="54"/>
        <v>0.7129873602145208</v>
      </c>
    </row>
    <row r="1123" spans="1:11" x14ac:dyDescent="0.25">
      <c r="A1123">
        <v>1121</v>
      </c>
      <c r="B1123">
        <v>2886</v>
      </c>
      <c r="C1123">
        <f t="shared" ca="1" si="52"/>
        <v>0.73204043685557263</v>
      </c>
      <c r="E1123">
        <v>1121</v>
      </c>
      <c r="F1123">
        <v>3391</v>
      </c>
      <c r="G1123">
        <f t="shared" ca="1" si="53"/>
        <v>0.33446494391523773</v>
      </c>
      <c r="I1123">
        <v>1121</v>
      </c>
      <c r="J1123">
        <v>4019</v>
      </c>
      <c r="K1123">
        <f t="shared" ca="1" si="54"/>
        <v>2.10974931624065E-2</v>
      </c>
    </row>
    <row r="1124" spans="1:11" x14ac:dyDescent="0.25">
      <c r="A1124">
        <v>1122</v>
      </c>
      <c r="B1124">
        <v>2972</v>
      </c>
      <c r="C1124">
        <f t="shared" ca="1" si="52"/>
        <v>0.23234284808606054</v>
      </c>
      <c r="E1124">
        <v>1122</v>
      </c>
      <c r="F1124">
        <v>3448</v>
      </c>
      <c r="G1124">
        <f t="shared" ca="1" si="53"/>
        <v>0.55278192200223641</v>
      </c>
      <c r="I1124">
        <v>1122</v>
      </c>
      <c r="J1124">
        <v>4028</v>
      </c>
      <c r="K1124">
        <f t="shared" ca="1" si="54"/>
        <v>0.2711186767283591</v>
      </c>
    </row>
    <row r="1125" spans="1:11" x14ac:dyDescent="0.25">
      <c r="A1125">
        <v>1123</v>
      </c>
      <c r="B1125">
        <v>3074</v>
      </c>
      <c r="C1125">
        <f t="shared" ca="1" si="52"/>
        <v>0.72368344027068032</v>
      </c>
      <c r="E1125">
        <v>1123</v>
      </c>
      <c r="F1125">
        <v>3436</v>
      </c>
      <c r="G1125">
        <f t="shared" ca="1" si="53"/>
        <v>0.20443777473068325</v>
      </c>
      <c r="I1125">
        <v>1123</v>
      </c>
      <c r="J1125">
        <v>3996</v>
      </c>
      <c r="K1125">
        <f t="shared" ca="1" si="54"/>
        <v>0.73837540939302537</v>
      </c>
    </row>
    <row r="1126" spans="1:11" x14ac:dyDescent="0.25">
      <c r="A1126">
        <v>1124</v>
      </c>
      <c r="B1126">
        <v>2891</v>
      </c>
      <c r="C1126">
        <f t="shared" ca="1" si="52"/>
        <v>0.61287331769219222</v>
      </c>
      <c r="E1126">
        <v>1124</v>
      </c>
      <c r="F1126">
        <v>3497</v>
      </c>
      <c r="G1126">
        <f t="shared" ca="1" si="53"/>
        <v>7.7757374966366144E-2</v>
      </c>
      <c r="I1126">
        <v>1124</v>
      </c>
      <c r="J1126">
        <v>3943</v>
      </c>
      <c r="K1126">
        <f t="shared" ca="1" si="54"/>
        <v>0.10613903921286549</v>
      </c>
    </row>
    <row r="1127" spans="1:11" x14ac:dyDescent="0.25">
      <c r="A1127">
        <v>1125</v>
      </c>
      <c r="B1127">
        <v>3059</v>
      </c>
      <c r="C1127">
        <f t="shared" ca="1" si="52"/>
        <v>0.20967091171111174</v>
      </c>
      <c r="E1127">
        <v>1125</v>
      </c>
      <c r="F1127">
        <v>3590</v>
      </c>
      <c r="G1127">
        <f t="shared" ca="1" si="53"/>
        <v>0.99971628135059742</v>
      </c>
      <c r="I1127">
        <v>1125</v>
      </c>
      <c r="J1127">
        <v>3979</v>
      </c>
      <c r="K1127">
        <f t="shared" ca="1" si="54"/>
        <v>0.35345868768690969</v>
      </c>
    </row>
    <row r="1128" spans="1:11" x14ac:dyDescent="0.25">
      <c r="A1128">
        <v>1126</v>
      </c>
      <c r="B1128">
        <v>3040</v>
      </c>
      <c r="C1128">
        <f t="shared" ca="1" si="52"/>
        <v>0.18176042919671154</v>
      </c>
      <c r="E1128">
        <v>1126</v>
      </c>
      <c r="F1128">
        <v>3671</v>
      </c>
      <c r="G1128">
        <f t="shared" ca="1" si="53"/>
        <v>0.43007026287145267</v>
      </c>
      <c r="I1128">
        <v>1126</v>
      </c>
      <c r="J1128">
        <v>3900</v>
      </c>
      <c r="K1128">
        <f t="shared" ca="1" si="54"/>
        <v>0.29014469481192717</v>
      </c>
    </row>
    <row r="1129" spans="1:11" x14ac:dyDescent="0.25">
      <c r="A1129">
        <v>1127</v>
      </c>
      <c r="B1129">
        <v>3130</v>
      </c>
      <c r="C1129">
        <f t="shared" ca="1" si="52"/>
        <v>0.98382737074219473</v>
      </c>
      <c r="E1129">
        <v>1127</v>
      </c>
      <c r="F1129">
        <v>3543</v>
      </c>
      <c r="G1129">
        <f t="shared" ca="1" si="53"/>
        <v>0.88900078303548535</v>
      </c>
      <c r="I1129">
        <v>1127</v>
      </c>
      <c r="J1129">
        <v>4093</v>
      </c>
      <c r="K1129">
        <f t="shared" ca="1" si="54"/>
        <v>0.23564297010446866</v>
      </c>
    </row>
    <row r="1130" spans="1:11" x14ac:dyDescent="0.25">
      <c r="A1130">
        <v>1128</v>
      </c>
      <c r="B1130">
        <v>3176</v>
      </c>
      <c r="C1130">
        <f t="shared" ca="1" si="52"/>
        <v>8.2408264600732806E-2</v>
      </c>
      <c r="E1130">
        <v>1128</v>
      </c>
      <c r="F1130">
        <v>3719</v>
      </c>
      <c r="G1130">
        <f t="shared" ca="1" si="53"/>
        <v>0.90404110864564402</v>
      </c>
      <c r="I1130">
        <v>1128</v>
      </c>
      <c r="J1130">
        <f ca="1">INT(_xlfn.NORM.INV(RAND(),4000,120))</f>
        <v>3870</v>
      </c>
      <c r="K1130">
        <f t="shared" ca="1" si="54"/>
        <v>0.35642158249328704</v>
      </c>
    </row>
    <row r="1131" spans="1:11" x14ac:dyDescent="0.25">
      <c r="A1131">
        <v>1129</v>
      </c>
      <c r="B1131">
        <v>3106</v>
      </c>
      <c r="C1131">
        <f t="shared" ca="1" si="52"/>
        <v>0.7522692256745227</v>
      </c>
      <c r="E1131">
        <v>1129</v>
      </c>
      <c r="F1131">
        <v>3475</v>
      </c>
      <c r="G1131">
        <f t="shared" ca="1" si="53"/>
        <v>0.1878274177846353</v>
      </c>
      <c r="I1131">
        <v>1129</v>
      </c>
      <c r="J1131">
        <v>4151</v>
      </c>
      <c r="K1131">
        <f t="shared" ca="1" si="54"/>
        <v>0.90870460502209316</v>
      </c>
    </row>
    <row r="1132" spans="1:11" x14ac:dyDescent="0.25">
      <c r="A1132">
        <v>1130</v>
      </c>
      <c r="B1132">
        <v>2937</v>
      </c>
      <c r="C1132">
        <f t="shared" ca="1" si="52"/>
        <v>0.74869330657219146</v>
      </c>
      <c r="E1132">
        <v>1130</v>
      </c>
      <c r="F1132">
        <v>3747</v>
      </c>
      <c r="G1132">
        <f t="shared" ca="1" si="53"/>
        <v>0.84162025146802788</v>
      </c>
      <c r="I1132">
        <v>1130</v>
      </c>
      <c r="J1132">
        <v>4047</v>
      </c>
      <c r="K1132">
        <f t="shared" ca="1" si="54"/>
        <v>0.12659788990302989</v>
      </c>
    </row>
    <row r="1133" spans="1:11" x14ac:dyDescent="0.25">
      <c r="A1133">
        <v>1131</v>
      </c>
      <c r="B1133">
        <v>3204</v>
      </c>
      <c r="C1133">
        <f t="shared" ca="1" si="52"/>
        <v>0.61861897045750347</v>
      </c>
      <c r="E1133">
        <v>1131</v>
      </c>
      <c r="F1133">
        <v>3605</v>
      </c>
      <c r="G1133">
        <f t="shared" ca="1" si="53"/>
        <v>0.88517680125544829</v>
      </c>
      <c r="I1133">
        <v>1131</v>
      </c>
      <c r="J1133">
        <v>3946</v>
      </c>
      <c r="K1133">
        <f t="shared" ca="1" si="54"/>
        <v>0.95300727290069309</v>
      </c>
    </row>
    <row r="1134" spans="1:11" x14ac:dyDescent="0.25">
      <c r="A1134">
        <v>1132</v>
      </c>
      <c r="B1134">
        <v>2991</v>
      </c>
      <c r="C1134">
        <f t="shared" ca="1" si="52"/>
        <v>0.36564373646870763</v>
      </c>
      <c r="E1134">
        <v>1132</v>
      </c>
      <c r="F1134">
        <v>3488</v>
      </c>
      <c r="G1134">
        <f t="shared" ca="1" si="53"/>
        <v>0.36686935397386677</v>
      </c>
      <c r="I1134">
        <v>1132</v>
      </c>
      <c r="J1134">
        <v>4123</v>
      </c>
      <c r="K1134">
        <f t="shared" ca="1" si="54"/>
        <v>2.4169990709150269E-2</v>
      </c>
    </row>
    <row r="1135" spans="1:11" x14ac:dyDescent="0.25">
      <c r="A1135">
        <v>1133</v>
      </c>
      <c r="B1135">
        <v>3034</v>
      </c>
      <c r="C1135">
        <f t="shared" ca="1" si="52"/>
        <v>0.88042198966703222</v>
      </c>
      <c r="E1135">
        <v>1133</v>
      </c>
      <c r="F1135">
        <v>3622</v>
      </c>
      <c r="G1135">
        <f t="shared" ca="1" si="53"/>
        <v>9.8470607837198187E-2</v>
      </c>
      <c r="I1135">
        <v>1133</v>
      </c>
      <c r="J1135">
        <v>3994</v>
      </c>
      <c r="K1135">
        <f t="shared" ca="1" si="54"/>
        <v>0.4847188183728689</v>
      </c>
    </row>
    <row r="1136" spans="1:11" x14ac:dyDescent="0.25">
      <c r="A1136">
        <v>1134</v>
      </c>
      <c r="B1136">
        <v>3015</v>
      </c>
      <c r="C1136">
        <f t="shared" ca="1" si="52"/>
        <v>0.39721192145034367</v>
      </c>
      <c r="E1136">
        <v>1134</v>
      </c>
      <c r="F1136">
        <v>3538</v>
      </c>
      <c r="G1136">
        <f t="shared" ca="1" si="53"/>
        <v>8.582518925203908E-2</v>
      </c>
      <c r="I1136">
        <v>1134</v>
      </c>
      <c r="J1136">
        <f ca="1">INT(_xlfn.NORM.INV(RAND(),4000,120))</f>
        <v>4050</v>
      </c>
      <c r="K1136">
        <f t="shared" ca="1" si="54"/>
        <v>0.3365775478746732</v>
      </c>
    </row>
    <row r="1137" spans="1:11" x14ac:dyDescent="0.25">
      <c r="A1137">
        <v>1135</v>
      </c>
      <c r="B1137">
        <v>3028</v>
      </c>
      <c r="C1137">
        <f t="shared" ca="1" si="52"/>
        <v>0.5576453704363622</v>
      </c>
      <c r="E1137">
        <v>1135</v>
      </c>
      <c r="F1137">
        <v>3224</v>
      </c>
      <c r="G1137">
        <f t="shared" ca="1" si="53"/>
        <v>0.20216880207778853</v>
      </c>
      <c r="I1137">
        <v>1135</v>
      </c>
      <c r="J1137">
        <v>4147</v>
      </c>
      <c r="K1137">
        <f t="shared" ca="1" si="54"/>
        <v>0.63937045129904868</v>
      </c>
    </row>
    <row r="1138" spans="1:11" x14ac:dyDescent="0.25">
      <c r="A1138">
        <v>1136</v>
      </c>
      <c r="B1138">
        <v>2839</v>
      </c>
      <c r="C1138">
        <f t="shared" ca="1" si="52"/>
        <v>0.87001599742516611</v>
      </c>
      <c r="E1138">
        <v>1136</v>
      </c>
      <c r="F1138">
        <v>3330</v>
      </c>
      <c r="G1138">
        <f t="shared" ca="1" si="53"/>
        <v>0.3764259847566207</v>
      </c>
      <c r="I1138">
        <v>1136</v>
      </c>
      <c r="J1138">
        <v>3884</v>
      </c>
      <c r="K1138">
        <f t="shared" ca="1" si="54"/>
        <v>0.83345194349610874</v>
      </c>
    </row>
    <row r="1139" spans="1:11" x14ac:dyDescent="0.25">
      <c r="A1139">
        <v>1137</v>
      </c>
      <c r="B1139">
        <v>3059</v>
      </c>
      <c r="C1139">
        <f t="shared" ca="1" si="52"/>
        <v>0.64381652736581629</v>
      </c>
      <c r="E1139">
        <v>1137</v>
      </c>
      <c r="F1139">
        <v>3282</v>
      </c>
      <c r="G1139">
        <f t="shared" ca="1" si="53"/>
        <v>0.5115011360486843</v>
      </c>
      <c r="I1139">
        <v>1137</v>
      </c>
      <c r="J1139">
        <f ca="1">INT(_xlfn.NORM.INV(RAND(),4000,120))</f>
        <v>4101</v>
      </c>
      <c r="K1139">
        <f t="shared" ca="1" si="54"/>
        <v>0.63533024901409152</v>
      </c>
    </row>
    <row r="1140" spans="1:11" x14ac:dyDescent="0.25">
      <c r="A1140">
        <v>1138</v>
      </c>
      <c r="B1140">
        <v>3194</v>
      </c>
      <c r="C1140">
        <f t="shared" ca="1" si="52"/>
        <v>0.48521183464817441</v>
      </c>
      <c r="E1140">
        <v>1138</v>
      </c>
      <c r="F1140">
        <v>3326</v>
      </c>
      <c r="G1140">
        <f t="shared" ca="1" si="53"/>
        <v>0.44662320901377772</v>
      </c>
      <c r="I1140">
        <v>1138</v>
      </c>
      <c r="J1140">
        <v>3904</v>
      </c>
      <c r="K1140">
        <f t="shared" ca="1" si="54"/>
        <v>4.9578936574635746E-3</v>
      </c>
    </row>
    <row r="1141" spans="1:11" x14ac:dyDescent="0.25">
      <c r="A1141">
        <v>1139</v>
      </c>
      <c r="B1141">
        <v>3036</v>
      </c>
      <c r="C1141">
        <f t="shared" ca="1" si="52"/>
        <v>0.31332444253406211</v>
      </c>
      <c r="E1141">
        <v>1139</v>
      </c>
      <c r="F1141">
        <v>3482</v>
      </c>
      <c r="G1141">
        <f t="shared" ca="1" si="53"/>
        <v>0.94015034381243634</v>
      </c>
      <c r="I1141">
        <v>1139</v>
      </c>
      <c r="J1141">
        <v>4037</v>
      </c>
      <c r="K1141">
        <f t="shared" ca="1" si="54"/>
        <v>0.10857996523135527</v>
      </c>
    </row>
    <row r="1142" spans="1:11" x14ac:dyDescent="0.25">
      <c r="A1142">
        <v>1140</v>
      </c>
      <c r="B1142">
        <v>2987</v>
      </c>
      <c r="C1142">
        <f t="shared" ca="1" si="52"/>
        <v>0.93712576064936104</v>
      </c>
      <c r="E1142">
        <v>1140</v>
      </c>
      <c r="F1142">
        <v>3307</v>
      </c>
      <c r="G1142">
        <f t="shared" ca="1" si="53"/>
        <v>0.54457983978966917</v>
      </c>
      <c r="I1142">
        <v>1140</v>
      </c>
      <c r="J1142">
        <f ca="1">INT(_xlfn.NORM.INV(RAND(),4000,120))</f>
        <v>4046</v>
      </c>
      <c r="K1142">
        <f t="shared" ca="1" si="54"/>
        <v>0.80887738532372</v>
      </c>
    </row>
    <row r="1143" spans="1:11" x14ac:dyDescent="0.25">
      <c r="A1143">
        <v>1141</v>
      </c>
      <c r="B1143">
        <v>3055</v>
      </c>
      <c r="C1143">
        <f t="shared" ca="1" si="52"/>
        <v>0.4427882210809474</v>
      </c>
      <c r="E1143">
        <v>1141</v>
      </c>
      <c r="F1143">
        <v>3419</v>
      </c>
      <c r="G1143">
        <f t="shared" ca="1" si="53"/>
        <v>0.70351686475796738</v>
      </c>
      <c r="I1143">
        <v>1141</v>
      </c>
      <c r="J1143">
        <v>3994</v>
      </c>
      <c r="K1143">
        <f t="shared" ca="1" si="54"/>
        <v>0.80897699114475652</v>
      </c>
    </row>
    <row r="1144" spans="1:11" x14ac:dyDescent="0.25">
      <c r="A1144">
        <v>1142</v>
      </c>
      <c r="B1144">
        <v>3138</v>
      </c>
      <c r="C1144">
        <f t="shared" ca="1" si="52"/>
        <v>8.9979662001323013E-2</v>
      </c>
      <c r="E1144">
        <v>1142</v>
      </c>
      <c r="F1144">
        <v>3588</v>
      </c>
      <c r="G1144">
        <f t="shared" ca="1" si="53"/>
        <v>0.79443936013289085</v>
      </c>
      <c r="I1144">
        <v>1142</v>
      </c>
      <c r="J1144">
        <v>4123</v>
      </c>
      <c r="K1144">
        <f t="shared" ca="1" si="54"/>
        <v>8.2574250601247234E-3</v>
      </c>
    </row>
    <row r="1145" spans="1:11" x14ac:dyDescent="0.25">
      <c r="A1145">
        <v>1143</v>
      </c>
      <c r="B1145">
        <v>3100</v>
      </c>
      <c r="C1145">
        <f t="shared" ca="1" si="52"/>
        <v>0.29287538341970887</v>
      </c>
      <c r="E1145">
        <v>1143</v>
      </c>
      <c r="F1145">
        <v>3721</v>
      </c>
      <c r="G1145">
        <f t="shared" ca="1" si="53"/>
        <v>0.82830220747770145</v>
      </c>
      <c r="I1145">
        <v>1143</v>
      </c>
      <c r="J1145">
        <f ca="1">INT(_xlfn.NORM.INV(RAND(),4000,120))</f>
        <v>3919</v>
      </c>
      <c r="K1145">
        <f t="shared" ca="1" si="54"/>
        <v>0.32300348600957729</v>
      </c>
    </row>
    <row r="1146" spans="1:11" x14ac:dyDescent="0.25">
      <c r="A1146">
        <v>1144</v>
      </c>
      <c r="B1146">
        <v>3059</v>
      </c>
      <c r="C1146">
        <f t="shared" ca="1" si="52"/>
        <v>0.1679174942176983</v>
      </c>
      <c r="E1146">
        <v>1144</v>
      </c>
      <c r="F1146">
        <v>3722</v>
      </c>
      <c r="G1146">
        <f t="shared" ca="1" si="53"/>
        <v>0.71572765470584887</v>
      </c>
      <c r="I1146">
        <v>1144</v>
      </c>
      <c r="J1146">
        <f ca="1">INT(_xlfn.NORM.INV(RAND(),4000,120))</f>
        <v>3945</v>
      </c>
      <c r="K1146">
        <f t="shared" ca="1" si="54"/>
        <v>0.1152518149276397</v>
      </c>
    </row>
    <row r="1147" spans="1:11" x14ac:dyDescent="0.25">
      <c r="A1147">
        <v>1145</v>
      </c>
      <c r="B1147">
        <v>2962</v>
      </c>
      <c r="C1147">
        <f t="shared" ca="1" si="52"/>
        <v>0.14713014005540748</v>
      </c>
      <c r="E1147">
        <v>1145</v>
      </c>
      <c r="F1147">
        <v>3539</v>
      </c>
      <c r="G1147">
        <f t="shared" ca="1" si="53"/>
        <v>0.61125504964986488</v>
      </c>
      <c r="I1147">
        <v>1145</v>
      </c>
      <c r="J1147">
        <v>3776</v>
      </c>
      <c r="K1147">
        <f t="shared" ca="1" si="54"/>
        <v>0.54048654582429334</v>
      </c>
    </row>
    <row r="1148" spans="1:11" x14ac:dyDescent="0.25">
      <c r="A1148">
        <v>1146</v>
      </c>
      <c r="B1148">
        <v>2889</v>
      </c>
      <c r="C1148">
        <f t="shared" ca="1" si="52"/>
        <v>0.96434136937650983</v>
      </c>
      <c r="E1148">
        <v>1146</v>
      </c>
      <c r="F1148">
        <v>3269</v>
      </c>
      <c r="G1148">
        <f t="shared" ca="1" si="53"/>
        <v>0.77931390985888094</v>
      </c>
      <c r="I1148">
        <v>1146</v>
      </c>
      <c r="J1148">
        <f ca="1">INT(_xlfn.NORM.INV(RAND(),4000,120))</f>
        <v>3982</v>
      </c>
      <c r="K1148">
        <f t="shared" ca="1" si="54"/>
        <v>0.69422407460040936</v>
      </c>
    </row>
    <row r="1149" spans="1:11" x14ac:dyDescent="0.25">
      <c r="A1149">
        <v>1147</v>
      </c>
      <c r="B1149">
        <v>2907</v>
      </c>
      <c r="C1149">
        <f t="shared" ca="1" si="52"/>
        <v>0.56416438360085952</v>
      </c>
      <c r="E1149">
        <v>1147</v>
      </c>
      <c r="F1149">
        <v>3465</v>
      </c>
      <c r="G1149">
        <f t="shared" ca="1" si="53"/>
        <v>0.62663009998406727</v>
      </c>
      <c r="I1149">
        <v>1147</v>
      </c>
      <c r="J1149">
        <v>4231</v>
      </c>
      <c r="K1149">
        <f t="shared" ca="1" si="54"/>
        <v>0.54433829489746799</v>
      </c>
    </row>
    <row r="1150" spans="1:11" x14ac:dyDescent="0.25">
      <c r="A1150">
        <v>1148</v>
      </c>
      <c r="B1150">
        <v>2999</v>
      </c>
      <c r="C1150">
        <f t="shared" ca="1" si="52"/>
        <v>0.98372494516338582</v>
      </c>
      <c r="E1150">
        <v>1148</v>
      </c>
      <c r="F1150">
        <v>3238</v>
      </c>
      <c r="G1150">
        <f t="shared" ca="1" si="53"/>
        <v>5.1103076922789148E-2</v>
      </c>
      <c r="I1150">
        <v>1148</v>
      </c>
      <c r="J1150">
        <v>3977</v>
      </c>
      <c r="K1150">
        <f t="shared" ca="1" si="54"/>
        <v>0.83990382126297414</v>
      </c>
    </row>
    <row r="1151" spans="1:11" x14ac:dyDescent="0.25">
      <c r="A1151">
        <v>1149</v>
      </c>
      <c r="B1151">
        <v>3053</v>
      </c>
      <c r="C1151">
        <f t="shared" ca="1" si="52"/>
        <v>0.58522396660065501</v>
      </c>
      <c r="E1151">
        <v>1149</v>
      </c>
      <c r="F1151">
        <v>3585</v>
      </c>
      <c r="G1151">
        <f t="shared" ca="1" si="53"/>
        <v>0.61781855467267111</v>
      </c>
      <c r="I1151">
        <v>1149</v>
      </c>
      <c r="J1151">
        <v>3931</v>
      </c>
      <c r="K1151">
        <f t="shared" ca="1" si="54"/>
        <v>0.60867549666838938</v>
      </c>
    </row>
    <row r="1152" spans="1:11" x14ac:dyDescent="0.25">
      <c r="A1152">
        <v>1150</v>
      </c>
      <c r="B1152">
        <v>2931</v>
      </c>
      <c r="C1152">
        <f t="shared" ca="1" si="52"/>
        <v>7.2091325385147398E-3</v>
      </c>
      <c r="E1152">
        <v>1150</v>
      </c>
      <c r="F1152">
        <v>3341</v>
      </c>
      <c r="G1152">
        <f t="shared" ca="1" si="53"/>
        <v>0.68040591486766822</v>
      </c>
      <c r="I1152">
        <v>1150</v>
      </c>
      <c r="J1152">
        <v>3890</v>
      </c>
      <c r="K1152">
        <f t="shared" ca="1" si="54"/>
        <v>0.57683541029335827</v>
      </c>
    </row>
    <row r="1153" spans="1:11" x14ac:dyDescent="0.25">
      <c r="A1153">
        <v>1151</v>
      </c>
      <c r="B1153">
        <v>3131</v>
      </c>
      <c r="C1153">
        <f t="shared" ca="1" si="52"/>
        <v>0.74126347929688097</v>
      </c>
      <c r="E1153">
        <v>1151</v>
      </c>
      <c r="F1153">
        <v>3637</v>
      </c>
      <c r="G1153">
        <f t="shared" ca="1" si="53"/>
        <v>4.5208689883206588E-2</v>
      </c>
      <c r="I1153">
        <v>1151</v>
      </c>
      <c r="J1153">
        <v>4007</v>
      </c>
      <c r="K1153">
        <f t="shared" ca="1" si="54"/>
        <v>0.52042878683770732</v>
      </c>
    </row>
    <row r="1154" spans="1:11" x14ac:dyDescent="0.25">
      <c r="A1154">
        <v>1152</v>
      </c>
      <c r="B1154">
        <v>2928</v>
      </c>
      <c r="C1154">
        <f t="shared" ca="1" si="52"/>
        <v>0.97327069522827292</v>
      </c>
      <c r="E1154">
        <v>1152</v>
      </c>
      <c r="F1154">
        <v>3547</v>
      </c>
      <c r="G1154">
        <f t="shared" ca="1" si="53"/>
        <v>0.23669992402707296</v>
      </c>
      <c r="I1154">
        <v>1152</v>
      </c>
      <c r="J1154">
        <v>4281</v>
      </c>
      <c r="K1154">
        <f t="shared" ca="1" si="54"/>
        <v>0.27615606671639914</v>
      </c>
    </row>
    <row r="1155" spans="1:11" x14ac:dyDescent="0.25">
      <c r="A1155">
        <v>1153</v>
      </c>
      <c r="B1155">
        <v>3040</v>
      </c>
      <c r="C1155">
        <f t="shared" ref="C1155:C1218" ca="1" si="55">RAND()</f>
        <v>0.98844348109318014</v>
      </c>
      <c r="E1155">
        <v>1153</v>
      </c>
      <c r="F1155">
        <v>3364</v>
      </c>
      <c r="G1155">
        <f t="shared" ref="G1155:G1218" ca="1" si="56">RAND()</f>
        <v>0.74012209454081235</v>
      </c>
      <c r="I1155">
        <v>1153</v>
      </c>
      <c r="J1155">
        <v>4087</v>
      </c>
      <c r="K1155">
        <f t="shared" ref="K1155:K1218" ca="1" si="57">RAND()</f>
        <v>0.66426355075421584</v>
      </c>
    </row>
    <row r="1156" spans="1:11" x14ac:dyDescent="0.25">
      <c r="A1156">
        <v>1154</v>
      </c>
      <c r="B1156">
        <v>2985</v>
      </c>
      <c r="C1156">
        <f t="shared" ca="1" si="55"/>
        <v>0.56087157489521733</v>
      </c>
      <c r="E1156">
        <v>1154</v>
      </c>
      <c r="F1156">
        <v>3695</v>
      </c>
      <c r="G1156">
        <f t="shared" ca="1" si="56"/>
        <v>0.33769825960864808</v>
      </c>
      <c r="I1156">
        <v>1154</v>
      </c>
      <c r="J1156">
        <v>3977</v>
      </c>
      <c r="K1156">
        <f t="shared" ca="1" si="57"/>
        <v>0.23465508480280506</v>
      </c>
    </row>
    <row r="1157" spans="1:11" x14ac:dyDescent="0.25">
      <c r="A1157">
        <v>1155</v>
      </c>
      <c r="B1157">
        <v>2994</v>
      </c>
      <c r="C1157">
        <f t="shared" ca="1" si="55"/>
        <v>0.7531526572090611</v>
      </c>
      <c r="E1157">
        <v>1155</v>
      </c>
      <c r="F1157">
        <v>3513</v>
      </c>
      <c r="G1157">
        <f t="shared" ca="1" si="56"/>
        <v>0.47946683062770634</v>
      </c>
      <c r="I1157">
        <v>1155</v>
      </c>
      <c r="J1157">
        <v>4106</v>
      </c>
      <c r="K1157">
        <f t="shared" ca="1" si="57"/>
        <v>0.4258576129210625</v>
      </c>
    </row>
    <row r="1158" spans="1:11" x14ac:dyDescent="0.25">
      <c r="A1158">
        <v>1156</v>
      </c>
      <c r="B1158">
        <v>3007</v>
      </c>
      <c r="C1158">
        <f t="shared" ca="1" si="55"/>
        <v>0.92999279654585409</v>
      </c>
      <c r="E1158">
        <v>1156</v>
      </c>
      <c r="F1158">
        <v>3394</v>
      </c>
      <c r="G1158">
        <f t="shared" ca="1" si="56"/>
        <v>0.40269377166716125</v>
      </c>
      <c r="I1158">
        <v>1156</v>
      </c>
      <c r="J1158">
        <f ca="1">INT(_xlfn.NORM.INV(RAND(),4000,120))</f>
        <v>4067</v>
      </c>
      <c r="K1158">
        <f t="shared" ca="1" si="57"/>
        <v>0.74036058253646742</v>
      </c>
    </row>
    <row r="1159" spans="1:11" x14ac:dyDescent="0.25">
      <c r="A1159">
        <v>1157</v>
      </c>
      <c r="B1159">
        <v>2891</v>
      </c>
      <c r="C1159">
        <f t="shared" ca="1" si="55"/>
        <v>0.97370119423084911</v>
      </c>
      <c r="E1159">
        <v>1157</v>
      </c>
      <c r="F1159">
        <v>3442</v>
      </c>
      <c r="G1159">
        <f t="shared" ca="1" si="56"/>
        <v>0.25474421694769223</v>
      </c>
      <c r="I1159">
        <v>1157</v>
      </c>
      <c r="J1159">
        <v>3992</v>
      </c>
      <c r="K1159">
        <f t="shared" ca="1" si="57"/>
        <v>0.98182892760021545</v>
      </c>
    </row>
    <row r="1160" spans="1:11" x14ac:dyDescent="0.25">
      <c r="A1160">
        <v>1158</v>
      </c>
      <c r="B1160">
        <v>2969</v>
      </c>
      <c r="C1160">
        <f t="shared" ca="1" si="55"/>
        <v>0.87730580187694929</v>
      </c>
      <c r="E1160">
        <v>1158</v>
      </c>
      <c r="F1160">
        <v>3672</v>
      </c>
      <c r="G1160">
        <f t="shared" ca="1" si="56"/>
        <v>0.70217817419067985</v>
      </c>
      <c r="I1160">
        <v>1158</v>
      </c>
      <c r="J1160">
        <v>4182</v>
      </c>
      <c r="K1160">
        <f t="shared" ca="1" si="57"/>
        <v>0.3638462663737585</v>
      </c>
    </row>
    <row r="1161" spans="1:11" x14ac:dyDescent="0.25">
      <c r="A1161">
        <v>1159</v>
      </c>
      <c r="B1161">
        <v>2793</v>
      </c>
      <c r="C1161">
        <f t="shared" ca="1" si="55"/>
        <v>0.49337711487111824</v>
      </c>
      <c r="E1161">
        <v>1159</v>
      </c>
      <c r="F1161">
        <v>3349</v>
      </c>
      <c r="G1161">
        <f t="shared" ca="1" si="56"/>
        <v>0.80887871137354839</v>
      </c>
      <c r="I1161">
        <v>1159</v>
      </c>
      <c r="J1161">
        <f ca="1">INT(_xlfn.NORM.INV(RAND(),4000,120))</f>
        <v>4101</v>
      </c>
      <c r="K1161">
        <f t="shared" ca="1" si="57"/>
        <v>0.60419871530930513</v>
      </c>
    </row>
    <row r="1162" spans="1:11" x14ac:dyDescent="0.25">
      <c r="A1162">
        <v>1160</v>
      </c>
      <c r="B1162">
        <v>3124</v>
      </c>
      <c r="C1162">
        <f t="shared" ca="1" si="55"/>
        <v>0.61387448427511204</v>
      </c>
      <c r="E1162">
        <v>1160</v>
      </c>
      <c r="F1162">
        <v>3408</v>
      </c>
      <c r="G1162">
        <f t="shared" ca="1" si="56"/>
        <v>0.31622383219138139</v>
      </c>
      <c r="I1162">
        <v>1160</v>
      </c>
      <c r="J1162">
        <v>4170</v>
      </c>
      <c r="K1162">
        <f t="shared" ca="1" si="57"/>
        <v>0.84161388623379574</v>
      </c>
    </row>
    <row r="1163" spans="1:11" x14ac:dyDescent="0.25">
      <c r="A1163">
        <v>1161</v>
      </c>
      <c r="B1163">
        <v>2806</v>
      </c>
      <c r="C1163">
        <f t="shared" ca="1" si="55"/>
        <v>0.42703031496709187</v>
      </c>
      <c r="E1163">
        <v>1161</v>
      </c>
      <c r="F1163">
        <v>3454</v>
      </c>
      <c r="G1163">
        <f t="shared" ca="1" si="56"/>
        <v>3.7774359692830051E-2</v>
      </c>
      <c r="I1163">
        <v>1161</v>
      </c>
      <c r="J1163">
        <v>3976</v>
      </c>
      <c r="K1163">
        <f t="shared" ca="1" si="57"/>
        <v>0.52493700599665594</v>
      </c>
    </row>
    <row r="1164" spans="1:11" x14ac:dyDescent="0.25">
      <c r="A1164">
        <v>1162</v>
      </c>
      <c r="B1164">
        <v>2917</v>
      </c>
      <c r="C1164">
        <f t="shared" ca="1" si="55"/>
        <v>0.32118136109753781</v>
      </c>
      <c r="E1164">
        <v>1162</v>
      </c>
      <c r="F1164">
        <v>3556</v>
      </c>
      <c r="G1164">
        <f t="shared" ca="1" si="56"/>
        <v>0.74318624843769188</v>
      </c>
      <c r="I1164">
        <v>1162</v>
      </c>
      <c r="J1164">
        <v>4044</v>
      </c>
      <c r="K1164">
        <f t="shared" ca="1" si="57"/>
        <v>0.96648143271514042</v>
      </c>
    </row>
    <row r="1165" spans="1:11" x14ac:dyDescent="0.25">
      <c r="A1165">
        <v>1163</v>
      </c>
      <c r="B1165">
        <v>3310</v>
      </c>
      <c r="C1165">
        <f t="shared" ca="1" si="55"/>
        <v>0.63378637681007288</v>
      </c>
      <c r="E1165">
        <v>1163</v>
      </c>
      <c r="F1165">
        <v>3420</v>
      </c>
      <c r="G1165">
        <f t="shared" ca="1" si="56"/>
        <v>0.36928632236043857</v>
      </c>
      <c r="I1165">
        <v>1163</v>
      </c>
      <c r="J1165">
        <v>4038</v>
      </c>
      <c r="K1165">
        <f t="shared" ca="1" si="57"/>
        <v>0.34772272888215261</v>
      </c>
    </row>
    <row r="1166" spans="1:11" x14ac:dyDescent="0.25">
      <c r="A1166">
        <v>1164</v>
      </c>
      <c r="B1166">
        <v>3018</v>
      </c>
      <c r="C1166">
        <f t="shared" ca="1" si="55"/>
        <v>0.15029372114982031</v>
      </c>
      <c r="E1166">
        <v>1164</v>
      </c>
      <c r="F1166">
        <v>3617</v>
      </c>
      <c r="G1166">
        <f t="shared" ca="1" si="56"/>
        <v>0.17677741019796456</v>
      </c>
      <c r="I1166">
        <v>1164</v>
      </c>
      <c r="J1166">
        <v>4128</v>
      </c>
      <c r="K1166">
        <f t="shared" ca="1" si="57"/>
        <v>1.7143684540585125E-2</v>
      </c>
    </row>
    <row r="1167" spans="1:11" x14ac:dyDescent="0.25">
      <c r="A1167">
        <v>1165</v>
      </c>
      <c r="B1167">
        <v>2979</v>
      </c>
      <c r="C1167">
        <f t="shared" ca="1" si="55"/>
        <v>0.30902350660676436</v>
      </c>
      <c r="E1167">
        <v>1165</v>
      </c>
      <c r="F1167">
        <v>3508</v>
      </c>
      <c r="G1167">
        <f t="shared" ca="1" si="56"/>
        <v>0.11700625928476116</v>
      </c>
      <c r="I1167">
        <v>1165</v>
      </c>
      <c r="J1167">
        <v>4056</v>
      </c>
      <c r="K1167">
        <f t="shared" ca="1" si="57"/>
        <v>0.28709681758801298</v>
      </c>
    </row>
    <row r="1168" spans="1:11" x14ac:dyDescent="0.25">
      <c r="A1168">
        <v>1166</v>
      </c>
      <c r="B1168">
        <v>2830</v>
      </c>
      <c r="C1168">
        <f t="shared" ca="1" si="55"/>
        <v>0.1645420780088509</v>
      </c>
      <c r="E1168">
        <v>1166</v>
      </c>
      <c r="F1168">
        <v>3298</v>
      </c>
      <c r="G1168">
        <f t="shared" ca="1" si="56"/>
        <v>0.36698660609063871</v>
      </c>
      <c r="I1168">
        <v>1166</v>
      </c>
      <c r="J1168">
        <v>4057</v>
      </c>
      <c r="K1168">
        <f t="shared" ca="1" si="57"/>
        <v>0.82923256547701452</v>
      </c>
    </row>
    <row r="1169" spans="1:11" x14ac:dyDescent="0.25">
      <c r="A1169">
        <v>1167</v>
      </c>
      <c r="B1169">
        <v>2969</v>
      </c>
      <c r="C1169">
        <f t="shared" ca="1" si="55"/>
        <v>0.58470946921598366</v>
      </c>
      <c r="E1169">
        <v>1167</v>
      </c>
      <c r="F1169">
        <v>3256</v>
      </c>
      <c r="G1169">
        <f t="shared" ca="1" si="56"/>
        <v>0.65114938414259993</v>
      </c>
      <c r="I1169">
        <v>1167</v>
      </c>
      <c r="J1169">
        <v>4036</v>
      </c>
      <c r="K1169">
        <f t="shared" ca="1" si="57"/>
        <v>0.54634115751976131</v>
      </c>
    </row>
    <row r="1170" spans="1:11" x14ac:dyDescent="0.25">
      <c r="A1170">
        <v>1168</v>
      </c>
      <c r="B1170">
        <v>3005</v>
      </c>
      <c r="C1170">
        <f t="shared" ca="1" si="55"/>
        <v>0.37423695584861305</v>
      </c>
      <c r="E1170">
        <v>1168</v>
      </c>
      <c r="F1170">
        <v>3295</v>
      </c>
      <c r="G1170">
        <f t="shared" ca="1" si="56"/>
        <v>0.34476258779385272</v>
      </c>
      <c r="I1170">
        <v>1168</v>
      </c>
      <c r="J1170">
        <f ca="1">INT(_xlfn.NORM.INV(RAND(),4000,120))</f>
        <v>4047</v>
      </c>
      <c r="K1170">
        <f t="shared" ca="1" si="57"/>
        <v>0.93074852247802942</v>
      </c>
    </row>
    <row r="1171" spans="1:11" x14ac:dyDescent="0.25">
      <c r="A1171">
        <v>1169</v>
      </c>
      <c r="B1171">
        <v>2953</v>
      </c>
      <c r="C1171">
        <f t="shared" ca="1" si="55"/>
        <v>0.19596022812968661</v>
      </c>
      <c r="E1171">
        <v>1169</v>
      </c>
      <c r="F1171">
        <v>3461</v>
      </c>
      <c r="G1171">
        <f t="shared" ca="1" si="56"/>
        <v>0.65459890334316173</v>
      </c>
      <c r="I1171">
        <v>1169</v>
      </c>
      <c r="J1171">
        <v>3978</v>
      </c>
      <c r="K1171">
        <f t="shared" ca="1" si="57"/>
        <v>8.4506599924751624E-2</v>
      </c>
    </row>
    <row r="1172" spans="1:11" x14ac:dyDescent="0.25">
      <c r="A1172">
        <v>1170</v>
      </c>
      <c r="B1172">
        <v>3081</v>
      </c>
      <c r="C1172">
        <f t="shared" ca="1" si="55"/>
        <v>0.39662490184571397</v>
      </c>
      <c r="E1172">
        <v>1170</v>
      </c>
      <c r="F1172">
        <v>3238</v>
      </c>
      <c r="G1172">
        <f t="shared" ca="1" si="56"/>
        <v>0.46585780821067102</v>
      </c>
      <c r="I1172">
        <v>1170</v>
      </c>
      <c r="J1172">
        <f ca="1">INT(_xlfn.NORM.INV(RAND(),4000,120))</f>
        <v>4076</v>
      </c>
      <c r="K1172">
        <f t="shared" ca="1" si="57"/>
        <v>0.20316152714217894</v>
      </c>
    </row>
    <row r="1173" spans="1:11" x14ac:dyDescent="0.25">
      <c r="A1173">
        <v>1171</v>
      </c>
      <c r="B1173">
        <v>2886</v>
      </c>
      <c r="C1173">
        <f t="shared" ca="1" si="55"/>
        <v>0.54466348132237241</v>
      </c>
      <c r="E1173">
        <v>1171</v>
      </c>
      <c r="F1173">
        <v>3472</v>
      </c>
      <c r="G1173">
        <f t="shared" ca="1" si="56"/>
        <v>0.17312601456577559</v>
      </c>
      <c r="I1173">
        <v>1171</v>
      </c>
      <c r="J1173">
        <f ca="1">INT(_xlfn.NORM.INV(RAND(),4000,120))</f>
        <v>4203</v>
      </c>
      <c r="K1173">
        <f t="shared" ca="1" si="57"/>
        <v>0.36105740954226884</v>
      </c>
    </row>
    <row r="1174" spans="1:11" x14ac:dyDescent="0.25">
      <c r="A1174">
        <v>1172</v>
      </c>
      <c r="B1174">
        <v>3119</v>
      </c>
      <c r="C1174">
        <f t="shared" ca="1" si="55"/>
        <v>0.62851092410507559</v>
      </c>
      <c r="E1174">
        <v>1172</v>
      </c>
      <c r="F1174">
        <v>3506</v>
      </c>
      <c r="G1174">
        <f t="shared" ca="1" si="56"/>
        <v>1.1078314693678148E-2</v>
      </c>
      <c r="I1174">
        <v>1172</v>
      </c>
      <c r="J1174">
        <f ca="1">INT(_xlfn.NORM.INV(RAND(),4000,120))</f>
        <v>3953</v>
      </c>
      <c r="K1174">
        <f t="shared" ca="1" si="57"/>
        <v>0.76713609835431873</v>
      </c>
    </row>
    <row r="1175" spans="1:11" x14ac:dyDescent="0.25">
      <c r="A1175">
        <v>1173</v>
      </c>
      <c r="B1175">
        <v>2950</v>
      </c>
      <c r="C1175">
        <f t="shared" ca="1" si="55"/>
        <v>0.45983218940658888</v>
      </c>
      <c r="E1175">
        <v>1173</v>
      </c>
      <c r="F1175">
        <v>3155</v>
      </c>
      <c r="G1175">
        <f t="shared" ca="1" si="56"/>
        <v>0.81992653194574083</v>
      </c>
      <c r="I1175">
        <v>1173</v>
      </c>
      <c r="J1175">
        <f ca="1">INT(_xlfn.NORM.INV(RAND(),4000,120))</f>
        <v>3929</v>
      </c>
      <c r="K1175">
        <f t="shared" ca="1" si="57"/>
        <v>0.3536064166086228</v>
      </c>
    </row>
    <row r="1176" spans="1:11" x14ac:dyDescent="0.25">
      <c r="A1176">
        <v>1174</v>
      </c>
      <c r="B1176">
        <v>2998</v>
      </c>
      <c r="C1176">
        <f t="shared" ca="1" si="55"/>
        <v>0.34273525164129537</v>
      </c>
      <c r="E1176">
        <v>1174</v>
      </c>
      <c r="F1176">
        <v>3460</v>
      </c>
      <c r="G1176">
        <f t="shared" ca="1" si="56"/>
        <v>0.11811367718909638</v>
      </c>
      <c r="I1176">
        <v>1174</v>
      </c>
      <c r="J1176">
        <v>4070</v>
      </c>
      <c r="K1176">
        <f t="shared" ca="1" si="57"/>
        <v>0.17176516396343644</v>
      </c>
    </row>
    <row r="1177" spans="1:11" x14ac:dyDescent="0.25">
      <c r="A1177">
        <v>1175</v>
      </c>
      <c r="B1177">
        <v>3061</v>
      </c>
      <c r="C1177">
        <f t="shared" ca="1" si="55"/>
        <v>0.76454674217653051</v>
      </c>
      <c r="E1177">
        <v>1175</v>
      </c>
      <c r="F1177">
        <v>3333</v>
      </c>
      <c r="G1177">
        <f t="shared" ca="1" si="56"/>
        <v>7.604879800649611E-3</v>
      </c>
      <c r="I1177">
        <v>1175</v>
      </c>
      <c r="J1177">
        <f ca="1">INT(_xlfn.NORM.INV(RAND(),4000,120))</f>
        <v>3903</v>
      </c>
      <c r="K1177">
        <f t="shared" ca="1" si="57"/>
        <v>0.17754356356798773</v>
      </c>
    </row>
    <row r="1178" spans="1:11" x14ac:dyDescent="0.25">
      <c r="A1178">
        <v>1176</v>
      </c>
      <c r="B1178">
        <v>3058</v>
      </c>
      <c r="C1178">
        <f t="shared" ca="1" si="55"/>
        <v>0.7024581532213594</v>
      </c>
      <c r="E1178">
        <v>1176</v>
      </c>
      <c r="F1178">
        <v>3226</v>
      </c>
      <c r="G1178">
        <f t="shared" ca="1" si="56"/>
        <v>0.25758013102875044</v>
      </c>
      <c r="I1178">
        <v>1176</v>
      </c>
      <c r="J1178">
        <f ca="1">INT(_xlfn.NORM.INV(RAND(),4000,120))</f>
        <v>4118</v>
      </c>
      <c r="K1178">
        <f t="shared" ca="1" si="57"/>
        <v>0.50546298806672674</v>
      </c>
    </row>
    <row r="1179" spans="1:11" x14ac:dyDescent="0.25">
      <c r="A1179">
        <v>1177</v>
      </c>
      <c r="B1179">
        <v>3061</v>
      </c>
      <c r="C1179">
        <f t="shared" ca="1" si="55"/>
        <v>0.27990531484901504</v>
      </c>
      <c r="E1179">
        <v>1177</v>
      </c>
      <c r="F1179">
        <v>3593</v>
      </c>
      <c r="G1179">
        <f t="shared" ca="1" si="56"/>
        <v>0.76410942227289935</v>
      </c>
      <c r="I1179">
        <v>1177</v>
      </c>
      <c r="J1179">
        <v>4085</v>
      </c>
      <c r="K1179">
        <f t="shared" ca="1" si="57"/>
        <v>0.73930693930595792</v>
      </c>
    </row>
    <row r="1180" spans="1:11" x14ac:dyDescent="0.25">
      <c r="A1180">
        <v>1178</v>
      </c>
      <c r="B1180">
        <v>3020</v>
      </c>
      <c r="C1180">
        <f t="shared" ca="1" si="55"/>
        <v>0.25581390565505868</v>
      </c>
      <c r="E1180">
        <v>1178</v>
      </c>
      <c r="F1180">
        <v>3540</v>
      </c>
      <c r="G1180">
        <f t="shared" ca="1" si="56"/>
        <v>0.19482476093449053</v>
      </c>
      <c r="I1180">
        <v>1178</v>
      </c>
      <c r="J1180">
        <f ca="1">INT(_xlfn.NORM.INV(RAND(),4000,120))</f>
        <v>3876</v>
      </c>
      <c r="K1180">
        <f t="shared" ca="1" si="57"/>
        <v>0.56797290987069926</v>
      </c>
    </row>
    <row r="1181" spans="1:11" x14ac:dyDescent="0.25">
      <c r="A1181">
        <v>1179</v>
      </c>
      <c r="B1181">
        <v>3041</v>
      </c>
      <c r="C1181">
        <f t="shared" ca="1" si="55"/>
        <v>0.44020752001784147</v>
      </c>
      <c r="E1181">
        <v>1179</v>
      </c>
      <c r="F1181">
        <v>3537</v>
      </c>
      <c r="G1181">
        <f t="shared" ca="1" si="56"/>
        <v>0.40035405311882877</v>
      </c>
      <c r="I1181">
        <v>1179</v>
      </c>
      <c r="J1181">
        <v>4059</v>
      </c>
      <c r="K1181">
        <f t="shared" ca="1" si="57"/>
        <v>0.40295346838120683</v>
      </c>
    </row>
    <row r="1182" spans="1:11" x14ac:dyDescent="0.25">
      <c r="A1182">
        <v>1180</v>
      </c>
      <c r="B1182">
        <v>2984</v>
      </c>
      <c r="C1182">
        <f t="shared" ca="1" si="55"/>
        <v>0.51822109402343675</v>
      </c>
      <c r="E1182">
        <v>1180</v>
      </c>
      <c r="F1182">
        <v>3174</v>
      </c>
      <c r="G1182">
        <f t="shared" ca="1" si="56"/>
        <v>0.54099125480630927</v>
      </c>
      <c r="I1182">
        <v>1180</v>
      </c>
      <c r="J1182">
        <f ca="1">INT(_xlfn.NORM.INV(RAND(),4000,120))</f>
        <v>3974</v>
      </c>
      <c r="K1182">
        <f t="shared" ca="1" si="57"/>
        <v>3.5015996705836661E-2</v>
      </c>
    </row>
    <row r="1183" spans="1:11" x14ac:dyDescent="0.25">
      <c r="A1183">
        <v>1181</v>
      </c>
      <c r="B1183">
        <v>3134</v>
      </c>
      <c r="C1183">
        <f t="shared" ca="1" si="55"/>
        <v>0.45090846560431352</v>
      </c>
      <c r="E1183">
        <v>1181</v>
      </c>
      <c r="F1183">
        <v>3417</v>
      </c>
      <c r="G1183">
        <f t="shared" ca="1" si="56"/>
        <v>0.64396427040335869</v>
      </c>
      <c r="I1183">
        <v>1181</v>
      </c>
      <c r="J1183">
        <v>4053</v>
      </c>
      <c r="K1183">
        <f t="shared" ca="1" si="57"/>
        <v>0.84368556914260584</v>
      </c>
    </row>
    <row r="1184" spans="1:11" x14ac:dyDescent="0.25">
      <c r="A1184">
        <v>1182</v>
      </c>
      <c r="B1184">
        <v>2932</v>
      </c>
      <c r="C1184">
        <f t="shared" ca="1" si="55"/>
        <v>0.43216607454436728</v>
      </c>
      <c r="E1184">
        <v>1182</v>
      </c>
      <c r="F1184">
        <v>3293</v>
      </c>
      <c r="G1184">
        <f t="shared" ca="1" si="56"/>
        <v>7.9757203045074387E-2</v>
      </c>
      <c r="I1184">
        <v>1182</v>
      </c>
      <c r="J1184">
        <f ca="1">INT(_xlfn.NORM.INV(RAND(),4000,120))</f>
        <v>3987</v>
      </c>
      <c r="K1184">
        <f t="shared" ca="1" si="57"/>
        <v>0.19771964868736802</v>
      </c>
    </row>
    <row r="1185" spans="1:11" x14ac:dyDescent="0.25">
      <c r="A1185">
        <v>1183</v>
      </c>
      <c r="B1185">
        <v>3001</v>
      </c>
      <c r="C1185">
        <f t="shared" ca="1" si="55"/>
        <v>7.761663095189586E-2</v>
      </c>
      <c r="E1185">
        <v>1183</v>
      </c>
      <c r="F1185">
        <v>3602</v>
      </c>
      <c r="G1185">
        <f t="shared" ca="1" si="56"/>
        <v>0.39710174901940665</v>
      </c>
      <c r="I1185">
        <v>1183</v>
      </c>
      <c r="J1185">
        <v>4032</v>
      </c>
      <c r="K1185">
        <f t="shared" ca="1" si="57"/>
        <v>0.3810615116945224</v>
      </c>
    </row>
    <row r="1186" spans="1:11" x14ac:dyDescent="0.25">
      <c r="A1186">
        <v>1184</v>
      </c>
      <c r="B1186">
        <v>2817</v>
      </c>
      <c r="C1186">
        <f t="shared" ca="1" si="55"/>
        <v>0.76207072991189673</v>
      </c>
      <c r="E1186">
        <v>1184</v>
      </c>
      <c r="F1186">
        <v>3417</v>
      </c>
      <c r="G1186">
        <f t="shared" ca="1" si="56"/>
        <v>0.84366926849963098</v>
      </c>
      <c r="I1186">
        <v>1184</v>
      </c>
      <c r="J1186">
        <v>4011</v>
      </c>
      <c r="K1186">
        <f t="shared" ca="1" si="57"/>
        <v>0.79945191265536053</v>
      </c>
    </row>
    <row r="1187" spans="1:11" x14ac:dyDescent="0.25">
      <c r="A1187">
        <v>1185</v>
      </c>
      <c r="B1187">
        <v>2957</v>
      </c>
      <c r="C1187">
        <f t="shared" ca="1" si="55"/>
        <v>0.37029481344358361</v>
      </c>
      <c r="E1187">
        <v>1185</v>
      </c>
      <c r="F1187">
        <v>3692</v>
      </c>
      <c r="G1187">
        <f t="shared" ca="1" si="56"/>
        <v>0.65595483840759028</v>
      </c>
      <c r="I1187">
        <v>1185</v>
      </c>
      <c r="J1187">
        <v>4007</v>
      </c>
      <c r="K1187">
        <f t="shared" ca="1" si="57"/>
        <v>0.79692267865636013</v>
      </c>
    </row>
    <row r="1188" spans="1:11" x14ac:dyDescent="0.25">
      <c r="A1188">
        <v>1186</v>
      </c>
      <c r="B1188">
        <v>2905</v>
      </c>
      <c r="C1188">
        <f t="shared" ca="1" si="55"/>
        <v>0.63035829983858493</v>
      </c>
      <c r="E1188">
        <v>1186</v>
      </c>
      <c r="F1188">
        <v>3483</v>
      </c>
      <c r="G1188">
        <f t="shared" ca="1" si="56"/>
        <v>0.92709272367379647</v>
      </c>
      <c r="I1188">
        <v>1186</v>
      </c>
      <c r="J1188">
        <v>3780</v>
      </c>
      <c r="K1188">
        <f t="shared" ca="1" si="57"/>
        <v>0.22765900023103991</v>
      </c>
    </row>
    <row r="1189" spans="1:11" x14ac:dyDescent="0.25">
      <c r="A1189">
        <v>1187</v>
      </c>
      <c r="B1189">
        <v>2948</v>
      </c>
      <c r="C1189">
        <f t="shared" ca="1" si="55"/>
        <v>9.5984925450288916E-2</v>
      </c>
      <c r="E1189">
        <v>1187</v>
      </c>
      <c r="F1189">
        <v>3522</v>
      </c>
      <c r="G1189">
        <f t="shared" ca="1" si="56"/>
        <v>0.32846560666449065</v>
      </c>
      <c r="I1189">
        <v>1187</v>
      </c>
      <c r="J1189">
        <v>4049</v>
      </c>
      <c r="K1189">
        <f t="shared" ca="1" si="57"/>
        <v>0.40050938998761221</v>
      </c>
    </row>
    <row r="1190" spans="1:11" x14ac:dyDescent="0.25">
      <c r="A1190">
        <v>1188</v>
      </c>
      <c r="B1190">
        <v>2968</v>
      </c>
      <c r="C1190">
        <f t="shared" ca="1" si="55"/>
        <v>0.48275119034680347</v>
      </c>
      <c r="E1190">
        <v>1188</v>
      </c>
      <c r="F1190">
        <v>3474</v>
      </c>
      <c r="G1190">
        <f t="shared" ca="1" si="56"/>
        <v>0.75149537811175571</v>
      </c>
      <c r="I1190">
        <v>1188</v>
      </c>
      <c r="J1190">
        <v>3899</v>
      </c>
      <c r="K1190">
        <f t="shared" ca="1" si="57"/>
        <v>0.36324524295960225</v>
      </c>
    </row>
    <row r="1191" spans="1:11" x14ac:dyDescent="0.25">
      <c r="A1191">
        <v>1189</v>
      </c>
      <c r="B1191">
        <v>3025</v>
      </c>
      <c r="C1191">
        <f t="shared" ca="1" si="55"/>
        <v>0.47034659433074244</v>
      </c>
      <c r="E1191">
        <v>1189</v>
      </c>
      <c r="F1191">
        <v>3301</v>
      </c>
      <c r="G1191">
        <f t="shared" ca="1" si="56"/>
        <v>0.81517047225423578</v>
      </c>
      <c r="I1191">
        <v>1189</v>
      </c>
      <c r="J1191">
        <v>3804</v>
      </c>
      <c r="K1191">
        <f t="shared" ca="1" si="57"/>
        <v>3.3533952579349435E-2</v>
      </c>
    </row>
    <row r="1192" spans="1:11" x14ac:dyDescent="0.25">
      <c r="A1192">
        <v>1190</v>
      </c>
      <c r="B1192">
        <v>2993</v>
      </c>
      <c r="C1192">
        <f t="shared" ca="1" si="55"/>
        <v>0.15793235996789123</v>
      </c>
      <c r="E1192">
        <v>1190</v>
      </c>
      <c r="F1192">
        <v>3561</v>
      </c>
      <c r="G1192">
        <f t="shared" ca="1" si="56"/>
        <v>0.23322886168428369</v>
      </c>
      <c r="I1192">
        <v>1190</v>
      </c>
      <c r="J1192">
        <v>3748</v>
      </c>
      <c r="K1192">
        <f t="shared" ca="1" si="57"/>
        <v>0.44861802340554879</v>
      </c>
    </row>
    <row r="1193" spans="1:11" x14ac:dyDescent="0.25">
      <c r="A1193">
        <v>1191</v>
      </c>
      <c r="B1193">
        <v>3065</v>
      </c>
      <c r="C1193">
        <f t="shared" ca="1" si="55"/>
        <v>0.80506462726661998</v>
      </c>
      <c r="E1193">
        <v>1191</v>
      </c>
      <c r="F1193">
        <v>3507</v>
      </c>
      <c r="G1193">
        <f t="shared" ca="1" si="56"/>
        <v>0.75106656100105085</v>
      </c>
      <c r="I1193">
        <v>1191</v>
      </c>
      <c r="J1193">
        <f ca="1">INT(_xlfn.NORM.INV(RAND(),4000,120))</f>
        <v>3951</v>
      </c>
      <c r="K1193">
        <f t="shared" ca="1" si="57"/>
        <v>0.11133811212249312</v>
      </c>
    </row>
    <row r="1194" spans="1:11" x14ac:dyDescent="0.25">
      <c r="A1194">
        <v>1192</v>
      </c>
      <c r="B1194">
        <v>2926</v>
      </c>
      <c r="C1194">
        <f t="shared" ca="1" si="55"/>
        <v>0.36093969169413054</v>
      </c>
      <c r="E1194">
        <v>1192</v>
      </c>
      <c r="F1194">
        <v>3570</v>
      </c>
      <c r="G1194">
        <f t="shared" ca="1" si="56"/>
        <v>0.63854536267009454</v>
      </c>
      <c r="I1194">
        <v>1192</v>
      </c>
      <c r="J1194">
        <v>3943</v>
      </c>
      <c r="K1194">
        <f t="shared" ca="1" si="57"/>
        <v>0.30361123687799396</v>
      </c>
    </row>
    <row r="1195" spans="1:11" x14ac:dyDescent="0.25">
      <c r="A1195">
        <v>1193</v>
      </c>
      <c r="B1195">
        <v>3004</v>
      </c>
      <c r="C1195">
        <f t="shared" ca="1" si="55"/>
        <v>0.95338181971388747</v>
      </c>
      <c r="E1195">
        <v>1193</v>
      </c>
      <c r="F1195">
        <v>3537</v>
      </c>
      <c r="G1195">
        <f t="shared" ca="1" si="56"/>
        <v>0.6253927633194869</v>
      </c>
      <c r="I1195">
        <v>1193</v>
      </c>
      <c r="J1195">
        <v>4002</v>
      </c>
      <c r="K1195">
        <f t="shared" ca="1" si="57"/>
        <v>0.78550156285090367</v>
      </c>
    </row>
    <row r="1196" spans="1:11" x14ac:dyDescent="0.25">
      <c r="A1196">
        <v>1194</v>
      </c>
      <c r="B1196">
        <v>3016</v>
      </c>
      <c r="C1196">
        <f t="shared" ca="1" si="55"/>
        <v>0.448720394655576</v>
      </c>
      <c r="E1196">
        <v>1194</v>
      </c>
      <c r="F1196">
        <v>3112</v>
      </c>
      <c r="G1196">
        <f t="shared" ca="1" si="56"/>
        <v>0.8847959854633789</v>
      </c>
      <c r="I1196">
        <v>1194</v>
      </c>
      <c r="J1196">
        <v>3966</v>
      </c>
      <c r="K1196">
        <f t="shared" ca="1" si="57"/>
        <v>0.74303411838971856</v>
      </c>
    </row>
    <row r="1197" spans="1:11" x14ac:dyDescent="0.25">
      <c r="A1197">
        <v>1195</v>
      </c>
      <c r="B1197">
        <v>3039</v>
      </c>
      <c r="C1197">
        <f t="shared" ca="1" si="55"/>
        <v>0.9618855852113003</v>
      </c>
      <c r="E1197">
        <v>1195</v>
      </c>
      <c r="F1197">
        <v>3708</v>
      </c>
      <c r="G1197">
        <f t="shared" ca="1" si="56"/>
        <v>0.45574363452882771</v>
      </c>
      <c r="I1197">
        <v>1195</v>
      </c>
      <c r="J1197">
        <v>3869</v>
      </c>
      <c r="K1197">
        <f t="shared" ca="1" si="57"/>
        <v>0.54879488611963378</v>
      </c>
    </row>
    <row r="1198" spans="1:11" x14ac:dyDescent="0.25">
      <c r="A1198">
        <v>1196</v>
      </c>
      <c r="B1198">
        <v>3048</v>
      </c>
      <c r="C1198">
        <f t="shared" ca="1" si="55"/>
        <v>5.4885437448098262E-2</v>
      </c>
      <c r="E1198">
        <v>1196</v>
      </c>
      <c r="F1198">
        <v>3480</v>
      </c>
      <c r="G1198">
        <f t="shared" ca="1" si="56"/>
        <v>5.9045712144295992E-2</v>
      </c>
      <c r="I1198">
        <v>1196</v>
      </c>
      <c r="J1198">
        <v>4246</v>
      </c>
      <c r="K1198">
        <f t="shared" ca="1" si="57"/>
        <v>0.73627767293452984</v>
      </c>
    </row>
    <row r="1199" spans="1:11" x14ac:dyDescent="0.25">
      <c r="A1199">
        <v>1197</v>
      </c>
      <c r="B1199">
        <v>3060</v>
      </c>
      <c r="C1199">
        <f t="shared" ca="1" si="55"/>
        <v>0.48444422361768602</v>
      </c>
      <c r="E1199">
        <v>1197</v>
      </c>
      <c r="F1199">
        <v>3549</v>
      </c>
      <c r="G1199">
        <f t="shared" ca="1" si="56"/>
        <v>0.27190912470575135</v>
      </c>
      <c r="I1199">
        <v>1197</v>
      </c>
      <c r="J1199">
        <v>4043</v>
      </c>
      <c r="K1199">
        <f t="shared" ca="1" si="57"/>
        <v>0.87135608732752634</v>
      </c>
    </row>
    <row r="1200" spans="1:11" x14ac:dyDescent="0.25">
      <c r="A1200">
        <v>1198</v>
      </c>
      <c r="B1200">
        <v>3211</v>
      </c>
      <c r="C1200">
        <f t="shared" ca="1" si="55"/>
        <v>3.5867725714529342E-2</v>
      </c>
      <c r="E1200">
        <v>1198</v>
      </c>
      <c r="F1200">
        <v>3515</v>
      </c>
      <c r="G1200">
        <f t="shared" ca="1" si="56"/>
        <v>5.532017425076341E-2</v>
      </c>
      <c r="I1200">
        <v>1198</v>
      </c>
      <c r="J1200">
        <v>3991</v>
      </c>
      <c r="K1200">
        <f t="shared" ca="1" si="57"/>
        <v>0.27880566366906456</v>
      </c>
    </row>
    <row r="1201" spans="1:11" x14ac:dyDescent="0.25">
      <c r="A1201">
        <v>1199</v>
      </c>
      <c r="B1201">
        <v>2911</v>
      </c>
      <c r="C1201">
        <f t="shared" ca="1" si="55"/>
        <v>0.14311866394386952</v>
      </c>
      <c r="E1201">
        <v>1199</v>
      </c>
      <c r="F1201">
        <v>3303</v>
      </c>
      <c r="G1201">
        <f t="shared" ca="1" si="56"/>
        <v>0.28456231013834687</v>
      </c>
      <c r="I1201">
        <v>1199</v>
      </c>
      <c r="J1201">
        <f ca="1">INT(_xlfn.NORM.INV(RAND(),4000,120))</f>
        <v>3906</v>
      </c>
      <c r="K1201">
        <f t="shared" ca="1" si="57"/>
        <v>0.59371585044963548</v>
      </c>
    </row>
    <row r="1202" spans="1:11" x14ac:dyDescent="0.25">
      <c r="A1202">
        <v>1200</v>
      </c>
      <c r="B1202">
        <v>3116</v>
      </c>
      <c r="C1202">
        <f t="shared" ca="1" si="55"/>
        <v>0.44815866962510953</v>
      </c>
      <c r="E1202">
        <v>1200</v>
      </c>
      <c r="F1202">
        <v>3672</v>
      </c>
      <c r="G1202">
        <f t="shared" ca="1" si="56"/>
        <v>0.57756347857155377</v>
      </c>
      <c r="I1202">
        <v>1200</v>
      </c>
      <c r="J1202">
        <v>4116</v>
      </c>
      <c r="K1202">
        <f t="shared" ca="1" si="57"/>
        <v>0.30975680742923728</v>
      </c>
    </row>
    <row r="1203" spans="1:11" x14ac:dyDescent="0.25">
      <c r="A1203">
        <v>1201</v>
      </c>
      <c r="B1203">
        <v>2859</v>
      </c>
      <c r="C1203">
        <f t="shared" ca="1" si="55"/>
        <v>0.38389224394808352</v>
      </c>
      <c r="E1203">
        <v>1201</v>
      </c>
      <c r="F1203">
        <v>3459</v>
      </c>
      <c r="G1203">
        <f t="shared" ca="1" si="56"/>
        <v>3.6760711996364215E-2</v>
      </c>
      <c r="I1203">
        <v>1201</v>
      </c>
      <c r="J1203">
        <f ca="1">INT(_xlfn.NORM.INV(RAND(),4000,120))</f>
        <v>3943</v>
      </c>
      <c r="K1203">
        <f t="shared" ca="1" si="57"/>
        <v>0.74593752662306445</v>
      </c>
    </row>
    <row r="1204" spans="1:11" x14ac:dyDescent="0.25">
      <c r="A1204">
        <v>1202</v>
      </c>
      <c r="B1204">
        <v>3143</v>
      </c>
      <c r="C1204">
        <f t="shared" ca="1" si="55"/>
        <v>6.6880248517415142E-2</v>
      </c>
      <c r="E1204">
        <v>1202</v>
      </c>
      <c r="F1204">
        <v>3605</v>
      </c>
      <c r="G1204">
        <f t="shared" ca="1" si="56"/>
        <v>0.1255322094736151</v>
      </c>
      <c r="I1204">
        <v>1202</v>
      </c>
      <c r="J1204">
        <v>4139</v>
      </c>
      <c r="K1204">
        <f t="shared" ca="1" si="57"/>
        <v>3.7548905278550149E-2</v>
      </c>
    </row>
    <row r="1205" spans="1:11" x14ac:dyDescent="0.25">
      <c r="A1205">
        <v>1203</v>
      </c>
      <c r="B1205">
        <v>2863</v>
      </c>
      <c r="C1205">
        <f t="shared" ca="1" si="55"/>
        <v>0.64538871084894056</v>
      </c>
      <c r="E1205">
        <v>1203</v>
      </c>
      <c r="F1205">
        <v>3373</v>
      </c>
      <c r="G1205">
        <f t="shared" ca="1" si="56"/>
        <v>0.41530333329415026</v>
      </c>
      <c r="I1205">
        <v>1203</v>
      </c>
      <c r="J1205">
        <v>4080</v>
      </c>
      <c r="K1205">
        <f t="shared" ca="1" si="57"/>
        <v>0.27339177634407286</v>
      </c>
    </row>
    <row r="1206" spans="1:11" x14ac:dyDescent="0.25">
      <c r="A1206">
        <v>1204</v>
      </c>
      <c r="B1206">
        <v>3008</v>
      </c>
      <c r="C1206">
        <f t="shared" ca="1" si="55"/>
        <v>0.65966276789673228</v>
      </c>
      <c r="E1206">
        <v>1204</v>
      </c>
      <c r="F1206">
        <v>3286</v>
      </c>
      <c r="G1206">
        <f t="shared" ca="1" si="56"/>
        <v>0.22460136989747326</v>
      </c>
      <c r="I1206">
        <v>1204</v>
      </c>
      <c r="J1206">
        <v>3747</v>
      </c>
      <c r="K1206">
        <f t="shared" ca="1" si="57"/>
        <v>0.81214006195439259</v>
      </c>
    </row>
    <row r="1207" spans="1:11" x14ac:dyDescent="0.25">
      <c r="A1207">
        <v>1205</v>
      </c>
      <c r="B1207">
        <v>3078</v>
      </c>
      <c r="C1207">
        <f t="shared" ca="1" si="55"/>
        <v>0.26594966566036726</v>
      </c>
      <c r="E1207">
        <v>1205</v>
      </c>
      <c r="F1207">
        <v>3297</v>
      </c>
      <c r="G1207">
        <f t="shared" ca="1" si="56"/>
        <v>0.73320102185884262</v>
      </c>
      <c r="I1207">
        <v>1205</v>
      </c>
      <c r="J1207">
        <v>4125</v>
      </c>
      <c r="K1207">
        <f t="shared" ca="1" si="57"/>
        <v>0.76682833684392149</v>
      </c>
    </row>
    <row r="1208" spans="1:11" x14ac:dyDescent="0.25">
      <c r="A1208">
        <v>1206</v>
      </c>
      <c r="B1208">
        <v>3071</v>
      </c>
      <c r="C1208">
        <f t="shared" ca="1" si="55"/>
        <v>0.15364961961472789</v>
      </c>
      <c r="E1208">
        <v>1206</v>
      </c>
      <c r="F1208">
        <v>3653</v>
      </c>
      <c r="G1208">
        <f t="shared" ca="1" si="56"/>
        <v>6.2475460728029675E-2</v>
      </c>
      <c r="I1208">
        <v>1206</v>
      </c>
      <c r="J1208">
        <v>3861</v>
      </c>
      <c r="K1208">
        <f t="shared" ca="1" si="57"/>
        <v>0.60764646069572104</v>
      </c>
    </row>
    <row r="1209" spans="1:11" x14ac:dyDescent="0.25">
      <c r="A1209">
        <v>1207</v>
      </c>
      <c r="B1209">
        <v>3124</v>
      </c>
      <c r="C1209">
        <f t="shared" ca="1" si="55"/>
        <v>0.20448868229059936</v>
      </c>
      <c r="E1209">
        <v>1207</v>
      </c>
      <c r="F1209">
        <v>3623</v>
      </c>
      <c r="G1209">
        <f t="shared" ca="1" si="56"/>
        <v>0.1693751438917962</v>
      </c>
      <c r="I1209">
        <v>1207</v>
      </c>
      <c r="J1209">
        <v>4123</v>
      </c>
      <c r="K1209">
        <f t="shared" ca="1" si="57"/>
        <v>0.72877868856388262</v>
      </c>
    </row>
    <row r="1210" spans="1:11" x14ac:dyDescent="0.25">
      <c r="A1210">
        <v>1208</v>
      </c>
      <c r="B1210">
        <v>2998</v>
      </c>
      <c r="C1210">
        <f t="shared" ca="1" si="55"/>
        <v>0.32822067509651509</v>
      </c>
      <c r="E1210">
        <v>1208</v>
      </c>
      <c r="F1210">
        <v>3546</v>
      </c>
      <c r="G1210">
        <f t="shared" ca="1" si="56"/>
        <v>0.96003313115004441</v>
      </c>
      <c r="I1210">
        <v>1208</v>
      </c>
      <c r="J1210">
        <f ca="1">INT(_xlfn.NORM.INV(RAND(),4000,120))</f>
        <v>4053</v>
      </c>
      <c r="K1210">
        <f t="shared" ca="1" si="57"/>
        <v>0.69765421156430818</v>
      </c>
    </row>
    <row r="1211" spans="1:11" x14ac:dyDescent="0.25">
      <c r="A1211">
        <v>1209</v>
      </c>
      <c r="B1211">
        <v>3029</v>
      </c>
      <c r="C1211">
        <f t="shared" ca="1" si="55"/>
        <v>0.68245817913842843</v>
      </c>
      <c r="E1211">
        <v>1209</v>
      </c>
      <c r="F1211">
        <v>3458</v>
      </c>
      <c r="G1211">
        <f t="shared" ca="1" si="56"/>
        <v>0.18635434323846722</v>
      </c>
      <c r="I1211">
        <v>1209</v>
      </c>
      <c r="J1211">
        <f ca="1">INT(_xlfn.NORM.INV(RAND(),4000,120))</f>
        <v>3835</v>
      </c>
      <c r="K1211">
        <f t="shared" ca="1" si="57"/>
        <v>0.17325945977849633</v>
      </c>
    </row>
    <row r="1212" spans="1:11" x14ac:dyDescent="0.25">
      <c r="A1212">
        <v>1210</v>
      </c>
      <c r="B1212">
        <v>3015</v>
      </c>
      <c r="C1212">
        <f t="shared" ca="1" si="55"/>
        <v>8.958834313063202E-2</v>
      </c>
      <c r="E1212">
        <v>1210</v>
      </c>
      <c r="F1212">
        <v>3282</v>
      </c>
      <c r="G1212">
        <f t="shared" ca="1" si="56"/>
        <v>2.9937123669361965E-2</v>
      </c>
      <c r="I1212">
        <v>1210</v>
      </c>
      <c r="J1212">
        <v>4082</v>
      </c>
      <c r="K1212">
        <f t="shared" ca="1" si="57"/>
        <v>5.5631940435184601E-3</v>
      </c>
    </row>
    <row r="1213" spans="1:11" x14ac:dyDescent="0.25">
      <c r="A1213">
        <v>1211</v>
      </c>
      <c r="B1213">
        <v>2996</v>
      </c>
      <c r="C1213">
        <f t="shared" ca="1" si="55"/>
        <v>0.9552145986576257</v>
      </c>
      <c r="E1213">
        <v>1211</v>
      </c>
      <c r="F1213">
        <v>3482</v>
      </c>
      <c r="G1213">
        <f t="shared" ca="1" si="56"/>
        <v>0.8204349186098977</v>
      </c>
      <c r="I1213">
        <v>1211</v>
      </c>
      <c r="J1213">
        <v>4056</v>
      </c>
      <c r="K1213">
        <f t="shared" ca="1" si="57"/>
        <v>0.46459497006328476</v>
      </c>
    </row>
    <row r="1214" spans="1:11" x14ac:dyDescent="0.25">
      <c r="A1214">
        <v>1212</v>
      </c>
      <c r="B1214">
        <v>3013</v>
      </c>
      <c r="C1214">
        <f t="shared" ca="1" si="55"/>
        <v>0.20122969409431246</v>
      </c>
      <c r="E1214">
        <v>1212</v>
      </c>
      <c r="F1214">
        <v>3581</v>
      </c>
      <c r="G1214">
        <f t="shared" ca="1" si="56"/>
        <v>0.46531979106931942</v>
      </c>
      <c r="I1214">
        <v>1212</v>
      </c>
      <c r="J1214">
        <f ca="1">INT(_xlfn.NORM.INV(RAND(),4000,120))</f>
        <v>4108</v>
      </c>
      <c r="K1214">
        <f t="shared" ca="1" si="57"/>
        <v>0.27194720272721629</v>
      </c>
    </row>
    <row r="1215" spans="1:11" x14ac:dyDescent="0.25">
      <c r="A1215">
        <v>1213</v>
      </c>
      <c r="B1215">
        <v>3122</v>
      </c>
      <c r="C1215">
        <f t="shared" ca="1" si="55"/>
        <v>0.14798388432863319</v>
      </c>
      <c r="E1215">
        <v>1213</v>
      </c>
      <c r="F1215">
        <v>3538</v>
      </c>
      <c r="G1215">
        <f t="shared" ca="1" si="56"/>
        <v>0.40638288011391654</v>
      </c>
      <c r="I1215">
        <v>1213</v>
      </c>
      <c r="J1215">
        <v>3988</v>
      </c>
      <c r="K1215">
        <f t="shared" ca="1" si="57"/>
        <v>0.80073488938676329</v>
      </c>
    </row>
    <row r="1216" spans="1:11" x14ac:dyDescent="0.25">
      <c r="A1216">
        <v>1214</v>
      </c>
      <c r="B1216">
        <v>2899</v>
      </c>
      <c r="C1216">
        <f t="shared" ca="1" si="55"/>
        <v>0.80670941255413786</v>
      </c>
      <c r="E1216">
        <v>1214</v>
      </c>
      <c r="F1216">
        <v>3463</v>
      </c>
      <c r="G1216">
        <f t="shared" ca="1" si="56"/>
        <v>0.32312069285046285</v>
      </c>
      <c r="I1216">
        <v>1214</v>
      </c>
      <c r="J1216">
        <v>4069</v>
      </c>
      <c r="K1216">
        <f t="shared" ca="1" si="57"/>
        <v>0.47089732335837997</v>
      </c>
    </row>
    <row r="1217" spans="1:11" x14ac:dyDescent="0.25">
      <c r="A1217">
        <v>1215</v>
      </c>
      <c r="B1217">
        <v>2977</v>
      </c>
      <c r="C1217">
        <f t="shared" ca="1" si="55"/>
        <v>0.50201708847771276</v>
      </c>
      <c r="E1217">
        <v>1215</v>
      </c>
      <c r="F1217">
        <v>3580</v>
      </c>
      <c r="G1217">
        <f t="shared" ca="1" si="56"/>
        <v>0.88780094591676584</v>
      </c>
      <c r="I1217">
        <v>1215</v>
      </c>
      <c r="J1217">
        <v>3939</v>
      </c>
      <c r="K1217">
        <f t="shared" ca="1" si="57"/>
        <v>0.36922616294498101</v>
      </c>
    </row>
    <row r="1218" spans="1:11" x14ac:dyDescent="0.25">
      <c r="A1218">
        <v>1216</v>
      </c>
      <c r="B1218">
        <v>3097</v>
      </c>
      <c r="C1218">
        <f t="shared" ca="1" si="55"/>
        <v>0.17640435393875797</v>
      </c>
      <c r="E1218">
        <v>1216</v>
      </c>
      <c r="F1218">
        <v>3688</v>
      </c>
      <c r="G1218">
        <f t="shared" ca="1" si="56"/>
        <v>0.91668422768865954</v>
      </c>
      <c r="I1218">
        <v>1216</v>
      </c>
      <c r="J1218">
        <f ca="1">INT(_xlfn.NORM.INV(RAND(),4000,120))</f>
        <v>4009</v>
      </c>
      <c r="K1218">
        <f t="shared" ca="1" si="57"/>
        <v>0.83900891809274025</v>
      </c>
    </row>
    <row r="1219" spans="1:11" x14ac:dyDescent="0.25">
      <c r="A1219">
        <v>1217</v>
      </c>
      <c r="B1219">
        <v>2794</v>
      </c>
      <c r="C1219">
        <f t="shared" ref="C1219:C1282" ca="1" si="58">RAND()</f>
        <v>0.75038898916344909</v>
      </c>
      <c r="E1219">
        <v>1217</v>
      </c>
      <c r="F1219">
        <v>3638</v>
      </c>
      <c r="G1219">
        <f t="shared" ref="G1219:G1282" ca="1" si="59">RAND()</f>
        <v>0.92046603956769379</v>
      </c>
      <c r="I1219">
        <v>1217</v>
      </c>
      <c r="J1219">
        <v>4069</v>
      </c>
      <c r="K1219">
        <f t="shared" ref="K1219:K1282" ca="1" si="60">RAND()</f>
        <v>0.73793278629502268</v>
      </c>
    </row>
    <row r="1220" spans="1:11" x14ac:dyDescent="0.25">
      <c r="A1220">
        <v>1218</v>
      </c>
      <c r="B1220">
        <v>3029</v>
      </c>
      <c r="C1220">
        <f t="shared" ca="1" si="58"/>
        <v>0.31198605075930752</v>
      </c>
      <c r="E1220">
        <v>1218</v>
      </c>
      <c r="F1220">
        <v>3440</v>
      </c>
      <c r="G1220">
        <f t="shared" ca="1" si="59"/>
        <v>0.26418700561404751</v>
      </c>
      <c r="I1220">
        <v>1218</v>
      </c>
      <c r="J1220">
        <v>3880</v>
      </c>
      <c r="K1220">
        <f t="shared" ca="1" si="60"/>
        <v>0.80273383096774631</v>
      </c>
    </row>
    <row r="1221" spans="1:11" x14ac:dyDescent="0.25">
      <c r="A1221">
        <v>1219</v>
      </c>
      <c r="B1221">
        <v>3119</v>
      </c>
      <c r="C1221">
        <f t="shared" ca="1" si="58"/>
        <v>0.9401247023923186</v>
      </c>
      <c r="E1221">
        <v>1219</v>
      </c>
      <c r="F1221">
        <v>3423</v>
      </c>
      <c r="G1221">
        <f t="shared" ca="1" si="59"/>
        <v>0.80400133141511798</v>
      </c>
      <c r="I1221">
        <v>1219</v>
      </c>
      <c r="J1221">
        <v>3932</v>
      </c>
      <c r="K1221">
        <f t="shared" ca="1" si="60"/>
        <v>0.23178308233514511</v>
      </c>
    </row>
    <row r="1222" spans="1:11" x14ac:dyDescent="0.25">
      <c r="A1222">
        <v>1220</v>
      </c>
      <c r="B1222">
        <v>2895</v>
      </c>
      <c r="C1222">
        <f t="shared" ca="1" si="58"/>
        <v>0.83694114683337495</v>
      </c>
      <c r="E1222">
        <v>1220</v>
      </c>
      <c r="F1222">
        <v>3352</v>
      </c>
      <c r="G1222">
        <f t="shared" ca="1" si="59"/>
        <v>3.8526216337992136E-2</v>
      </c>
      <c r="I1222">
        <v>1220</v>
      </c>
      <c r="J1222">
        <v>3954</v>
      </c>
      <c r="K1222">
        <f t="shared" ca="1" si="60"/>
        <v>0.46111396486891287</v>
      </c>
    </row>
    <row r="1223" spans="1:11" x14ac:dyDescent="0.25">
      <c r="A1223">
        <v>1221</v>
      </c>
      <c r="B1223">
        <v>2978</v>
      </c>
      <c r="C1223">
        <f t="shared" ca="1" si="58"/>
        <v>0.76062491765313256</v>
      </c>
      <c r="E1223">
        <v>1221</v>
      </c>
      <c r="F1223">
        <v>3493</v>
      </c>
      <c r="G1223">
        <f t="shared" ca="1" si="59"/>
        <v>0.23152993863631732</v>
      </c>
      <c r="I1223">
        <v>1221</v>
      </c>
      <c r="J1223">
        <f ca="1">INT(_xlfn.NORM.INV(RAND(),4000,120))</f>
        <v>3958</v>
      </c>
      <c r="K1223">
        <f t="shared" ca="1" si="60"/>
        <v>0.38283240789905282</v>
      </c>
    </row>
    <row r="1224" spans="1:11" x14ac:dyDescent="0.25">
      <c r="A1224">
        <v>1222</v>
      </c>
      <c r="B1224">
        <v>3028</v>
      </c>
      <c r="C1224">
        <f t="shared" ca="1" si="58"/>
        <v>0.1855535614696493</v>
      </c>
      <c r="E1224">
        <v>1222</v>
      </c>
      <c r="F1224">
        <v>3347</v>
      </c>
      <c r="G1224">
        <f t="shared" ca="1" si="59"/>
        <v>0.88017649818475197</v>
      </c>
      <c r="I1224">
        <v>1222</v>
      </c>
      <c r="J1224">
        <v>4054</v>
      </c>
      <c r="K1224">
        <f t="shared" ca="1" si="60"/>
        <v>0.61711699051321589</v>
      </c>
    </row>
    <row r="1225" spans="1:11" x14ac:dyDescent="0.25">
      <c r="A1225">
        <v>1223</v>
      </c>
      <c r="B1225">
        <v>3143</v>
      </c>
      <c r="C1225">
        <f t="shared" ca="1" si="58"/>
        <v>0.7463288594386791</v>
      </c>
      <c r="E1225">
        <v>1223</v>
      </c>
      <c r="F1225">
        <v>3377</v>
      </c>
      <c r="G1225">
        <f t="shared" ca="1" si="59"/>
        <v>0.74726891010103158</v>
      </c>
      <c r="I1225">
        <v>1223</v>
      </c>
      <c r="J1225">
        <v>3884</v>
      </c>
      <c r="K1225">
        <f t="shared" ca="1" si="60"/>
        <v>0.77560685550981878</v>
      </c>
    </row>
    <row r="1226" spans="1:11" x14ac:dyDescent="0.25">
      <c r="A1226">
        <v>1224</v>
      </c>
      <c r="B1226">
        <v>2914</v>
      </c>
      <c r="C1226">
        <f t="shared" ca="1" si="58"/>
        <v>0.14947306818317541</v>
      </c>
      <c r="E1226">
        <v>1224</v>
      </c>
      <c r="F1226">
        <v>3609</v>
      </c>
      <c r="G1226">
        <f t="shared" ca="1" si="59"/>
        <v>0.67699868304158772</v>
      </c>
      <c r="I1226">
        <v>1224</v>
      </c>
      <c r="J1226">
        <v>4041</v>
      </c>
      <c r="K1226">
        <f t="shared" ca="1" si="60"/>
        <v>0.93585926364634586</v>
      </c>
    </row>
    <row r="1227" spans="1:11" x14ac:dyDescent="0.25">
      <c r="A1227">
        <v>1225</v>
      </c>
      <c r="B1227">
        <v>2900</v>
      </c>
      <c r="C1227">
        <f t="shared" ca="1" si="58"/>
        <v>0.21003391350885248</v>
      </c>
      <c r="E1227">
        <v>1225</v>
      </c>
      <c r="F1227">
        <v>3434</v>
      </c>
      <c r="G1227">
        <f t="shared" ca="1" si="59"/>
        <v>0.40213817547413488</v>
      </c>
      <c r="I1227">
        <v>1225</v>
      </c>
      <c r="J1227">
        <v>3970</v>
      </c>
      <c r="K1227">
        <f t="shared" ca="1" si="60"/>
        <v>0.62320808330203015</v>
      </c>
    </row>
    <row r="1228" spans="1:11" x14ac:dyDescent="0.25">
      <c r="A1228">
        <v>1226</v>
      </c>
      <c r="B1228">
        <v>3074</v>
      </c>
      <c r="C1228">
        <f t="shared" ca="1" si="58"/>
        <v>8.2096435953117108E-2</v>
      </c>
      <c r="E1228">
        <v>1226</v>
      </c>
      <c r="F1228">
        <v>3365</v>
      </c>
      <c r="G1228">
        <f t="shared" ca="1" si="59"/>
        <v>0.54652938999588541</v>
      </c>
      <c r="I1228">
        <v>1226</v>
      </c>
      <c r="J1228">
        <f ca="1">INT(_xlfn.NORM.INV(RAND(),4000,120))</f>
        <v>3969</v>
      </c>
      <c r="K1228">
        <f t="shared" ca="1" si="60"/>
        <v>0.69878737900617383</v>
      </c>
    </row>
    <row r="1229" spans="1:11" x14ac:dyDescent="0.25">
      <c r="A1229">
        <v>1227</v>
      </c>
      <c r="B1229">
        <v>3011</v>
      </c>
      <c r="C1229">
        <f t="shared" ca="1" si="58"/>
        <v>0.11848105479160609</v>
      </c>
      <c r="E1229">
        <v>1227</v>
      </c>
      <c r="F1229">
        <v>3241</v>
      </c>
      <c r="G1229">
        <f t="shared" ca="1" si="59"/>
        <v>0.90857965348056424</v>
      </c>
      <c r="I1229">
        <v>1227</v>
      </c>
      <c r="J1229">
        <v>3921</v>
      </c>
      <c r="K1229">
        <f t="shared" ca="1" si="60"/>
        <v>0.21741663512737308</v>
      </c>
    </row>
    <row r="1230" spans="1:11" x14ac:dyDescent="0.25">
      <c r="A1230">
        <v>1228</v>
      </c>
      <c r="B1230">
        <v>2985</v>
      </c>
      <c r="C1230">
        <f t="shared" ca="1" si="58"/>
        <v>0.10629865007443484</v>
      </c>
      <c r="E1230">
        <v>1228</v>
      </c>
      <c r="F1230">
        <v>3330</v>
      </c>
      <c r="G1230">
        <f t="shared" ca="1" si="59"/>
        <v>0.86163025885797895</v>
      </c>
      <c r="I1230">
        <v>1228</v>
      </c>
      <c r="J1230">
        <f ca="1">INT(_xlfn.NORM.INV(RAND(),4000,120))</f>
        <v>3942</v>
      </c>
      <c r="K1230">
        <f t="shared" ca="1" si="60"/>
        <v>0.53555116971010164</v>
      </c>
    </row>
    <row r="1231" spans="1:11" x14ac:dyDescent="0.25">
      <c r="A1231">
        <v>1229</v>
      </c>
      <c r="B1231">
        <v>3017</v>
      </c>
      <c r="C1231">
        <f t="shared" ca="1" si="58"/>
        <v>0.73129653933328964</v>
      </c>
      <c r="E1231">
        <v>1229</v>
      </c>
      <c r="F1231">
        <v>3511</v>
      </c>
      <c r="G1231">
        <f t="shared" ca="1" si="59"/>
        <v>0.3126792083919735</v>
      </c>
      <c r="I1231">
        <v>1229</v>
      </c>
      <c r="J1231">
        <f ca="1">INT(_xlfn.NORM.INV(RAND(),4000,120))</f>
        <v>3917</v>
      </c>
      <c r="K1231">
        <f t="shared" ca="1" si="60"/>
        <v>0.75153797456220861</v>
      </c>
    </row>
    <row r="1232" spans="1:11" x14ac:dyDescent="0.25">
      <c r="A1232">
        <v>1230</v>
      </c>
      <c r="B1232">
        <v>2933</v>
      </c>
      <c r="C1232">
        <f t="shared" ca="1" si="58"/>
        <v>0.92189044316405433</v>
      </c>
      <c r="E1232">
        <v>1230</v>
      </c>
      <c r="F1232">
        <v>3579</v>
      </c>
      <c r="G1232">
        <f t="shared" ca="1" si="59"/>
        <v>0.49421893721354992</v>
      </c>
      <c r="I1232">
        <v>1230</v>
      </c>
      <c r="J1232">
        <v>4036</v>
      </c>
      <c r="K1232">
        <f t="shared" ca="1" si="60"/>
        <v>0.71326398941383151</v>
      </c>
    </row>
    <row r="1233" spans="1:11" x14ac:dyDescent="0.25">
      <c r="A1233">
        <v>1231</v>
      </c>
      <c r="B1233">
        <v>3047</v>
      </c>
      <c r="C1233">
        <f t="shared" ca="1" si="58"/>
        <v>0.56672462207736329</v>
      </c>
      <c r="E1233">
        <v>1231</v>
      </c>
      <c r="F1233">
        <v>3505</v>
      </c>
      <c r="G1233">
        <f t="shared" ca="1" si="59"/>
        <v>0.48156750135693194</v>
      </c>
      <c r="I1233">
        <v>1231</v>
      </c>
      <c r="J1233">
        <v>4003</v>
      </c>
      <c r="K1233">
        <f t="shared" ca="1" si="60"/>
        <v>0.62385460584774777</v>
      </c>
    </row>
    <row r="1234" spans="1:11" x14ac:dyDescent="0.25">
      <c r="A1234">
        <v>1232</v>
      </c>
      <c r="B1234">
        <v>2901</v>
      </c>
      <c r="C1234">
        <f t="shared" ca="1" si="58"/>
        <v>0.49005627359951531</v>
      </c>
      <c r="E1234">
        <v>1232</v>
      </c>
      <c r="F1234">
        <v>3577</v>
      </c>
      <c r="G1234">
        <f t="shared" ca="1" si="59"/>
        <v>5.2240412643710821E-2</v>
      </c>
      <c r="I1234">
        <v>1232</v>
      </c>
      <c r="J1234">
        <f ca="1">INT(_xlfn.NORM.INV(RAND(),4000,120))</f>
        <v>3895</v>
      </c>
      <c r="K1234">
        <f t="shared" ca="1" si="60"/>
        <v>0.14810789888318054</v>
      </c>
    </row>
    <row r="1235" spans="1:11" x14ac:dyDescent="0.25">
      <c r="A1235">
        <v>1233</v>
      </c>
      <c r="B1235">
        <v>3059</v>
      </c>
      <c r="C1235">
        <f t="shared" ca="1" si="58"/>
        <v>0.280758084416321</v>
      </c>
      <c r="E1235">
        <v>1233</v>
      </c>
      <c r="F1235">
        <v>3690</v>
      </c>
      <c r="G1235">
        <f t="shared" ca="1" si="59"/>
        <v>0.28429759269798471</v>
      </c>
      <c r="I1235">
        <v>1233</v>
      </c>
      <c r="J1235">
        <v>4033</v>
      </c>
      <c r="K1235">
        <f t="shared" ca="1" si="60"/>
        <v>0.32498624462171322</v>
      </c>
    </row>
    <row r="1236" spans="1:11" x14ac:dyDescent="0.25">
      <c r="A1236">
        <v>1234</v>
      </c>
      <c r="B1236">
        <v>3190</v>
      </c>
      <c r="C1236">
        <f t="shared" ca="1" si="58"/>
        <v>0.39193449117400325</v>
      </c>
      <c r="E1236">
        <v>1234</v>
      </c>
      <c r="F1236">
        <v>3408</v>
      </c>
      <c r="G1236">
        <f t="shared" ca="1" si="59"/>
        <v>0.42513334685667525</v>
      </c>
      <c r="I1236">
        <v>1234</v>
      </c>
      <c r="J1236">
        <v>3964</v>
      </c>
      <c r="K1236">
        <f t="shared" ca="1" si="60"/>
        <v>0.1364330195649639</v>
      </c>
    </row>
    <row r="1237" spans="1:11" x14ac:dyDescent="0.25">
      <c r="A1237">
        <v>1235</v>
      </c>
      <c r="B1237">
        <v>2989</v>
      </c>
      <c r="C1237">
        <f t="shared" ca="1" si="58"/>
        <v>6.1463551831960173E-2</v>
      </c>
      <c r="E1237">
        <v>1235</v>
      </c>
      <c r="F1237">
        <v>3486</v>
      </c>
      <c r="G1237">
        <f t="shared" ca="1" si="59"/>
        <v>0.96557497124710256</v>
      </c>
      <c r="I1237">
        <v>1235</v>
      </c>
      <c r="J1237">
        <v>4027</v>
      </c>
      <c r="K1237">
        <f t="shared" ca="1" si="60"/>
        <v>0.84856786478829238</v>
      </c>
    </row>
    <row r="1238" spans="1:11" x14ac:dyDescent="0.25">
      <c r="A1238">
        <v>1236</v>
      </c>
      <c r="B1238">
        <v>2935</v>
      </c>
      <c r="C1238">
        <f t="shared" ca="1" si="58"/>
        <v>0.97054241359349314</v>
      </c>
      <c r="E1238">
        <v>1236</v>
      </c>
      <c r="F1238">
        <v>3693</v>
      </c>
      <c r="G1238">
        <f t="shared" ca="1" si="59"/>
        <v>0.93697650705341318</v>
      </c>
      <c r="I1238">
        <v>1236</v>
      </c>
      <c r="J1238">
        <v>4063</v>
      </c>
      <c r="K1238">
        <f t="shared" ca="1" si="60"/>
        <v>0.99142952230224779</v>
      </c>
    </row>
    <row r="1239" spans="1:11" x14ac:dyDescent="0.25">
      <c r="A1239">
        <v>1237</v>
      </c>
      <c r="B1239">
        <v>2942</v>
      </c>
      <c r="C1239">
        <f t="shared" ca="1" si="58"/>
        <v>0.79767283679190837</v>
      </c>
      <c r="E1239">
        <v>1237</v>
      </c>
      <c r="F1239">
        <v>3820</v>
      </c>
      <c r="G1239">
        <f t="shared" ca="1" si="59"/>
        <v>0.19195976393571834</v>
      </c>
      <c r="I1239">
        <v>1237</v>
      </c>
      <c r="J1239">
        <v>3973</v>
      </c>
      <c r="K1239">
        <f t="shared" ca="1" si="60"/>
        <v>0.90799448822626883</v>
      </c>
    </row>
    <row r="1240" spans="1:11" x14ac:dyDescent="0.25">
      <c r="A1240">
        <v>1238</v>
      </c>
      <c r="B1240">
        <v>2937</v>
      </c>
      <c r="C1240">
        <f t="shared" ca="1" si="58"/>
        <v>0.27718360776999984</v>
      </c>
      <c r="E1240">
        <v>1238</v>
      </c>
      <c r="F1240">
        <v>3285</v>
      </c>
      <c r="G1240">
        <f t="shared" ca="1" si="59"/>
        <v>5.9709884702291549E-2</v>
      </c>
      <c r="I1240">
        <v>1238</v>
      </c>
      <c r="J1240">
        <v>3660</v>
      </c>
      <c r="K1240">
        <f t="shared" ca="1" si="60"/>
        <v>0.61373574155699995</v>
      </c>
    </row>
    <row r="1241" spans="1:11" x14ac:dyDescent="0.25">
      <c r="A1241">
        <v>1239</v>
      </c>
      <c r="B1241">
        <v>3057</v>
      </c>
      <c r="C1241">
        <f t="shared" ca="1" si="58"/>
        <v>0.59463583171411227</v>
      </c>
      <c r="E1241">
        <v>1239</v>
      </c>
      <c r="F1241">
        <v>3391</v>
      </c>
      <c r="G1241">
        <f t="shared" ca="1" si="59"/>
        <v>8.1305858835798661E-2</v>
      </c>
      <c r="I1241">
        <v>1239</v>
      </c>
      <c r="J1241">
        <v>4100</v>
      </c>
      <c r="K1241">
        <f t="shared" ca="1" si="60"/>
        <v>0.92818518094527858</v>
      </c>
    </row>
    <row r="1242" spans="1:11" x14ac:dyDescent="0.25">
      <c r="A1242">
        <v>1240</v>
      </c>
      <c r="B1242">
        <v>3120</v>
      </c>
      <c r="C1242">
        <f t="shared" ca="1" si="58"/>
        <v>0.44075056142616675</v>
      </c>
      <c r="E1242">
        <v>1240</v>
      </c>
      <c r="F1242">
        <v>3370</v>
      </c>
      <c r="G1242">
        <f t="shared" ca="1" si="59"/>
        <v>0.95863169695184347</v>
      </c>
      <c r="I1242">
        <v>1240</v>
      </c>
      <c r="J1242">
        <v>4066</v>
      </c>
      <c r="K1242">
        <f t="shared" ca="1" si="60"/>
        <v>0.87001744716267515</v>
      </c>
    </row>
    <row r="1243" spans="1:11" x14ac:dyDescent="0.25">
      <c r="A1243">
        <v>1241</v>
      </c>
      <c r="B1243">
        <v>3069</v>
      </c>
      <c r="C1243">
        <f t="shared" ca="1" si="58"/>
        <v>0.9345122991694268</v>
      </c>
      <c r="E1243">
        <v>1241</v>
      </c>
      <c r="F1243">
        <v>3512</v>
      </c>
      <c r="G1243">
        <f t="shared" ca="1" si="59"/>
        <v>0.12286539231850935</v>
      </c>
      <c r="I1243">
        <v>1241</v>
      </c>
      <c r="J1243">
        <v>4123</v>
      </c>
      <c r="K1243">
        <f t="shared" ca="1" si="60"/>
        <v>0.98590072417156405</v>
      </c>
    </row>
    <row r="1244" spans="1:11" x14ac:dyDescent="0.25">
      <c r="A1244">
        <v>1242</v>
      </c>
      <c r="B1244">
        <v>2955</v>
      </c>
      <c r="C1244">
        <f t="shared" ca="1" si="58"/>
        <v>0.60952120670862775</v>
      </c>
      <c r="E1244">
        <v>1242</v>
      </c>
      <c r="F1244">
        <v>3562</v>
      </c>
      <c r="G1244">
        <f t="shared" ca="1" si="59"/>
        <v>0.65682973936449451</v>
      </c>
      <c r="I1244">
        <v>1242</v>
      </c>
      <c r="J1244">
        <v>4102</v>
      </c>
      <c r="K1244">
        <f t="shared" ca="1" si="60"/>
        <v>0.27647056786655577</v>
      </c>
    </row>
    <row r="1245" spans="1:11" x14ac:dyDescent="0.25">
      <c r="A1245">
        <v>1243</v>
      </c>
      <c r="B1245">
        <v>2818</v>
      </c>
      <c r="C1245">
        <f t="shared" ca="1" si="58"/>
        <v>0.40010206269346293</v>
      </c>
      <c r="E1245">
        <v>1243</v>
      </c>
      <c r="F1245">
        <v>3420</v>
      </c>
      <c r="G1245">
        <f t="shared" ca="1" si="59"/>
        <v>0.12142248337550798</v>
      </c>
      <c r="I1245">
        <v>1243</v>
      </c>
      <c r="J1245">
        <v>4198</v>
      </c>
      <c r="K1245">
        <f t="shared" ca="1" si="60"/>
        <v>0.48919705516077017</v>
      </c>
    </row>
    <row r="1246" spans="1:11" x14ac:dyDescent="0.25">
      <c r="A1246">
        <v>1244</v>
      </c>
      <c r="B1246">
        <v>3001</v>
      </c>
      <c r="C1246">
        <f t="shared" ca="1" si="58"/>
        <v>4.0682975684295353E-2</v>
      </c>
      <c r="E1246">
        <v>1244</v>
      </c>
      <c r="F1246">
        <v>3285</v>
      </c>
      <c r="G1246">
        <f t="shared" ca="1" si="59"/>
        <v>0.84132766927565938</v>
      </c>
      <c r="I1246">
        <v>1244</v>
      </c>
      <c r="J1246">
        <v>4068</v>
      </c>
      <c r="K1246">
        <f t="shared" ca="1" si="60"/>
        <v>0.91601607792666984</v>
      </c>
    </row>
    <row r="1247" spans="1:11" x14ac:dyDescent="0.25">
      <c r="A1247">
        <v>1245</v>
      </c>
      <c r="B1247">
        <v>3001</v>
      </c>
      <c r="C1247">
        <f t="shared" ca="1" si="58"/>
        <v>0.48362312134285756</v>
      </c>
      <c r="E1247">
        <v>1245</v>
      </c>
      <c r="F1247">
        <v>3688</v>
      </c>
      <c r="G1247">
        <f t="shared" ca="1" si="59"/>
        <v>0.41253013318093035</v>
      </c>
      <c r="I1247">
        <v>1245</v>
      </c>
      <c r="J1247">
        <f ca="1">INT(_xlfn.NORM.INV(RAND(),4000,120))</f>
        <v>4007</v>
      </c>
      <c r="K1247">
        <f t="shared" ca="1" si="60"/>
        <v>0.5364608774082098</v>
      </c>
    </row>
    <row r="1248" spans="1:11" x14ac:dyDescent="0.25">
      <c r="A1248">
        <v>1246</v>
      </c>
      <c r="B1248">
        <v>2965</v>
      </c>
      <c r="C1248">
        <f t="shared" ca="1" si="58"/>
        <v>0.6802736691199357</v>
      </c>
      <c r="E1248">
        <v>1246</v>
      </c>
      <c r="F1248">
        <v>3147</v>
      </c>
      <c r="G1248">
        <f t="shared" ca="1" si="59"/>
        <v>0.8138800128299285</v>
      </c>
      <c r="I1248">
        <v>1246</v>
      </c>
      <c r="J1248">
        <v>3958</v>
      </c>
      <c r="K1248">
        <f t="shared" ca="1" si="60"/>
        <v>0.4637396666346264</v>
      </c>
    </row>
    <row r="1249" spans="1:11" x14ac:dyDescent="0.25">
      <c r="A1249">
        <v>1247</v>
      </c>
      <c r="B1249">
        <v>3030</v>
      </c>
      <c r="C1249">
        <f t="shared" ca="1" si="58"/>
        <v>0.68292706480640197</v>
      </c>
      <c r="E1249">
        <v>1247</v>
      </c>
      <c r="F1249">
        <v>3371</v>
      </c>
      <c r="G1249">
        <f t="shared" ca="1" si="59"/>
        <v>0.27646167224086304</v>
      </c>
      <c r="I1249">
        <v>1247</v>
      </c>
      <c r="J1249">
        <f ca="1">INT(_xlfn.NORM.INV(RAND(),4000,120))</f>
        <v>4154</v>
      </c>
      <c r="K1249">
        <f t="shared" ca="1" si="60"/>
        <v>0.66823455431309597</v>
      </c>
    </row>
    <row r="1250" spans="1:11" x14ac:dyDescent="0.25">
      <c r="A1250">
        <v>1248</v>
      </c>
      <c r="B1250">
        <v>2869</v>
      </c>
      <c r="C1250">
        <f t="shared" ca="1" si="58"/>
        <v>0.57382792197296495</v>
      </c>
      <c r="E1250">
        <v>1248</v>
      </c>
      <c r="F1250">
        <v>3523</v>
      </c>
      <c r="G1250">
        <f t="shared" ca="1" si="59"/>
        <v>0.49342713348519707</v>
      </c>
      <c r="I1250">
        <v>1248</v>
      </c>
      <c r="J1250">
        <v>3781</v>
      </c>
      <c r="K1250">
        <f t="shared" ca="1" si="60"/>
        <v>0.33528434092292392</v>
      </c>
    </row>
    <row r="1251" spans="1:11" x14ac:dyDescent="0.25">
      <c r="A1251">
        <v>1249</v>
      </c>
      <c r="B1251">
        <v>2991</v>
      </c>
      <c r="C1251">
        <f t="shared" ca="1" si="58"/>
        <v>0.41698885639713301</v>
      </c>
      <c r="E1251">
        <v>1249</v>
      </c>
      <c r="F1251">
        <v>3556</v>
      </c>
      <c r="G1251">
        <f t="shared" ca="1" si="59"/>
        <v>0.35551304722137467</v>
      </c>
      <c r="I1251">
        <v>1249</v>
      </c>
      <c r="J1251">
        <v>3862</v>
      </c>
      <c r="K1251">
        <f t="shared" ca="1" si="60"/>
        <v>0.82328221669789092</v>
      </c>
    </row>
    <row r="1252" spans="1:11" x14ac:dyDescent="0.25">
      <c r="A1252">
        <v>1250</v>
      </c>
      <c r="B1252">
        <v>2994</v>
      </c>
      <c r="C1252">
        <f t="shared" ca="1" si="58"/>
        <v>0.51533841148157744</v>
      </c>
      <c r="E1252">
        <v>1250</v>
      </c>
      <c r="F1252">
        <v>3798</v>
      </c>
      <c r="G1252">
        <f t="shared" ca="1" si="59"/>
        <v>0.67792880769561714</v>
      </c>
      <c r="I1252">
        <v>1250</v>
      </c>
      <c r="J1252">
        <v>3993</v>
      </c>
      <c r="K1252">
        <f t="shared" ca="1" si="60"/>
        <v>0.67159158862633828</v>
      </c>
    </row>
    <row r="1253" spans="1:11" x14ac:dyDescent="0.25">
      <c r="A1253">
        <v>1251</v>
      </c>
      <c r="B1253">
        <v>2925</v>
      </c>
      <c r="C1253">
        <f t="shared" ca="1" si="58"/>
        <v>1.3922795547764544E-2</v>
      </c>
      <c r="E1253">
        <v>1251</v>
      </c>
      <c r="F1253">
        <v>3604</v>
      </c>
      <c r="G1253">
        <f t="shared" ca="1" si="59"/>
        <v>5.9487029264892355E-2</v>
      </c>
      <c r="I1253">
        <v>1251</v>
      </c>
      <c r="J1253">
        <v>4078</v>
      </c>
      <c r="K1253">
        <f t="shared" ca="1" si="60"/>
        <v>0.8032345169005688</v>
      </c>
    </row>
    <row r="1254" spans="1:11" x14ac:dyDescent="0.25">
      <c r="A1254">
        <v>1252</v>
      </c>
      <c r="B1254">
        <v>3061</v>
      </c>
      <c r="C1254">
        <f t="shared" ca="1" si="58"/>
        <v>0.7835993557369908</v>
      </c>
      <c r="E1254">
        <v>1252</v>
      </c>
      <c r="F1254">
        <v>3551</v>
      </c>
      <c r="G1254">
        <f t="shared" ca="1" si="59"/>
        <v>0.10772239928095273</v>
      </c>
      <c r="I1254">
        <v>1252</v>
      </c>
      <c r="J1254">
        <v>3874</v>
      </c>
      <c r="K1254">
        <f t="shared" ca="1" si="60"/>
        <v>0.12145357135428414</v>
      </c>
    </row>
    <row r="1255" spans="1:11" x14ac:dyDescent="0.25">
      <c r="A1255">
        <v>1253</v>
      </c>
      <c r="B1255">
        <v>2991</v>
      </c>
      <c r="C1255">
        <f t="shared" ca="1" si="58"/>
        <v>0.23682143029826974</v>
      </c>
      <c r="E1255">
        <v>1253</v>
      </c>
      <c r="F1255">
        <v>3464</v>
      </c>
      <c r="G1255">
        <f t="shared" ca="1" si="59"/>
        <v>0.51526184884774651</v>
      </c>
      <c r="I1255">
        <v>1253</v>
      </c>
      <c r="J1255">
        <v>3966</v>
      </c>
      <c r="K1255">
        <f t="shared" ca="1" si="60"/>
        <v>0.79926624902380661</v>
      </c>
    </row>
    <row r="1256" spans="1:11" x14ac:dyDescent="0.25">
      <c r="A1256">
        <v>1254</v>
      </c>
      <c r="B1256">
        <v>2942</v>
      </c>
      <c r="C1256">
        <f t="shared" ca="1" si="58"/>
        <v>0.74940656581000142</v>
      </c>
      <c r="E1256">
        <v>1254</v>
      </c>
      <c r="F1256">
        <v>3365</v>
      </c>
      <c r="G1256">
        <f t="shared" ca="1" si="59"/>
        <v>0.35319809584288364</v>
      </c>
      <c r="I1256">
        <v>1254</v>
      </c>
      <c r="J1256">
        <v>4068</v>
      </c>
      <c r="K1256">
        <f t="shared" ca="1" si="60"/>
        <v>0.31039117502857561</v>
      </c>
    </row>
    <row r="1257" spans="1:11" x14ac:dyDescent="0.25">
      <c r="A1257">
        <v>1255</v>
      </c>
      <c r="B1257">
        <v>3008</v>
      </c>
      <c r="C1257">
        <f t="shared" ca="1" si="58"/>
        <v>0.76895931015649399</v>
      </c>
      <c r="E1257">
        <v>1255</v>
      </c>
      <c r="F1257">
        <v>3173</v>
      </c>
      <c r="G1257">
        <f t="shared" ca="1" si="59"/>
        <v>0.66994133843506998</v>
      </c>
      <c r="I1257">
        <v>1255</v>
      </c>
      <c r="J1257">
        <v>3934</v>
      </c>
      <c r="K1257">
        <f t="shared" ca="1" si="60"/>
        <v>0.4223766841467097</v>
      </c>
    </row>
    <row r="1258" spans="1:11" x14ac:dyDescent="0.25">
      <c r="A1258">
        <v>1256</v>
      </c>
      <c r="B1258">
        <v>2967</v>
      </c>
      <c r="C1258">
        <f t="shared" ca="1" si="58"/>
        <v>0.40258344886463915</v>
      </c>
      <c r="E1258">
        <v>1256</v>
      </c>
      <c r="F1258">
        <v>3524</v>
      </c>
      <c r="G1258">
        <f t="shared" ca="1" si="59"/>
        <v>0.28145028911118786</v>
      </c>
      <c r="I1258">
        <v>1256</v>
      </c>
      <c r="J1258">
        <v>3842</v>
      </c>
      <c r="K1258">
        <f t="shared" ca="1" si="60"/>
        <v>0.46113331225574739</v>
      </c>
    </row>
    <row r="1259" spans="1:11" x14ac:dyDescent="0.25">
      <c r="A1259">
        <v>1257</v>
      </c>
      <c r="B1259">
        <v>3024</v>
      </c>
      <c r="C1259">
        <f t="shared" ca="1" si="58"/>
        <v>0.93363874293694449</v>
      </c>
      <c r="E1259">
        <v>1257</v>
      </c>
      <c r="F1259">
        <v>3341</v>
      </c>
      <c r="G1259">
        <f t="shared" ca="1" si="59"/>
        <v>0.3120414893287784</v>
      </c>
      <c r="I1259">
        <v>1257</v>
      </c>
      <c r="J1259">
        <v>4284</v>
      </c>
      <c r="K1259">
        <f t="shared" ca="1" si="60"/>
        <v>0.38899668569795964</v>
      </c>
    </row>
    <row r="1260" spans="1:11" x14ac:dyDescent="0.25">
      <c r="A1260">
        <v>1258</v>
      </c>
      <c r="B1260">
        <v>2907</v>
      </c>
      <c r="C1260">
        <f t="shared" ca="1" si="58"/>
        <v>0.39402650917824156</v>
      </c>
      <c r="E1260">
        <v>1258</v>
      </c>
      <c r="F1260">
        <v>3465</v>
      </c>
      <c r="G1260">
        <f t="shared" ca="1" si="59"/>
        <v>0.10137591842713234</v>
      </c>
      <c r="I1260">
        <v>1258</v>
      </c>
      <c r="J1260">
        <v>4004</v>
      </c>
      <c r="K1260">
        <f t="shared" ca="1" si="60"/>
        <v>0.69997215675088331</v>
      </c>
    </row>
    <row r="1261" spans="1:11" x14ac:dyDescent="0.25">
      <c r="A1261">
        <v>1259</v>
      </c>
      <c r="B1261">
        <v>2791</v>
      </c>
      <c r="C1261">
        <f t="shared" ca="1" si="58"/>
        <v>0.52890694670552296</v>
      </c>
      <c r="E1261">
        <v>1259</v>
      </c>
      <c r="F1261">
        <v>3555</v>
      </c>
      <c r="G1261">
        <f t="shared" ca="1" si="59"/>
        <v>0.95870083436565445</v>
      </c>
      <c r="I1261">
        <v>1259</v>
      </c>
      <c r="J1261">
        <v>4243</v>
      </c>
      <c r="K1261">
        <f t="shared" ca="1" si="60"/>
        <v>0.63217498674940298</v>
      </c>
    </row>
    <row r="1262" spans="1:11" x14ac:dyDescent="0.25">
      <c r="A1262">
        <v>1260</v>
      </c>
      <c r="B1262">
        <v>3093</v>
      </c>
      <c r="C1262">
        <f t="shared" ca="1" si="58"/>
        <v>0.28871543686917711</v>
      </c>
      <c r="E1262">
        <v>1260</v>
      </c>
      <c r="F1262">
        <v>3679</v>
      </c>
      <c r="G1262">
        <f t="shared" ca="1" si="59"/>
        <v>0.64845523400361493</v>
      </c>
      <c r="I1262">
        <v>1260</v>
      </c>
      <c r="J1262">
        <v>4001</v>
      </c>
      <c r="K1262">
        <f t="shared" ca="1" si="60"/>
        <v>0.7546059395812692</v>
      </c>
    </row>
    <row r="1263" spans="1:11" x14ac:dyDescent="0.25">
      <c r="A1263">
        <v>1261</v>
      </c>
      <c r="B1263">
        <v>3076</v>
      </c>
      <c r="C1263">
        <f t="shared" ca="1" si="58"/>
        <v>0.71809316486756947</v>
      </c>
      <c r="E1263">
        <v>1261</v>
      </c>
      <c r="F1263">
        <v>3569</v>
      </c>
      <c r="G1263">
        <f t="shared" ca="1" si="59"/>
        <v>0.32496640194545612</v>
      </c>
      <c r="I1263">
        <v>1261</v>
      </c>
      <c r="J1263">
        <v>4096</v>
      </c>
      <c r="K1263">
        <f t="shared" ca="1" si="60"/>
        <v>0.43680309058566469</v>
      </c>
    </row>
    <row r="1264" spans="1:11" x14ac:dyDescent="0.25">
      <c r="A1264">
        <v>1262</v>
      </c>
      <c r="B1264">
        <v>3143</v>
      </c>
      <c r="C1264">
        <f t="shared" ca="1" si="58"/>
        <v>0.27347453599126681</v>
      </c>
      <c r="E1264">
        <v>1262</v>
      </c>
      <c r="F1264">
        <v>3539</v>
      </c>
      <c r="G1264">
        <f t="shared" ca="1" si="59"/>
        <v>0.46362915000223204</v>
      </c>
      <c r="I1264">
        <v>1262</v>
      </c>
      <c r="J1264">
        <v>4052</v>
      </c>
      <c r="K1264">
        <f t="shared" ca="1" si="60"/>
        <v>0.29152896786571503</v>
      </c>
    </row>
    <row r="1265" spans="1:11" x14ac:dyDescent="0.25">
      <c r="A1265">
        <v>1263</v>
      </c>
      <c r="B1265">
        <v>2916</v>
      </c>
      <c r="C1265">
        <f t="shared" ca="1" si="58"/>
        <v>0.14996856348574072</v>
      </c>
      <c r="E1265">
        <v>1263</v>
      </c>
      <c r="F1265">
        <v>3484</v>
      </c>
      <c r="G1265">
        <f t="shared" ca="1" si="59"/>
        <v>0.92683962045847545</v>
      </c>
      <c r="I1265">
        <v>1263</v>
      </c>
      <c r="J1265">
        <f ca="1">INT(_xlfn.NORM.INV(RAND(),4000,120))</f>
        <v>3891</v>
      </c>
      <c r="K1265">
        <f t="shared" ca="1" si="60"/>
        <v>4.254473001556125E-3</v>
      </c>
    </row>
    <row r="1266" spans="1:11" x14ac:dyDescent="0.25">
      <c r="A1266">
        <v>1264</v>
      </c>
      <c r="B1266">
        <v>3132</v>
      </c>
      <c r="C1266">
        <f t="shared" ca="1" si="58"/>
        <v>0.88914694474584743</v>
      </c>
      <c r="E1266">
        <v>1264</v>
      </c>
      <c r="F1266">
        <v>3656</v>
      </c>
      <c r="G1266">
        <f t="shared" ca="1" si="59"/>
        <v>0.37211433751234912</v>
      </c>
      <c r="I1266">
        <v>1264</v>
      </c>
      <c r="J1266">
        <v>3782</v>
      </c>
      <c r="K1266">
        <f t="shared" ca="1" si="60"/>
        <v>0.35005760006974096</v>
      </c>
    </row>
    <row r="1267" spans="1:11" x14ac:dyDescent="0.25">
      <c r="A1267">
        <v>1265</v>
      </c>
      <c r="B1267">
        <v>2839</v>
      </c>
      <c r="C1267">
        <f t="shared" ca="1" si="58"/>
        <v>0.32670516511575221</v>
      </c>
      <c r="E1267">
        <v>1265</v>
      </c>
      <c r="F1267">
        <v>3351</v>
      </c>
      <c r="G1267">
        <f t="shared" ca="1" si="59"/>
        <v>0.38744605281480426</v>
      </c>
      <c r="I1267">
        <v>1265</v>
      </c>
      <c r="J1267">
        <f ca="1">INT(_xlfn.NORM.INV(RAND(),4000,120))</f>
        <v>3901</v>
      </c>
      <c r="K1267">
        <f t="shared" ca="1" si="60"/>
        <v>0.41697288551598855</v>
      </c>
    </row>
    <row r="1268" spans="1:11" x14ac:dyDescent="0.25">
      <c r="A1268">
        <v>1266</v>
      </c>
      <c r="B1268">
        <v>3011</v>
      </c>
      <c r="C1268">
        <f t="shared" ca="1" si="58"/>
        <v>0.66533211571926065</v>
      </c>
      <c r="E1268">
        <v>1266</v>
      </c>
      <c r="F1268">
        <v>3565</v>
      </c>
      <c r="G1268">
        <f t="shared" ca="1" si="59"/>
        <v>0.3760987010278436</v>
      </c>
      <c r="I1268">
        <v>1266</v>
      </c>
      <c r="J1268">
        <f ca="1">INT(_xlfn.NORM.INV(RAND(),4000,120))</f>
        <v>3760</v>
      </c>
      <c r="K1268">
        <f t="shared" ca="1" si="60"/>
        <v>7.167769362224774E-2</v>
      </c>
    </row>
    <row r="1269" spans="1:11" x14ac:dyDescent="0.25">
      <c r="A1269">
        <v>1267</v>
      </c>
      <c r="B1269">
        <v>2997</v>
      </c>
      <c r="C1269">
        <f t="shared" ca="1" si="58"/>
        <v>4.4913097257261447E-2</v>
      </c>
      <c r="E1269">
        <v>1267</v>
      </c>
      <c r="F1269">
        <v>3794</v>
      </c>
      <c r="G1269">
        <f t="shared" ca="1" si="59"/>
        <v>0.5934007976892437</v>
      </c>
      <c r="I1269">
        <v>1267</v>
      </c>
      <c r="J1269">
        <v>4040</v>
      </c>
      <c r="K1269">
        <f t="shared" ca="1" si="60"/>
        <v>0.73326806537069267</v>
      </c>
    </row>
    <row r="1270" spans="1:11" x14ac:dyDescent="0.25">
      <c r="A1270">
        <v>1268</v>
      </c>
      <c r="B1270">
        <v>2935</v>
      </c>
      <c r="C1270">
        <f t="shared" ca="1" si="58"/>
        <v>0.61161280059530687</v>
      </c>
      <c r="E1270">
        <v>1268</v>
      </c>
      <c r="F1270">
        <v>3367</v>
      </c>
      <c r="G1270">
        <f t="shared" ca="1" si="59"/>
        <v>0.67340028983748723</v>
      </c>
      <c r="I1270">
        <v>1268</v>
      </c>
      <c r="J1270">
        <v>4094</v>
      </c>
      <c r="K1270">
        <f t="shared" ca="1" si="60"/>
        <v>0.73024458303544815</v>
      </c>
    </row>
    <row r="1271" spans="1:11" x14ac:dyDescent="0.25">
      <c r="A1271">
        <v>1269</v>
      </c>
      <c r="B1271">
        <v>2982</v>
      </c>
      <c r="C1271">
        <f t="shared" ca="1" si="58"/>
        <v>0.3454233082215129</v>
      </c>
      <c r="E1271">
        <v>1269</v>
      </c>
      <c r="F1271">
        <v>3422</v>
      </c>
      <c r="G1271">
        <f t="shared" ca="1" si="59"/>
        <v>0.54628442012347278</v>
      </c>
      <c r="I1271">
        <v>1269</v>
      </c>
      <c r="J1271">
        <v>4182</v>
      </c>
      <c r="K1271">
        <f t="shared" ca="1" si="60"/>
        <v>0.49069472888020038</v>
      </c>
    </row>
    <row r="1272" spans="1:11" x14ac:dyDescent="0.25">
      <c r="A1272">
        <v>1270</v>
      </c>
      <c r="B1272">
        <v>3081</v>
      </c>
      <c r="C1272">
        <f t="shared" ca="1" si="58"/>
        <v>0.18854987553360136</v>
      </c>
      <c r="E1272">
        <v>1270</v>
      </c>
      <c r="F1272">
        <v>3225</v>
      </c>
      <c r="G1272">
        <f t="shared" ca="1" si="59"/>
        <v>0.79383817518206634</v>
      </c>
      <c r="I1272">
        <v>1270</v>
      </c>
      <c r="J1272">
        <v>4083</v>
      </c>
      <c r="K1272">
        <f t="shared" ca="1" si="60"/>
        <v>0.53739411979669616</v>
      </c>
    </row>
    <row r="1273" spans="1:11" x14ac:dyDescent="0.25">
      <c r="A1273">
        <v>1271</v>
      </c>
      <c r="B1273">
        <v>2949</v>
      </c>
      <c r="C1273">
        <f t="shared" ca="1" si="58"/>
        <v>0.72936539679932433</v>
      </c>
      <c r="E1273">
        <v>1271</v>
      </c>
      <c r="F1273">
        <v>3297</v>
      </c>
      <c r="G1273">
        <f t="shared" ca="1" si="59"/>
        <v>0.59461333553943041</v>
      </c>
      <c r="I1273">
        <v>1271</v>
      </c>
      <c r="J1273">
        <v>3922</v>
      </c>
      <c r="K1273">
        <f t="shared" ca="1" si="60"/>
        <v>0.19743615880138199</v>
      </c>
    </row>
    <row r="1274" spans="1:11" x14ac:dyDescent="0.25">
      <c r="A1274">
        <v>1272</v>
      </c>
      <c r="B1274">
        <v>2989</v>
      </c>
      <c r="C1274">
        <f t="shared" ca="1" si="58"/>
        <v>0.95638230163672655</v>
      </c>
      <c r="E1274">
        <v>1272</v>
      </c>
      <c r="F1274">
        <v>3406</v>
      </c>
      <c r="G1274">
        <f t="shared" ca="1" si="59"/>
        <v>0.72784506173855001</v>
      </c>
      <c r="I1274">
        <v>1272</v>
      </c>
      <c r="J1274">
        <f ca="1">INT(_xlfn.NORM.INV(RAND(),4000,120))</f>
        <v>3979</v>
      </c>
      <c r="K1274">
        <f t="shared" ca="1" si="60"/>
        <v>0.81279506376360577</v>
      </c>
    </row>
    <row r="1275" spans="1:11" x14ac:dyDescent="0.25">
      <c r="A1275">
        <v>1273</v>
      </c>
      <c r="B1275">
        <v>2985</v>
      </c>
      <c r="C1275">
        <f t="shared" ca="1" si="58"/>
        <v>0.55437864045614238</v>
      </c>
      <c r="E1275">
        <v>1273</v>
      </c>
      <c r="F1275">
        <v>3449</v>
      </c>
      <c r="G1275">
        <f t="shared" ca="1" si="59"/>
        <v>0.90775362424498074</v>
      </c>
      <c r="I1275">
        <v>1273</v>
      </c>
      <c r="J1275">
        <v>4216</v>
      </c>
      <c r="K1275">
        <f t="shared" ca="1" si="60"/>
        <v>0.76394052249245237</v>
      </c>
    </row>
    <row r="1276" spans="1:11" x14ac:dyDescent="0.25">
      <c r="A1276">
        <v>1274</v>
      </c>
      <c r="B1276">
        <v>2957</v>
      </c>
      <c r="C1276">
        <f t="shared" ca="1" si="58"/>
        <v>0.15735180060990372</v>
      </c>
      <c r="E1276">
        <v>1274</v>
      </c>
      <c r="F1276">
        <v>3512</v>
      </c>
      <c r="G1276">
        <f t="shared" ca="1" si="59"/>
        <v>0.23985256577387082</v>
      </c>
      <c r="I1276">
        <v>1274</v>
      </c>
      <c r="J1276">
        <v>3807</v>
      </c>
      <c r="K1276">
        <f t="shared" ca="1" si="60"/>
        <v>0.17236496380387656</v>
      </c>
    </row>
    <row r="1277" spans="1:11" x14ac:dyDescent="0.25">
      <c r="A1277">
        <v>1275</v>
      </c>
      <c r="B1277">
        <v>2929</v>
      </c>
      <c r="C1277">
        <f t="shared" ca="1" si="58"/>
        <v>0.23370081162945699</v>
      </c>
      <c r="E1277">
        <v>1275</v>
      </c>
      <c r="F1277">
        <v>3282</v>
      </c>
      <c r="G1277">
        <f t="shared" ca="1" si="59"/>
        <v>0.16646701168057676</v>
      </c>
      <c r="I1277">
        <v>1275</v>
      </c>
      <c r="J1277">
        <v>3883</v>
      </c>
      <c r="K1277">
        <f t="shared" ca="1" si="60"/>
        <v>5.6365560509025525E-2</v>
      </c>
    </row>
    <row r="1278" spans="1:11" x14ac:dyDescent="0.25">
      <c r="A1278">
        <v>1276</v>
      </c>
      <c r="B1278">
        <v>3116</v>
      </c>
      <c r="C1278">
        <f t="shared" ca="1" si="58"/>
        <v>0.47030388001045598</v>
      </c>
      <c r="E1278">
        <v>1276</v>
      </c>
      <c r="F1278">
        <v>3269</v>
      </c>
      <c r="G1278">
        <f t="shared" ca="1" si="59"/>
        <v>0.89424596410101764</v>
      </c>
      <c r="I1278">
        <v>1276</v>
      </c>
      <c r="J1278">
        <v>4102</v>
      </c>
      <c r="K1278">
        <f t="shared" ca="1" si="60"/>
        <v>0.71128395044922688</v>
      </c>
    </row>
    <row r="1279" spans="1:11" x14ac:dyDescent="0.25">
      <c r="A1279">
        <v>1277</v>
      </c>
      <c r="B1279">
        <v>2835</v>
      </c>
      <c r="C1279">
        <f t="shared" ca="1" si="58"/>
        <v>0.83835493242249248</v>
      </c>
      <c r="E1279">
        <v>1277</v>
      </c>
      <c r="F1279">
        <v>3552</v>
      </c>
      <c r="G1279">
        <f t="shared" ca="1" si="59"/>
        <v>0.55551779097968323</v>
      </c>
      <c r="I1279">
        <v>1277</v>
      </c>
      <c r="J1279">
        <v>3998</v>
      </c>
      <c r="K1279">
        <f t="shared" ca="1" si="60"/>
        <v>8.2081320877478992E-2</v>
      </c>
    </row>
    <row r="1280" spans="1:11" x14ac:dyDescent="0.25">
      <c r="A1280">
        <v>1278</v>
      </c>
      <c r="B1280">
        <v>2951</v>
      </c>
      <c r="C1280">
        <f t="shared" ca="1" si="58"/>
        <v>0.52748053740724477</v>
      </c>
      <c r="E1280">
        <v>1278</v>
      </c>
      <c r="F1280">
        <v>3263</v>
      </c>
      <c r="G1280">
        <f t="shared" ca="1" si="59"/>
        <v>0.53825472750138059</v>
      </c>
      <c r="I1280">
        <v>1278</v>
      </c>
      <c r="J1280">
        <v>3916</v>
      </c>
      <c r="K1280">
        <f t="shared" ca="1" si="60"/>
        <v>0.99445045412144717</v>
      </c>
    </row>
    <row r="1281" spans="1:11" x14ac:dyDescent="0.25">
      <c r="A1281">
        <v>1279</v>
      </c>
      <c r="B1281">
        <v>3187</v>
      </c>
      <c r="C1281">
        <f t="shared" ca="1" si="58"/>
        <v>0.90502820407088158</v>
      </c>
      <c r="E1281">
        <v>1279</v>
      </c>
      <c r="F1281">
        <v>3578</v>
      </c>
      <c r="G1281">
        <f t="shared" ca="1" si="59"/>
        <v>0.18624219631379069</v>
      </c>
      <c r="I1281">
        <v>1279</v>
      </c>
      <c r="J1281">
        <v>4116</v>
      </c>
      <c r="K1281">
        <f t="shared" ca="1" si="60"/>
        <v>0.57255174794786157</v>
      </c>
    </row>
    <row r="1282" spans="1:11" x14ac:dyDescent="0.25">
      <c r="A1282">
        <v>1280</v>
      </c>
      <c r="B1282">
        <v>2921</v>
      </c>
      <c r="C1282">
        <f t="shared" ca="1" si="58"/>
        <v>0.76652470451083898</v>
      </c>
      <c r="E1282">
        <v>1280</v>
      </c>
      <c r="F1282">
        <v>3521</v>
      </c>
      <c r="G1282">
        <f t="shared" ca="1" si="59"/>
        <v>0.26831914684509317</v>
      </c>
      <c r="I1282">
        <v>1280</v>
      </c>
      <c r="J1282">
        <f ca="1">INT(_xlfn.NORM.INV(RAND(),4000,120))</f>
        <v>3893</v>
      </c>
      <c r="K1282">
        <f t="shared" ca="1" si="60"/>
        <v>0.43284610496747589</v>
      </c>
    </row>
    <row r="1283" spans="1:11" x14ac:dyDescent="0.25">
      <c r="A1283">
        <v>1281</v>
      </c>
      <c r="B1283">
        <v>3001</v>
      </c>
      <c r="C1283">
        <f t="shared" ref="C1283:C1346" ca="1" si="61">RAND()</f>
        <v>0.70224512315491572</v>
      </c>
      <c r="E1283">
        <v>1281</v>
      </c>
      <c r="F1283">
        <v>3386</v>
      </c>
      <c r="G1283">
        <f t="shared" ref="G1283:G1346" ca="1" si="62">RAND()</f>
        <v>0.39750971568252136</v>
      </c>
      <c r="I1283">
        <v>1281</v>
      </c>
      <c r="J1283">
        <v>4145</v>
      </c>
      <c r="K1283">
        <f t="shared" ref="K1283:K1346" ca="1" si="63">RAND()</f>
        <v>0.25553162666654561</v>
      </c>
    </row>
    <row r="1284" spans="1:11" x14ac:dyDescent="0.25">
      <c r="A1284">
        <v>1282</v>
      </c>
      <c r="B1284">
        <v>2876</v>
      </c>
      <c r="C1284">
        <f t="shared" ca="1" si="61"/>
        <v>0.82060015296671307</v>
      </c>
      <c r="E1284">
        <v>1282</v>
      </c>
      <c r="F1284">
        <v>3710</v>
      </c>
      <c r="G1284">
        <f t="shared" ca="1" si="62"/>
        <v>0.73171423628719079</v>
      </c>
      <c r="I1284">
        <v>1282</v>
      </c>
      <c r="J1284">
        <v>3956</v>
      </c>
      <c r="K1284">
        <f t="shared" ca="1" si="63"/>
        <v>0.70336240948666351</v>
      </c>
    </row>
    <row r="1285" spans="1:11" x14ac:dyDescent="0.25">
      <c r="A1285">
        <v>1283</v>
      </c>
      <c r="B1285">
        <v>3037</v>
      </c>
      <c r="C1285">
        <f t="shared" ca="1" si="61"/>
        <v>0.48764106328527701</v>
      </c>
      <c r="E1285">
        <v>1283</v>
      </c>
      <c r="F1285">
        <v>3175</v>
      </c>
      <c r="G1285">
        <f t="shared" ca="1" si="62"/>
        <v>0.10753696594535056</v>
      </c>
      <c r="I1285">
        <v>1283</v>
      </c>
      <c r="J1285">
        <v>4118</v>
      </c>
      <c r="K1285">
        <f t="shared" ca="1" si="63"/>
        <v>0.23168171587351882</v>
      </c>
    </row>
    <row r="1286" spans="1:11" x14ac:dyDescent="0.25">
      <c r="A1286">
        <v>1284</v>
      </c>
      <c r="B1286">
        <v>3032</v>
      </c>
      <c r="C1286">
        <f t="shared" ca="1" si="61"/>
        <v>0.6051934083488294</v>
      </c>
      <c r="E1286">
        <v>1284</v>
      </c>
      <c r="F1286">
        <v>3482</v>
      </c>
      <c r="G1286">
        <f t="shared" ca="1" si="62"/>
        <v>0.46774896088110574</v>
      </c>
      <c r="I1286">
        <v>1284</v>
      </c>
      <c r="J1286">
        <v>3962</v>
      </c>
      <c r="K1286">
        <f t="shared" ca="1" si="63"/>
        <v>0.91815395304583369</v>
      </c>
    </row>
    <row r="1287" spans="1:11" x14ac:dyDescent="0.25">
      <c r="A1287">
        <v>1285</v>
      </c>
      <c r="B1287">
        <v>3155</v>
      </c>
      <c r="C1287">
        <f t="shared" ca="1" si="61"/>
        <v>0.22192661979405082</v>
      </c>
      <c r="E1287">
        <v>1285</v>
      </c>
      <c r="F1287">
        <v>3779</v>
      </c>
      <c r="G1287">
        <f t="shared" ca="1" si="62"/>
        <v>0.87048917560393857</v>
      </c>
      <c r="I1287">
        <v>1285</v>
      </c>
      <c r="J1287">
        <v>3962</v>
      </c>
      <c r="K1287">
        <f t="shared" ca="1" si="63"/>
        <v>0.7327719681389756</v>
      </c>
    </row>
    <row r="1288" spans="1:11" x14ac:dyDescent="0.25">
      <c r="A1288">
        <v>1286</v>
      </c>
      <c r="B1288">
        <v>3022</v>
      </c>
      <c r="C1288">
        <f t="shared" ca="1" si="61"/>
        <v>0.43225716264762581</v>
      </c>
      <c r="E1288">
        <v>1286</v>
      </c>
      <c r="F1288">
        <v>3695</v>
      </c>
      <c r="G1288">
        <f t="shared" ca="1" si="62"/>
        <v>1.4549267362718665E-2</v>
      </c>
      <c r="I1288">
        <v>1286</v>
      </c>
      <c r="J1288">
        <v>3943</v>
      </c>
      <c r="K1288">
        <f t="shared" ca="1" si="63"/>
        <v>0.35722766698057651</v>
      </c>
    </row>
    <row r="1289" spans="1:11" x14ac:dyDescent="0.25">
      <c r="A1289">
        <v>1287</v>
      </c>
      <c r="B1289">
        <v>2938</v>
      </c>
      <c r="C1289">
        <f t="shared" ca="1" si="61"/>
        <v>0.47624940156296447</v>
      </c>
      <c r="E1289">
        <v>1287</v>
      </c>
      <c r="F1289">
        <v>3666</v>
      </c>
      <c r="G1289">
        <f t="shared" ca="1" si="62"/>
        <v>0.4070217867466307</v>
      </c>
      <c r="I1289">
        <v>1287</v>
      </c>
      <c r="J1289">
        <v>3898</v>
      </c>
      <c r="K1289">
        <f t="shared" ca="1" si="63"/>
        <v>0.80377493308557968</v>
      </c>
    </row>
    <row r="1290" spans="1:11" x14ac:dyDescent="0.25">
      <c r="A1290">
        <v>1288</v>
      </c>
      <c r="B1290">
        <v>3039</v>
      </c>
      <c r="C1290">
        <f t="shared" ca="1" si="61"/>
        <v>0.50155681506574656</v>
      </c>
      <c r="E1290">
        <v>1288</v>
      </c>
      <c r="F1290">
        <v>3318</v>
      </c>
      <c r="G1290">
        <f t="shared" ca="1" si="62"/>
        <v>0.60104692149732875</v>
      </c>
      <c r="I1290">
        <v>1288</v>
      </c>
      <c r="J1290">
        <f ca="1">INT(_xlfn.NORM.INV(RAND(),4000,120))</f>
        <v>4090</v>
      </c>
      <c r="K1290">
        <f t="shared" ca="1" si="63"/>
        <v>0.4165846688511935</v>
      </c>
    </row>
    <row r="1291" spans="1:11" x14ac:dyDescent="0.25">
      <c r="A1291">
        <v>1289</v>
      </c>
      <c r="B1291">
        <v>3058</v>
      </c>
      <c r="C1291">
        <f t="shared" ca="1" si="61"/>
        <v>0.54006071982576642</v>
      </c>
      <c r="E1291">
        <v>1289</v>
      </c>
      <c r="F1291">
        <v>3671</v>
      </c>
      <c r="G1291">
        <f t="shared" ca="1" si="62"/>
        <v>0.52434848359763819</v>
      </c>
      <c r="I1291">
        <v>1289</v>
      </c>
      <c r="J1291">
        <v>3926</v>
      </c>
      <c r="K1291">
        <f t="shared" ca="1" si="63"/>
        <v>9.7050437902236442E-2</v>
      </c>
    </row>
    <row r="1292" spans="1:11" x14ac:dyDescent="0.25">
      <c r="A1292">
        <v>1290</v>
      </c>
      <c r="B1292">
        <v>3018</v>
      </c>
      <c r="C1292">
        <f t="shared" ca="1" si="61"/>
        <v>0.36676532035802656</v>
      </c>
      <c r="E1292">
        <v>1290</v>
      </c>
      <c r="F1292">
        <v>3555</v>
      </c>
      <c r="G1292">
        <f t="shared" ca="1" si="62"/>
        <v>0.79411138440086604</v>
      </c>
      <c r="I1292">
        <v>1290</v>
      </c>
      <c r="J1292">
        <v>4062</v>
      </c>
      <c r="K1292">
        <f t="shared" ca="1" si="63"/>
        <v>0.87444143894694293</v>
      </c>
    </row>
    <row r="1293" spans="1:11" x14ac:dyDescent="0.25">
      <c r="A1293">
        <v>1291</v>
      </c>
      <c r="B1293">
        <v>3198</v>
      </c>
      <c r="C1293">
        <f t="shared" ca="1" si="61"/>
        <v>0.3533074719671212</v>
      </c>
      <c r="E1293">
        <v>1291</v>
      </c>
      <c r="F1293">
        <v>3444</v>
      </c>
      <c r="G1293">
        <f t="shared" ca="1" si="62"/>
        <v>0.62382460279886021</v>
      </c>
      <c r="I1293">
        <v>1291</v>
      </c>
      <c r="J1293">
        <v>4041</v>
      </c>
      <c r="K1293">
        <f t="shared" ca="1" si="63"/>
        <v>0.81061881659659374</v>
      </c>
    </row>
    <row r="1294" spans="1:11" x14ac:dyDescent="0.25">
      <c r="A1294">
        <v>1292</v>
      </c>
      <c r="B1294">
        <v>3122</v>
      </c>
      <c r="C1294">
        <f t="shared" ca="1" si="61"/>
        <v>0.29493948621995103</v>
      </c>
      <c r="E1294">
        <v>1292</v>
      </c>
      <c r="F1294">
        <v>3392</v>
      </c>
      <c r="G1294">
        <f t="shared" ca="1" si="62"/>
        <v>0.96838649546553901</v>
      </c>
      <c r="I1294">
        <v>1292</v>
      </c>
      <c r="J1294">
        <v>4049</v>
      </c>
      <c r="K1294">
        <f t="shared" ca="1" si="63"/>
        <v>0.50072705831285858</v>
      </c>
    </row>
    <row r="1295" spans="1:11" x14ac:dyDescent="0.25">
      <c r="A1295">
        <v>1293</v>
      </c>
      <c r="B1295">
        <v>3024</v>
      </c>
      <c r="C1295">
        <f t="shared" ca="1" si="61"/>
        <v>0.87546655674053397</v>
      </c>
      <c r="E1295">
        <v>1293</v>
      </c>
      <c r="F1295">
        <v>3245</v>
      </c>
      <c r="G1295">
        <f t="shared" ca="1" si="62"/>
        <v>0.45487889461817088</v>
      </c>
      <c r="I1295">
        <v>1293</v>
      </c>
      <c r="J1295">
        <f ca="1">INT(_xlfn.NORM.INV(RAND(),4000,120))</f>
        <v>3958</v>
      </c>
      <c r="K1295">
        <f t="shared" ca="1" si="63"/>
        <v>0.97244354344544326</v>
      </c>
    </row>
    <row r="1296" spans="1:11" x14ac:dyDescent="0.25">
      <c r="A1296">
        <v>1294</v>
      </c>
      <c r="B1296">
        <v>2937</v>
      </c>
      <c r="C1296">
        <f t="shared" ca="1" si="61"/>
        <v>0.10998012876082464</v>
      </c>
      <c r="E1296">
        <v>1294</v>
      </c>
      <c r="F1296">
        <v>3843</v>
      </c>
      <c r="G1296">
        <f t="shared" ca="1" si="62"/>
        <v>0.15603643540096956</v>
      </c>
      <c r="I1296">
        <v>1294</v>
      </c>
      <c r="J1296">
        <v>3951</v>
      </c>
      <c r="K1296">
        <f t="shared" ca="1" si="63"/>
        <v>0.12788205934381824</v>
      </c>
    </row>
    <row r="1297" spans="1:11" x14ac:dyDescent="0.25">
      <c r="A1297">
        <v>1295</v>
      </c>
      <c r="B1297">
        <v>2925</v>
      </c>
      <c r="C1297">
        <f t="shared" ca="1" si="61"/>
        <v>0.19132222773449048</v>
      </c>
      <c r="E1297">
        <v>1295</v>
      </c>
      <c r="F1297">
        <v>3482</v>
      </c>
      <c r="G1297">
        <f t="shared" ca="1" si="62"/>
        <v>0.90496037327810575</v>
      </c>
      <c r="I1297">
        <v>1295</v>
      </c>
      <c r="J1297">
        <f ca="1">INT(_xlfn.NORM.INV(RAND(),4000,120))</f>
        <v>4000</v>
      </c>
      <c r="K1297">
        <f t="shared" ca="1" si="63"/>
        <v>0.53034945790939092</v>
      </c>
    </row>
    <row r="1298" spans="1:11" x14ac:dyDescent="0.25">
      <c r="A1298">
        <v>1296</v>
      </c>
      <c r="B1298">
        <v>2937</v>
      </c>
      <c r="C1298">
        <f t="shared" ca="1" si="61"/>
        <v>0.31290082640034023</v>
      </c>
      <c r="E1298">
        <v>1296</v>
      </c>
      <c r="F1298">
        <v>3553</v>
      </c>
      <c r="G1298">
        <f t="shared" ca="1" si="62"/>
        <v>0.55425902097213242</v>
      </c>
      <c r="I1298">
        <v>1296</v>
      </c>
      <c r="J1298">
        <v>4187</v>
      </c>
      <c r="K1298">
        <f t="shared" ca="1" si="63"/>
        <v>0.90932057986043013</v>
      </c>
    </row>
    <row r="1299" spans="1:11" x14ac:dyDescent="0.25">
      <c r="A1299">
        <v>1297</v>
      </c>
      <c r="B1299">
        <v>3136</v>
      </c>
      <c r="C1299">
        <f t="shared" ca="1" si="61"/>
        <v>0.50664552378416738</v>
      </c>
      <c r="E1299">
        <v>1297</v>
      </c>
      <c r="F1299">
        <v>3148</v>
      </c>
      <c r="G1299">
        <f t="shared" ca="1" si="62"/>
        <v>0.74226594861986872</v>
      </c>
      <c r="I1299">
        <v>1297</v>
      </c>
      <c r="J1299">
        <v>4029</v>
      </c>
      <c r="K1299">
        <f t="shared" ca="1" si="63"/>
        <v>0.22905048030974784</v>
      </c>
    </row>
    <row r="1300" spans="1:11" x14ac:dyDescent="0.25">
      <c r="A1300">
        <v>1298</v>
      </c>
      <c r="B1300">
        <v>3126</v>
      </c>
      <c r="C1300">
        <f t="shared" ca="1" si="61"/>
        <v>0.82740102954377825</v>
      </c>
      <c r="E1300">
        <v>1298</v>
      </c>
      <c r="F1300">
        <v>3788</v>
      </c>
      <c r="G1300">
        <f t="shared" ca="1" si="62"/>
        <v>0.67027617434669406</v>
      </c>
      <c r="I1300">
        <v>1298</v>
      </c>
      <c r="J1300">
        <v>4107</v>
      </c>
      <c r="K1300">
        <f t="shared" ca="1" si="63"/>
        <v>9.9466410413617035E-2</v>
      </c>
    </row>
    <row r="1301" spans="1:11" x14ac:dyDescent="0.25">
      <c r="A1301">
        <v>1299</v>
      </c>
      <c r="B1301">
        <v>2714</v>
      </c>
      <c r="C1301">
        <f t="shared" ca="1" si="61"/>
        <v>0.5148648672176549</v>
      </c>
      <c r="E1301">
        <v>1299</v>
      </c>
      <c r="F1301">
        <v>3453</v>
      </c>
      <c r="G1301">
        <f t="shared" ca="1" si="62"/>
        <v>0.82812201528166718</v>
      </c>
      <c r="I1301">
        <v>1299</v>
      </c>
      <c r="J1301">
        <v>4000</v>
      </c>
      <c r="K1301">
        <f t="shared" ca="1" si="63"/>
        <v>0.30457895744096086</v>
      </c>
    </row>
    <row r="1302" spans="1:11" x14ac:dyDescent="0.25">
      <c r="A1302">
        <v>1300</v>
      </c>
      <c r="B1302">
        <v>3262</v>
      </c>
      <c r="C1302">
        <f t="shared" ca="1" si="61"/>
        <v>0.78943831548580168</v>
      </c>
      <c r="E1302">
        <v>1300</v>
      </c>
      <c r="F1302">
        <v>3511</v>
      </c>
      <c r="G1302">
        <f t="shared" ca="1" si="62"/>
        <v>0.93283408134080203</v>
      </c>
      <c r="I1302">
        <v>1300</v>
      </c>
      <c r="J1302">
        <v>4119</v>
      </c>
      <c r="K1302">
        <f t="shared" ca="1" si="63"/>
        <v>0.67453107641908217</v>
      </c>
    </row>
    <row r="1303" spans="1:11" x14ac:dyDescent="0.25">
      <c r="A1303">
        <v>1301</v>
      </c>
      <c r="B1303">
        <v>2974</v>
      </c>
      <c r="C1303">
        <f t="shared" ca="1" si="61"/>
        <v>0.64415252951270474</v>
      </c>
      <c r="E1303">
        <v>1301</v>
      </c>
      <c r="F1303">
        <v>3647</v>
      </c>
      <c r="G1303">
        <f t="shared" ca="1" si="62"/>
        <v>0.16006025120287481</v>
      </c>
      <c r="I1303">
        <v>1301</v>
      </c>
      <c r="J1303">
        <v>3903</v>
      </c>
      <c r="K1303">
        <f t="shared" ca="1" si="63"/>
        <v>0.31042421847356128</v>
      </c>
    </row>
    <row r="1304" spans="1:11" x14ac:dyDescent="0.25">
      <c r="A1304">
        <v>1302</v>
      </c>
      <c r="B1304">
        <v>3043</v>
      </c>
      <c r="C1304">
        <f t="shared" ca="1" si="61"/>
        <v>0.7891510381141692</v>
      </c>
      <c r="E1304">
        <v>1302</v>
      </c>
      <c r="F1304">
        <v>3633</v>
      </c>
      <c r="G1304">
        <f t="shared" ca="1" si="62"/>
        <v>0.31288714140550444</v>
      </c>
      <c r="I1304">
        <v>1302</v>
      </c>
      <c r="J1304">
        <v>4171</v>
      </c>
      <c r="K1304">
        <f t="shared" ca="1" si="63"/>
        <v>0.35017542667301838</v>
      </c>
    </row>
    <row r="1305" spans="1:11" x14ac:dyDescent="0.25">
      <c r="A1305">
        <v>1303</v>
      </c>
      <c r="B1305">
        <v>2927</v>
      </c>
      <c r="C1305">
        <f t="shared" ca="1" si="61"/>
        <v>0.35024747684279511</v>
      </c>
      <c r="E1305">
        <v>1303</v>
      </c>
      <c r="F1305">
        <v>3653</v>
      </c>
      <c r="G1305">
        <f t="shared" ca="1" si="62"/>
        <v>0.42253756090771999</v>
      </c>
      <c r="I1305">
        <v>1303</v>
      </c>
      <c r="J1305">
        <v>3992</v>
      </c>
      <c r="K1305">
        <f t="shared" ca="1" si="63"/>
        <v>0.21248959217329444</v>
      </c>
    </row>
    <row r="1306" spans="1:11" x14ac:dyDescent="0.25">
      <c r="A1306">
        <v>1304</v>
      </c>
      <c r="B1306">
        <v>2888</v>
      </c>
      <c r="C1306">
        <f t="shared" ca="1" si="61"/>
        <v>0.32573380704760657</v>
      </c>
      <c r="E1306">
        <v>1304</v>
      </c>
      <c r="F1306">
        <v>3218</v>
      </c>
      <c r="G1306">
        <f t="shared" ca="1" si="62"/>
        <v>0.59301748569650903</v>
      </c>
      <c r="I1306">
        <v>1304</v>
      </c>
      <c r="J1306">
        <v>3945</v>
      </c>
      <c r="K1306">
        <f t="shared" ca="1" si="63"/>
        <v>0.9487408496728551</v>
      </c>
    </row>
    <row r="1307" spans="1:11" x14ac:dyDescent="0.25">
      <c r="A1307">
        <v>1305</v>
      </c>
      <c r="B1307">
        <v>3124</v>
      </c>
      <c r="C1307">
        <f t="shared" ca="1" si="61"/>
        <v>0.18352697902312087</v>
      </c>
      <c r="E1307">
        <v>1305</v>
      </c>
      <c r="F1307">
        <v>3499</v>
      </c>
      <c r="G1307">
        <f t="shared" ca="1" si="62"/>
        <v>0.23073173027907645</v>
      </c>
      <c r="I1307">
        <v>1305</v>
      </c>
      <c r="J1307">
        <f ca="1">INT(_xlfn.NORM.INV(RAND(),4000,120))</f>
        <v>4033</v>
      </c>
      <c r="K1307">
        <f t="shared" ca="1" si="63"/>
        <v>0.60481486311135879</v>
      </c>
    </row>
    <row r="1308" spans="1:11" x14ac:dyDescent="0.25">
      <c r="A1308">
        <v>1306</v>
      </c>
      <c r="B1308">
        <v>3035</v>
      </c>
      <c r="C1308">
        <f t="shared" ca="1" si="61"/>
        <v>0.28458137169706654</v>
      </c>
      <c r="E1308">
        <v>1306</v>
      </c>
      <c r="F1308">
        <v>3517</v>
      </c>
      <c r="G1308">
        <f t="shared" ca="1" si="62"/>
        <v>0.70691271728694927</v>
      </c>
      <c r="I1308">
        <v>1306</v>
      </c>
      <c r="J1308">
        <v>4137</v>
      </c>
      <c r="K1308">
        <f t="shared" ca="1" si="63"/>
        <v>9.4760227902717764E-2</v>
      </c>
    </row>
    <row r="1309" spans="1:11" x14ac:dyDescent="0.25">
      <c r="A1309">
        <v>1307</v>
      </c>
      <c r="B1309">
        <v>2844</v>
      </c>
      <c r="C1309">
        <f t="shared" ca="1" si="61"/>
        <v>0.36549741561744953</v>
      </c>
      <c r="E1309">
        <v>1307</v>
      </c>
      <c r="F1309">
        <v>3718</v>
      </c>
      <c r="G1309">
        <f t="shared" ca="1" si="62"/>
        <v>0.31116992728177351</v>
      </c>
      <c r="I1309">
        <v>1307</v>
      </c>
      <c r="J1309">
        <v>4221</v>
      </c>
      <c r="K1309">
        <f t="shared" ca="1" si="63"/>
        <v>0.59316700483449458</v>
      </c>
    </row>
    <row r="1310" spans="1:11" x14ac:dyDescent="0.25">
      <c r="A1310">
        <v>1308</v>
      </c>
      <c r="B1310">
        <v>3124</v>
      </c>
      <c r="C1310">
        <f t="shared" ca="1" si="61"/>
        <v>0.9520541540200097</v>
      </c>
      <c r="E1310">
        <v>1308</v>
      </c>
      <c r="F1310">
        <v>3666</v>
      </c>
      <c r="G1310">
        <f t="shared" ca="1" si="62"/>
        <v>0.55961552915044255</v>
      </c>
      <c r="I1310">
        <v>1308</v>
      </c>
      <c r="J1310">
        <v>3967</v>
      </c>
      <c r="K1310">
        <f t="shared" ca="1" si="63"/>
        <v>6.0211040168603125E-2</v>
      </c>
    </row>
    <row r="1311" spans="1:11" x14ac:dyDescent="0.25">
      <c r="A1311">
        <v>1309</v>
      </c>
      <c r="B1311">
        <v>2965</v>
      </c>
      <c r="C1311">
        <f t="shared" ca="1" si="61"/>
        <v>6.2984111069988247E-2</v>
      </c>
      <c r="E1311">
        <v>1309</v>
      </c>
      <c r="F1311">
        <v>3321</v>
      </c>
      <c r="G1311">
        <f t="shared" ca="1" si="62"/>
        <v>0.87855714094279513</v>
      </c>
      <c r="I1311">
        <v>1309</v>
      </c>
      <c r="J1311">
        <f ca="1">INT(_xlfn.NORM.INV(RAND(),4000,120))</f>
        <v>4053</v>
      </c>
      <c r="K1311">
        <f t="shared" ca="1" si="63"/>
        <v>0.51742640908550719</v>
      </c>
    </row>
    <row r="1312" spans="1:11" x14ac:dyDescent="0.25">
      <c r="A1312">
        <v>1310</v>
      </c>
      <c r="B1312">
        <v>3077</v>
      </c>
      <c r="C1312">
        <f t="shared" ca="1" si="61"/>
        <v>0.54968438072986536</v>
      </c>
      <c r="E1312">
        <v>1310</v>
      </c>
      <c r="F1312">
        <v>3414</v>
      </c>
      <c r="G1312">
        <f t="shared" ca="1" si="62"/>
        <v>0.76264253176564056</v>
      </c>
      <c r="I1312">
        <v>1310</v>
      </c>
      <c r="J1312">
        <v>3960</v>
      </c>
      <c r="K1312">
        <f t="shared" ca="1" si="63"/>
        <v>0.82647136620037454</v>
      </c>
    </row>
    <row r="1313" spans="1:11" x14ac:dyDescent="0.25">
      <c r="A1313">
        <v>1311</v>
      </c>
      <c r="B1313">
        <v>2988</v>
      </c>
      <c r="C1313">
        <f t="shared" ca="1" si="61"/>
        <v>0.24673868754897532</v>
      </c>
      <c r="E1313">
        <v>1311</v>
      </c>
      <c r="F1313">
        <v>3570</v>
      </c>
      <c r="G1313">
        <f t="shared" ca="1" si="62"/>
        <v>0.14558031442747321</v>
      </c>
      <c r="I1313">
        <v>1311</v>
      </c>
      <c r="J1313">
        <v>4151</v>
      </c>
      <c r="K1313">
        <f t="shared" ca="1" si="63"/>
        <v>0.90534374594688616</v>
      </c>
    </row>
    <row r="1314" spans="1:11" x14ac:dyDescent="0.25">
      <c r="A1314">
        <v>1312</v>
      </c>
      <c r="B1314">
        <v>2990</v>
      </c>
      <c r="C1314">
        <f t="shared" ca="1" si="61"/>
        <v>0.34985061335774637</v>
      </c>
      <c r="E1314">
        <v>1312</v>
      </c>
      <c r="F1314">
        <v>3540</v>
      </c>
      <c r="G1314">
        <f t="shared" ca="1" si="62"/>
        <v>0.62906503331957087</v>
      </c>
      <c r="I1314">
        <v>1312</v>
      </c>
      <c r="J1314">
        <v>4183</v>
      </c>
      <c r="K1314">
        <f t="shared" ca="1" si="63"/>
        <v>0.85184697251145891</v>
      </c>
    </row>
    <row r="1315" spans="1:11" x14ac:dyDescent="0.25">
      <c r="A1315">
        <v>1313</v>
      </c>
      <c r="B1315">
        <v>3112</v>
      </c>
      <c r="C1315">
        <f t="shared" ca="1" si="61"/>
        <v>0.23357552857537123</v>
      </c>
      <c r="E1315">
        <v>1313</v>
      </c>
      <c r="F1315">
        <v>3647</v>
      </c>
      <c r="G1315">
        <f t="shared" ca="1" si="62"/>
        <v>0.30710562200014457</v>
      </c>
      <c r="I1315">
        <v>1313</v>
      </c>
      <c r="J1315">
        <f ca="1">INT(_xlfn.NORM.INV(RAND(),4000,120))</f>
        <v>3837</v>
      </c>
      <c r="K1315">
        <f t="shared" ca="1" si="63"/>
        <v>0.78766387452932696</v>
      </c>
    </row>
    <row r="1316" spans="1:11" x14ac:dyDescent="0.25">
      <c r="A1316">
        <v>1314</v>
      </c>
      <c r="B1316">
        <v>3052</v>
      </c>
      <c r="C1316">
        <f t="shared" ca="1" si="61"/>
        <v>0.15297767147854036</v>
      </c>
      <c r="E1316">
        <v>1314</v>
      </c>
      <c r="F1316">
        <v>3581</v>
      </c>
      <c r="G1316">
        <f t="shared" ca="1" si="62"/>
        <v>0.82280819263151928</v>
      </c>
      <c r="I1316">
        <v>1314</v>
      </c>
      <c r="J1316">
        <v>3892</v>
      </c>
      <c r="K1316">
        <f t="shared" ca="1" si="63"/>
        <v>0.35284572810967396</v>
      </c>
    </row>
    <row r="1317" spans="1:11" x14ac:dyDescent="0.25">
      <c r="A1317">
        <v>1315</v>
      </c>
      <c r="B1317">
        <v>2926</v>
      </c>
      <c r="C1317">
        <f t="shared" ca="1" si="61"/>
        <v>0.63357248717013148</v>
      </c>
      <c r="E1317">
        <v>1315</v>
      </c>
      <c r="F1317">
        <v>3417</v>
      </c>
      <c r="G1317">
        <f t="shared" ca="1" si="62"/>
        <v>0.44012785963282541</v>
      </c>
      <c r="I1317">
        <v>1315</v>
      </c>
      <c r="J1317">
        <v>3892</v>
      </c>
      <c r="K1317">
        <f t="shared" ca="1" si="63"/>
        <v>0.97189897374850298</v>
      </c>
    </row>
    <row r="1318" spans="1:11" x14ac:dyDescent="0.25">
      <c r="A1318">
        <v>1316</v>
      </c>
      <c r="B1318">
        <v>3009</v>
      </c>
      <c r="C1318">
        <f t="shared" ca="1" si="61"/>
        <v>0.84764374341723348</v>
      </c>
      <c r="E1318">
        <v>1316</v>
      </c>
      <c r="F1318">
        <v>3354</v>
      </c>
      <c r="G1318">
        <f t="shared" ca="1" si="62"/>
        <v>0.46395965459268074</v>
      </c>
      <c r="I1318">
        <v>1316</v>
      </c>
      <c r="J1318">
        <v>4141</v>
      </c>
      <c r="K1318">
        <f t="shared" ca="1" si="63"/>
        <v>0.30771127372207296</v>
      </c>
    </row>
    <row r="1319" spans="1:11" x14ac:dyDescent="0.25">
      <c r="A1319">
        <v>1317</v>
      </c>
      <c r="B1319">
        <v>2995</v>
      </c>
      <c r="C1319">
        <f t="shared" ca="1" si="61"/>
        <v>0.6037768096935584</v>
      </c>
      <c r="E1319">
        <v>1317</v>
      </c>
      <c r="F1319">
        <v>3509</v>
      </c>
      <c r="G1319">
        <f t="shared" ca="1" si="62"/>
        <v>0.47191900895165562</v>
      </c>
      <c r="I1319">
        <v>1317</v>
      </c>
      <c r="J1319">
        <v>4110</v>
      </c>
      <c r="K1319">
        <f t="shared" ca="1" si="63"/>
        <v>0.56058000078089698</v>
      </c>
    </row>
    <row r="1320" spans="1:11" x14ac:dyDescent="0.25">
      <c r="A1320">
        <v>1318</v>
      </c>
      <c r="B1320">
        <v>3091</v>
      </c>
      <c r="C1320">
        <f t="shared" ca="1" si="61"/>
        <v>0.44748045002630654</v>
      </c>
      <c r="E1320">
        <v>1318</v>
      </c>
      <c r="F1320">
        <v>3404</v>
      </c>
      <c r="G1320">
        <f t="shared" ca="1" si="62"/>
        <v>0.20753655764732193</v>
      </c>
      <c r="I1320">
        <v>1318</v>
      </c>
      <c r="J1320">
        <v>3898</v>
      </c>
      <c r="K1320">
        <f t="shared" ca="1" si="63"/>
        <v>0.95483126986611699</v>
      </c>
    </row>
    <row r="1321" spans="1:11" x14ac:dyDescent="0.25">
      <c r="A1321">
        <v>1319</v>
      </c>
      <c r="B1321">
        <v>3026</v>
      </c>
      <c r="C1321">
        <f t="shared" ca="1" si="61"/>
        <v>0.9617541554975152</v>
      </c>
      <c r="E1321">
        <v>1319</v>
      </c>
      <c r="F1321">
        <v>3366</v>
      </c>
      <c r="G1321">
        <f t="shared" ca="1" si="62"/>
        <v>0.70191894807026034</v>
      </c>
      <c r="I1321">
        <v>1319</v>
      </c>
      <c r="J1321">
        <v>3831</v>
      </c>
      <c r="K1321">
        <f t="shared" ca="1" si="63"/>
        <v>0.61524582423730201</v>
      </c>
    </row>
    <row r="1322" spans="1:11" x14ac:dyDescent="0.25">
      <c r="A1322">
        <v>1320</v>
      </c>
      <c r="B1322">
        <v>3087</v>
      </c>
      <c r="C1322">
        <f t="shared" ca="1" si="61"/>
        <v>0.58071637671273812</v>
      </c>
      <c r="E1322">
        <v>1320</v>
      </c>
      <c r="F1322">
        <v>3429</v>
      </c>
      <c r="G1322">
        <f t="shared" ca="1" si="62"/>
        <v>0.37743340249740298</v>
      </c>
      <c r="I1322">
        <v>1320</v>
      </c>
      <c r="J1322">
        <v>4036</v>
      </c>
      <c r="K1322">
        <f t="shared" ca="1" si="63"/>
        <v>0.65630848761093985</v>
      </c>
    </row>
    <row r="1323" spans="1:11" x14ac:dyDescent="0.25">
      <c r="A1323">
        <v>1321</v>
      </c>
      <c r="B1323">
        <v>3046</v>
      </c>
      <c r="C1323">
        <f t="shared" ca="1" si="61"/>
        <v>0.91130491453804663</v>
      </c>
      <c r="E1323">
        <v>1321</v>
      </c>
      <c r="F1323">
        <v>3232</v>
      </c>
      <c r="G1323">
        <f t="shared" ca="1" si="62"/>
        <v>0.24951724356721661</v>
      </c>
      <c r="I1323">
        <v>1321</v>
      </c>
      <c r="J1323">
        <v>3888</v>
      </c>
      <c r="K1323">
        <f t="shared" ca="1" si="63"/>
        <v>7.5633965242776324E-2</v>
      </c>
    </row>
    <row r="1324" spans="1:11" x14ac:dyDescent="0.25">
      <c r="A1324">
        <v>1322</v>
      </c>
      <c r="B1324">
        <v>2961</v>
      </c>
      <c r="C1324">
        <f t="shared" ca="1" si="61"/>
        <v>0.60780232943492829</v>
      </c>
      <c r="E1324">
        <v>1322</v>
      </c>
      <c r="F1324">
        <v>3320</v>
      </c>
      <c r="G1324">
        <f t="shared" ca="1" si="62"/>
        <v>0.61984077521559167</v>
      </c>
      <c r="I1324">
        <v>1322</v>
      </c>
      <c r="J1324">
        <v>4077</v>
      </c>
      <c r="K1324">
        <f t="shared" ca="1" si="63"/>
        <v>0.4117733518886918</v>
      </c>
    </row>
    <row r="1325" spans="1:11" x14ac:dyDescent="0.25">
      <c r="A1325">
        <v>1323</v>
      </c>
      <c r="B1325">
        <v>2973</v>
      </c>
      <c r="C1325">
        <f t="shared" ca="1" si="61"/>
        <v>0.81243994282051035</v>
      </c>
      <c r="E1325">
        <v>1323</v>
      </c>
      <c r="F1325">
        <v>3344</v>
      </c>
      <c r="G1325">
        <f t="shared" ca="1" si="62"/>
        <v>0.62246974736583138</v>
      </c>
      <c r="I1325">
        <v>1323</v>
      </c>
      <c r="J1325">
        <f ca="1">INT(_xlfn.NORM.INV(RAND(),4000,120))</f>
        <v>3984</v>
      </c>
      <c r="K1325">
        <f t="shared" ca="1" si="63"/>
        <v>0.8446750964695432</v>
      </c>
    </row>
    <row r="1326" spans="1:11" x14ac:dyDescent="0.25">
      <c r="A1326">
        <v>1324</v>
      </c>
      <c r="B1326">
        <v>2959</v>
      </c>
      <c r="C1326">
        <f t="shared" ca="1" si="61"/>
        <v>0.68570376506927699</v>
      </c>
      <c r="E1326">
        <v>1324</v>
      </c>
      <c r="F1326">
        <v>3765</v>
      </c>
      <c r="G1326">
        <f t="shared" ca="1" si="62"/>
        <v>0.27544623876392171</v>
      </c>
      <c r="I1326">
        <v>1324</v>
      </c>
      <c r="J1326">
        <f ca="1">INT(_xlfn.NORM.INV(RAND(),4000,120))</f>
        <v>3909</v>
      </c>
      <c r="K1326">
        <f t="shared" ca="1" si="63"/>
        <v>0.8634560518978549</v>
      </c>
    </row>
    <row r="1327" spans="1:11" x14ac:dyDescent="0.25">
      <c r="A1327">
        <v>1325</v>
      </c>
      <c r="B1327">
        <v>3051</v>
      </c>
      <c r="C1327">
        <f t="shared" ca="1" si="61"/>
        <v>0.32631432853712894</v>
      </c>
      <c r="E1327">
        <v>1325</v>
      </c>
      <c r="F1327">
        <v>3386</v>
      </c>
      <c r="G1327">
        <f t="shared" ca="1" si="62"/>
        <v>0.39823655822837356</v>
      </c>
      <c r="I1327">
        <v>1325</v>
      </c>
      <c r="J1327">
        <v>3880</v>
      </c>
      <c r="K1327">
        <f t="shared" ca="1" si="63"/>
        <v>0.57670918888155742</v>
      </c>
    </row>
    <row r="1328" spans="1:11" x14ac:dyDescent="0.25">
      <c r="A1328">
        <v>1326</v>
      </c>
      <c r="B1328">
        <v>3074</v>
      </c>
      <c r="C1328">
        <f t="shared" ca="1" si="61"/>
        <v>0.80702263613681369</v>
      </c>
      <c r="E1328">
        <v>1326</v>
      </c>
      <c r="F1328">
        <v>3451</v>
      </c>
      <c r="G1328">
        <f t="shared" ca="1" si="62"/>
        <v>0.30068020732499634</v>
      </c>
      <c r="I1328">
        <v>1326</v>
      </c>
      <c r="J1328">
        <v>4150</v>
      </c>
      <c r="K1328">
        <f t="shared" ca="1" si="63"/>
        <v>0.98390803519577708</v>
      </c>
    </row>
    <row r="1329" spans="1:11" x14ac:dyDescent="0.25">
      <c r="A1329">
        <v>1327</v>
      </c>
      <c r="B1329">
        <v>3146</v>
      </c>
      <c r="C1329">
        <f t="shared" ca="1" si="61"/>
        <v>0.84866365844057257</v>
      </c>
      <c r="E1329">
        <v>1327</v>
      </c>
      <c r="F1329">
        <v>3521</v>
      </c>
      <c r="G1329">
        <f t="shared" ca="1" si="62"/>
        <v>0.90264255752107225</v>
      </c>
      <c r="I1329">
        <v>1327</v>
      </c>
      <c r="J1329">
        <f ca="1">INT(_xlfn.NORM.INV(RAND(),4000,120))</f>
        <v>3766</v>
      </c>
      <c r="K1329">
        <f t="shared" ca="1" si="63"/>
        <v>1.515042152885604E-2</v>
      </c>
    </row>
    <row r="1330" spans="1:11" x14ac:dyDescent="0.25">
      <c r="A1330">
        <v>1328</v>
      </c>
      <c r="B1330">
        <v>2947</v>
      </c>
      <c r="C1330">
        <f t="shared" ca="1" si="61"/>
        <v>0.4630347344261303</v>
      </c>
      <c r="E1330">
        <v>1328</v>
      </c>
      <c r="F1330">
        <v>3301</v>
      </c>
      <c r="G1330">
        <f t="shared" ca="1" si="62"/>
        <v>0.68489507644105285</v>
      </c>
      <c r="I1330">
        <v>1328</v>
      </c>
      <c r="J1330">
        <v>3795</v>
      </c>
      <c r="K1330">
        <f t="shared" ca="1" si="63"/>
        <v>0.35656824372681784</v>
      </c>
    </row>
    <row r="1331" spans="1:11" x14ac:dyDescent="0.25">
      <c r="A1331">
        <v>1329</v>
      </c>
      <c r="B1331">
        <v>2932</v>
      </c>
      <c r="C1331">
        <f t="shared" ca="1" si="61"/>
        <v>0.26917533471215427</v>
      </c>
      <c r="E1331">
        <v>1329</v>
      </c>
      <c r="F1331">
        <v>3680</v>
      </c>
      <c r="G1331">
        <f t="shared" ca="1" si="62"/>
        <v>0.45272844637953502</v>
      </c>
      <c r="I1331">
        <v>1329</v>
      </c>
      <c r="J1331">
        <v>3913</v>
      </c>
      <c r="K1331">
        <f t="shared" ca="1" si="63"/>
        <v>0.99018436112099484</v>
      </c>
    </row>
    <row r="1332" spans="1:11" x14ac:dyDescent="0.25">
      <c r="A1332">
        <v>1330</v>
      </c>
      <c r="B1332">
        <v>3053</v>
      </c>
      <c r="C1332">
        <f t="shared" ca="1" si="61"/>
        <v>0.28236893102830141</v>
      </c>
      <c r="E1332">
        <v>1330</v>
      </c>
      <c r="F1332">
        <v>3330</v>
      </c>
      <c r="G1332">
        <f t="shared" ca="1" si="62"/>
        <v>0.21488243396824425</v>
      </c>
      <c r="I1332">
        <v>1330</v>
      </c>
      <c r="J1332">
        <f ca="1">INT(_xlfn.NORM.INV(RAND(),4000,120))</f>
        <v>4089</v>
      </c>
      <c r="K1332">
        <f t="shared" ca="1" si="63"/>
        <v>0.68915580117111586</v>
      </c>
    </row>
    <row r="1333" spans="1:11" x14ac:dyDescent="0.25">
      <c r="A1333">
        <v>1331</v>
      </c>
      <c r="B1333">
        <v>2892</v>
      </c>
      <c r="C1333">
        <f t="shared" ca="1" si="61"/>
        <v>0.89761701074034073</v>
      </c>
      <c r="E1333">
        <v>1331</v>
      </c>
      <c r="F1333">
        <v>3588</v>
      </c>
      <c r="G1333">
        <f t="shared" ca="1" si="62"/>
        <v>0.25983182326798326</v>
      </c>
      <c r="I1333">
        <v>1331</v>
      </c>
      <c r="J1333">
        <v>4043</v>
      </c>
      <c r="K1333">
        <f t="shared" ca="1" si="63"/>
        <v>0.6719597574450753</v>
      </c>
    </row>
    <row r="1334" spans="1:11" x14ac:dyDescent="0.25">
      <c r="A1334">
        <v>1332</v>
      </c>
      <c r="B1334">
        <v>2877</v>
      </c>
      <c r="C1334">
        <f t="shared" ca="1" si="61"/>
        <v>0.10961632379728714</v>
      </c>
      <c r="E1334">
        <v>1332</v>
      </c>
      <c r="F1334">
        <v>3491</v>
      </c>
      <c r="G1334">
        <f t="shared" ca="1" si="62"/>
        <v>0.77403400014822232</v>
      </c>
      <c r="I1334">
        <v>1332</v>
      </c>
      <c r="J1334">
        <v>3845</v>
      </c>
      <c r="K1334">
        <f t="shared" ca="1" si="63"/>
        <v>0.98394853567018759</v>
      </c>
    </row>
    <row r="1335" spans="1:11" x14ac:dyDescent="0.25">
      <c r="A1335">
        <v>1333</v>
      </c>
      <c r="B1335">
        <v>2880</v>
      </c>
      <c r="C1335">
        <f t="shared" ca="1" si="61"/>
        <v>0.12228258577668538</v>
      </c>
      <c r="E1335">
        <v>1333</v>
      </c>
      <c r="F1335">
        <v>3376</v>
      </c>
      <c r="G1335">
        <f t="shared" ca="1" si="62"/>
        <v>0.73777083619173667</v>
      </c>
      <c r="I1335">
        <v>1333</v>
      </c>
      <c r="J1335">
        <v>4025</v>
      </c>
      <c r="K1335">
        <f t="shared" ca="1" si="63"/>
        <v>0.11731686178142364</v>
      </c>
    </row>
    <row r="1336" spans="1:11" x14ac:dyDescent="0.25">
      <c r="A1336">
        <v>1334</v>
      </c>
      <c r="B1336">
        <v>2959</v>
      </c>
      <c r="C1336">
        <f t="shared" ca="1" si="61"/>
        <v>0.19114236865625722</v>
      </c>
      <c r="E1336">
        <v>1334</v>
      </c>
      <c r="F1336">
        <v>3642</v>
      </c>
      <c r="G1336">
        <f t="shared" ca="1" si="62"/>
        <v>0.23278243282016386</v>
      </c>
      <c r="I1336">
        <v>1334</v>
      </c>
      <c r="J1336">
        <v>3992</v>
      </c>
      <c r="K1336">
        <f t="shared" ca="1" si="63"/>
        <v>8.2790060800872034E-2</v>
      </c>
    </row>
    <row r="1337" spans="1:11" x14ac:dyDescent="0.25">
      <c r="A1337">
        <v>1335</v>
      </c>
      <c r="B1337">
        <v>3130</v>
      </c>
      <c r="C1337">
        <f t="shared" ca="1" si="61"/>
        <v>0.48932869312910743</v>
      </c>
      <c r="E1337">
        <v>1335</v>
      </c>
      <c r="F1337">
        <v>3488</v>
      </c>
      <c r="G1337">
        <f t="shared" ca="1" si="62"/>
        <v>0.44120927488091077</v>
      </c>
      <c r="I1337">
        <v>1335</v>
      </c>
      <c r="J1337">
        <v>4094</v>
      </c>
      <c r="K1337">
        <f t="shared" ca="1" si="63"/>
        <v>0.57149012743272809</v>
      </c>
    </row>
    <row r="1338" spans="1:11" x14ac:dyDescent="0.25">
      <c r="A1338">
        <v>1336</v>
      </c>
      <c r="B1338">
        <v>3093</v>
      </c>
      <c r="C1338">
        <f t="shared" ca="1" si="61"/>
        <v>0.94828405064209387</v>
      </c>
      <c r="E1338">
        <v>1336</v>
      </c>
      <c r="F1338">
        <v>3540</v>
      </c>
      <c r="G1338">
        <f t="shared" ca="1" si="62"/>
        <v>0.54202749532977268</v>
      </c>
      <c r="I1338">
        <v>1336</v>
      </c>
      <c r="J1338">
        <f ca="1">INT(_xlfn.NORM.INV(RAND(),4000,120))</f>
        <v>4141</v>
      </c>
      <c r="K1338">
        <f t="shared" ca="1" si="63"/>
        <v>0.9633592856545099</v>
      </c>
    </row>
    <row r="1339" spans="1:11" x14ac:dyDescent="0.25">
      <c r="A1339">
        <v>1337</v>
      </c>
      <c r="B1339">
        <v>2764</v>
      </c>
      <c r="C1339">
        <f t="shared" ca="1" si="61"/>
        <v>0.38562897082658854</v>
      </c>
      <c r="E1339">
        <v>1337</v>
      </c>
      <c r="F1339">
        <v>3652</v>
      </c>
      <c r="G1339">
        <f t="shared" ca="1" si="62"/>
        <v>0.97434128879421833</v>
      </c>
      <c r="I1339">
        <v>1337</v>
      </c>
      <c r="J1339">
        <v>4071</v>
      </c>
      <c r="K1339">
        <f t="shared" ca="1" si="63"/>
        <v>0.92268751949149574</v>
      </c>
    </row>
    <row r="1340" spans="1:11" x14ac:dyDescent="0.25">
      <c r="A1340">
        <v>1338</v>
      </c>
      <c r="B1340">
        <v>2971</v>
      </c>
      <c r="C1340">
        <f t="shared" ca="1" si="61"/>
        <v>0.17908207714177804</v>
      </c>
      <c r="E1340">
        <v>1338</v>
      </c>
      <c r="F1340">
        <v>3298</v>
      </c>
      <c r="G1340">
        <f t="shared" ca="1" si="62"/>
        <v>0.24293293460435816</v>
      </c>
      <c r="I1340">
        <v>1338</v>
      </c>
      <c r="J1340">
        <f ca="1">INT(_xlfn.NORM.INV(RAND(),4000,120))</f>
        <v>4010</v>
      </c>
      <c r="K1340">
        <f t="shared" ca="1" si="63"/>
        <v>8.1793043299469126E-2</v>
      </c>
    </row>
    <row r="1341" spans="1:11" x14ac:dyDescent="0.25">
      <c r="A1341">
        <v>1339</v>
      </c>
      <c r="B1341">
        <v>2977</v>
      </c>
      <c r="C1341">
        <f t="shared" ca="1" si="61"/>
        <v>0.74970809285029005</v>
      </c>
      <c r="E1341">
        <v>1339</v>
      </c>
      <c r="F1341">
        <v>3374</v>
      </c>
      <c r="G1341">
        <f t="shared" ca="1" si="62"/>
        <v>0.67899949384669489</v>
      </c>
      <c r="I1341">
        <v>1339</v>
      </c>
      <c r="J1341">
        <v>3927</v>
      </c>
      <c r="K1341">
        <f t="shared" ca="1" si="63"/>
        <v>0.6567568766925973</v>
      </c>
    </row>
    <row r="1342" spans="1:11" x14ac:dyDescent="0.25">
      <c r="A1342">
        <v>1340</v>
      </c>
      <c r="B1342">
        <v>2965</v>
      </c>
      <c r="C1342">
        <f t="shared" ca="1" si="61"/>
        <v>0.27798736573855531</v>
      </c>
      <c r="E1342">
        <v>1340</v>
      </c>
      <c r="F1342">
        <v>3641</v>
      </c>
      <c r="G1342">
        <f t="shared" ca="1" si="62"/>
        <v>0.99914472813745792</v>
      </c>
      <c r="I1342">
        <v>1340</v>
      </c>
      <c r="J1342">
        <f ca="1">INT(_xlfn.NORM.INV(RAND(),4000,120))</f>
        <v>3978</v>
      </c>
      <c r="K1342">
        <f t="shared" ca="1" si="63"/>
        <v>0.90175471759853176</v>
      </c>
    </row>
    <row r="1343" spans="1:11" x14ac:dyDescent="0.25">
      <c r="A1343">
        <v>1341</v>
      </c>
      <c r="B1343">
        <v>2835</v>
      </c>
      <c r="C1343">
        <f t="shared" ca="1" si="61"/>
        <v>0.19294326120655048</v>
      </c>
      <c r="E1343">
        <v>1341</v>
      </c>
      <c r="F1343">
        <v>3517</v>
      </c>
      <c r="G1343">
        <f t="shared" ca="1" si="62"/>
        <v>0.36133618199336892</v>
      </c>
      <c r="I1343">
        <v>1341</v>
      </c>
      <c r="J1343">
        <v>4037</v>
      </c>
      <c r="K1343">
        <f t="shared" ca="1" si="63"/>
        <v>0.26561945810269605</v>
      </c>
    </row>
    <row r="1344" spans="1:11" x14ac:dyDescent="0.25">
      <c r="A1344">
        <v>1342</v>
      </c>
      <c r="B1344">
        <v>3059</v>
      </c>
      <c r="C1344">
        <f t="shared" ca="1" si="61"/>
        <v>0.4683874505902722</v>
      </c>
      <c r="E1344">
        <v>1342</v>
      </c>
      <c r="F1344">
        <v>3499</v>
      </c>
      <c r="G1344">
        <f t="shared" ca="1" si="62"/>
        <v>0.41506253016450956</v>
      </c>
      <c r="I1344">
        <v>1342</v>
      </c>
      <c r="J1344">
        <f ca="1">INT(_xlfn.NORM.INV(RAND(),4000,120))</f>
        <v>3760</v>
      </c>
      <c r="K1344">
        <f t="shared" ca="1" si="63"/>
        <v>0.17490117074656653</v>
      </c>
    </row>
    <row r="1345" spans="1:11" x14ac:dyDescent="0.25">
      <c r="A1345">
        <v>1343</v>
      </c>
      <c r="B1345">
        <v>3034</v>
      </c>
      <c r="C1345">
        <f t="shared" ca="1" si="61"/>
        <v>0.59337214592879861</v>
      </c>
      <c r="E1345">
        <v>1343</v>
      </c>
      <c r="F1345">
        <v>3650</v>
      </c>
      <c r="G1345">
        <f t="shared" ca="1" si="62"/>
        <v>0.79672565057493483</v>
      </c>
      <c r="I1345">
        <v>1343</v>
      </c>
      <c r="J1345">
        <v>4118</v>
      </c>
      <c r="K1345">
        <f t="shared" ca="1" si="63"/>
        <v>0.54907624707945424</v>
      </c>
    </row>
    <row r="1346" spans="1:11" x14ac:dyDescent="0.25">
      <c r="A1346">
        <v>1344</v>
      </c>
      <c r="B1346">
        <v>3145</v>
      </c>
      <c r="C1346">
        <f t="shared" ca="1" si="61"/>
        <v>0.26370197530624595</v>
      </c>
      <c r="E1346">
        <v>1344</v>
      </c>
      <c r="F1346">
        <v>3404</v>
      </c>
      <c r="G1346">
        <f t="shared" ca="1" si="62"/>
        <v>0.52034277225044145</v>
      </c>
      <c r="I1346">
        <v>1344</v>
      </c>
      <c r="J1346">
        <f ca="1">INT(_xlfn.NORM.INV(RAND(),4000,120))</f>
        <v>3935</v>
      </c>
      <c r="K1346">
        <f t="shared" ca="1" si="63"/>
        <v>0.56069409849857654</v>
      </c>
    </row>
    <row r="1347" spans="1:11" x14ac:dyDescent="0.25">
      <c r="A1347">
        <v>1345</v>
      </c>
      <c r="B1347">
        <v>3069</v>
      </c>
      <c r="C1347">
        <f t="shared" ref="C1347:C1410" ca="1" si="64">RAND()</f>
        <v>0.71927610615540827</v>
      </c>
      <c r="E1347">
        <v>1345</v>
      </c>
      <c r="F1347">
        <v>3706</v>
      </c>
      <c r="G1347">
        <f t="shared" ref="G1347:G1410" ca="1" si="65">RAND()</f>
        <v>0.29679409297925607</v>
      </c>
      <c r="I1347">
        <v>1345</v>
      </c>
      <c r="J1347">
        <f ca="1">INT(_xlfn.NORM.INV(RAND(),4000,120))</f>
        <v>3995</v>
      </c>
      <c r="K1347">
        <f t="shared" ref="K1347:K1410" ca="1" si="66">RAND()</f>
        <v>0.77186940056815689</v>
      </c>
    </row>
    <row r="1348" spans="1:11" x14ac:dyDescent="0.25">
      <c r="A1348">
        <v>1346</v>
      </c>
      <c r="B1348">
        <v>3051</v>
      </c>
      <c r="C1348">
        <f t="shared" ca="1" si="64"/>
        <v>0.90171476910010973</v>
      </c>
      <c r="E1348">
        <v>1346</v>
      </c>
      <c r="F1348">
        <v>3741</v>
      </c>
      <c r="G1348">
        <f t="shared" ca="1" si="65"/>
        <v>0.85695653523598825</v>
      </c>
      <c r="I1348">
        <v>1346</v>
      </c>
      <c r="J1348">
        <v>3922</v>
      </c>
      <c r="K1348">
        <f t="shared" ca="1" si="66"/>
        <v>0.88762753002260819</v>
      </c>
    </row>
    <row r="1349" spans="1:11" x14ac:dyDescent="0.25">
      <c r="A1349">
        <v>1347</v>
      </c>
      <c r="B1349">
        <v>2940</v>
      </c>
      <c r="C1349">
        <f t="shared" ca="1" si="64"/>
        <v>8.9786096341761823E-2</v>
      </c>
      <c r="E1349">
        <v>1347</v>
      </c>
      <c r="F1349">
        <v>3144</v>
      </c>
      <c r="G1349">
        <f t="shared" ca="1" si="65"/>
        <v>0.87955232998109933</v>
      </c>
      <c r="I1349">
        <v>1347</v>
      </c>
      <c r="J1349">
        <v>3980</v>
      </c>
      <c r="K1349">
        <f t="shared" ca="1" si="66"/>
        <v>0.16402196327946716</v>
      </c>
    </row>
    <row r="1350" spans="1:11" x14ac:dyDescent="0.25">
      <c r="A1350">
        <v>1348</v>
      </c>
      <c r="B1350">
        <v>2949</v>
      </c>
      <c r="C1350">
        <f t="shared" ca="1" si="64"/>
        <v>0.39052603428186561</v>
      </c>
      <c r="E1350">
        <v>1348</v>
      </c>
      <c r="F1350">
        <v>3511</v>
      </c>
      <c r="G1350">
        <f t="shared" ca="1" si="65"/>
        <v>0.13114991971874701</v>
      </c>
      <c r="I1350">
        <v>1348</v>
      </c>
      <c r="J1350">
        <v>4069</v>
      </c>
      <c r="K1350">
        <f t="shared" ca="1" si="66"/>
        <v>0.73458661899612421</v>
      </c>
    </row>
    <row r="1351" spans="1:11" x14ac:dyDescent="0.25">
      <c r="A1351">
        <v>1349</v>
      </c>
      <c r="B1351">
        <v>3088</v>
      </c>
      <c r="C1351">
        <f t="shared" ca="1" si="64"/>
        <v>0.31370935960019453</v>
      </c>
      <c r="E1351">
        <v>1349</v>
      </c>
      <c r="F1351">
        <v>3384</v>
      </c>
      <c r="G1351">
        <f t="shared" ca="1" si="65"/>
        <v>0.45604353643271789</v>
      </c>
      <c r="I1351">
        <v>1349</v>
      </c>
      <c r="J1351">
        <f ca="1">INT(_xlfn.NORM.INV(RAND(),4000,120))</f>
        <v>4071</v>
      </c>
      <c r="K1351">
        <f t="shared" ca="1" si="66"/>
        <v>0.6211415059432942</v>
      </c>
    </row>
    <row r="1352" spans="1:11" x14ac:dyDescent="0.25">
      <c r="A1352">
        <v>1350</v>
      </c>
      <c r="B1352">
        <v>3088</v>
      </c>
      <c r="C1352">
        <f t="shared" ca="1" si="64"/>
        <v>0.43724432141204406</v>
      </c>
      <c r="E1352">
        <v>1350</v>
      </c>
      <c r="F1352">
        <v>3470</v>
      </c>
      <c r="G1352">
        <f t="shared" ca="1" si="65"/>
        <v>0.27932730863725785</v>
      </c>
      <c r="I1352">
        <v>1350</v>
      </c>
      <c r="J1352">
        <f ca="1">INT(_xlfn.NORM.INV(RAND(),4000,120))</f>
        <v>4040</v>
      </c>
      <c r="K1352">
        <f t="shared" ca="1" si="66"/>
        <v>0.10733039284074886</v>
      </c>
    </row>
    <row r="1353" spans="1:11" x14ac:dyDescent="0.25">
      <c r="A1353">
        <v>1351</v>
      </c>
      <c r="B1353">
        <v>3003</v>
      </c>
      <c r="C1353">
        <f t="shared" ca="1" si="64"/>
        <v>0.96546146725084359</v>
      </c>
      <c r="E1353">
        <v>1351</v>
      </c>
      <c r="F1353">
        <v>3408</v>
      </c>
      <c r="G1353">
        <f t="shared" ca="1" si="65"/>
        <v>0.67445164446092354</v>
      </c>
      <c r="I1353">
        <v>1351</v>
      </c>
      <c r="J1353">
        <f ca="1">INT(_xlfn.NORM.INV(RAND(),4000,120))</f>
        <v>3962</v>
      </c>
      <c r="K1353">
        <f t="shared" ca="1" si="66"/>
        <v>0.96310759765105447</v>
      </c>
    </row>
    <row r="1354" spans="1:11" x14ac:dyDescent="0.25">
      <c r="A1354">
        <v>1352</v>
      </c>
      <c r="B1354">
        <v>3017</v>
      </c>
      <c r="C1354">
        <f t="shared" ca="1" si="64"/>
        <v>0.67430500144225414</v>
      </c>
      <c r="E1354">
        <v>1352</v>
      </c>
      <c r="F1354">
        <v>3434</v>
      </c>
      <c r="G1354">
        <f t="shared" ca="1" si="65"/>
        <v>0.33957382411345371</v>
      </c>
      <c r="I1354">
        <v>1352</v>
      </c>
      <c r="J1354">
        <v>4085</v>
      </c>
      <c r="K1354">
        <f t="shared" ca="1" si="66"/>
        <v>0.68026333730134181</v>
      </c>
    </row>
    <row r="1355" spans="1:11" x14ac:dyDescent="0.25">
      <c r="A1355">
        <v>1353</v>
      </c>
      <c r="B1355">
        <v>2925</v>
      </c>
      <c r="C1355">
        <f t="shared" ca="1" si="64"/>
        <v>0.88280477188412654</v>
      </c>
      <c r="E1355">
        <v>1353</v>
      </c>
      <c r="F1355">
        <v>3352</v>
      </c>
      <c r="G1355">
        <f t="shared" ca="1" si="65"/>
        <v>0.36848986789559113</v>
      </c>
      <c r="I1355">
        <v>1353</v>
      </c>
      <c r="J1355">
        <f ca="1">INT(_xlfn.NORM.INV(RAND(),4000,120))</f>
        <v>4142</v>
      </c>
      <c r="K1355">
        <f t="shared" ca="1" si="66"/>
        <v>0.46659055247775005</v>
      </c>
    </row>
    <row r="1356" spans="1:11" x14ac:dyDescent="0.25">
      <c r="A1356">
        <v>1354</v>
      </c>
      <c r="B1356">
        <v>2940</v>
      </c>
      <c r="C1356">
        <f t="shared" ca="1" si="64"/>
        <v>0.8673420000177009</v>
      </c>
      <c r="E1356">
        <v>1354</v>
      </c>
      <c r="F1356">
        <v>3408</v>
      </c>
      <c r="G1356">
        <f t="shared" ca="1" si="65"/>
        <v>7.9414403443143877E-2</v>
      </c>
      <c r="I1356">
        <v>1354</v>
      </c>
      <c r="J1356">
        <f ca="1">INT(_xlfn.NORM.INV(RAND(),4000,120))</f>
        <v>3965</v>
      </c>
      <c r="K1356">
        <f t="shared" ca="1" si="66"/>
        <v>0.92241198305534866</v>
      </c>
    </row>
    <row r="1357" spans="1:11" x14ac:dyDescent="0.25">
      <c r="A1357">
        <v>1355</v>
      </c>
      <c r="B1357">
        <v>3107</v>
      </c>
      <c r="C1357">
        <f t="shared" ca="1" si="64"/>
        <v>0.23696616337811416</v>
      </c>
      <c r="E1357">
        <v>1355</v>
      </c>
      <c r="F1357">
        <v>3573</v>
      </c>
      <c r="G1357">
        <f t="shared" ca="1" si="65"/>
        <v>0.36476147269788151</v>
      </c>
      <c r="I1357">
        <v>1355</v>
      </c>
      <c r="J1357">
        <v>3870</v>
      </c>
      <c r="K1357">
        <f t="shared" ca="1" si="66"/>
        <v>0.9615655287729713</v>
      </c>
    </row>
    <row r="1358" spans="1:11" x14ac:dyDescent="0.25">
      <c r="A1358">
        <v>1356</v>
      </c>
      <c r="B1358">
        <v>2784</v>
      </c>
      <c r="C1358">
        <f t="shared" ca="1" si="64"/>
        <v>0.80002209683702796</v>
      </c>
      <c r="E1358">
        <v>1356</v>
      </c>
      <c r="F1358">
        <v>3550</v>
      </c>
      <c r="G1358">
        <f t="shared" ca="1" si="65"/>
        <v>0.29098507173089705</v>
      </c>
      <c r="I1358">
        <v>1356</v>
      </c>
      <c r="J1358">
        <v>4219</v>
      </c>
      <c r="K1358">
        <f t="shared" ca="1" si="66"/>
        <v>0.54867236594293256</v>
      </c>
    </row>
    <row r="1359" spans="1:11" x14ac:dyDescent="0.25">
      <c r="A1359">
        <v>1357</v>
      </c>
      <c r="B1359">
        <v>2830</v>
      </c>
      <c r="C1359">
        <f t="shared" ca="1" si="64"/>
        <v>4.1901554337286817E-2</v>
      </c>
      <c r="E1359">
        <v>1357</v>
      </c>
      <c r="F1359">
        <v>3618</v>
      </c>
      <c r="G1359">
        <f t="shared" ca="1" si="65"/>
        <v>0.83877845129449835</v>
      </c>
      <c r="I1359">
        <v>1357</v>
      </c>
      <c r="J1359">
        <v>3723</v>
      </c>
      <c r="K1359">
        <f t="shared" ca="1" si="66"/>
        <v>0.77331494780847931</v>
      </c>
    </row>
    <row r="1360" spans="1:11" x14ac:dyDescent="0.25">
      <c r="A1360">
        <v>1358</v>
      </c>
      <c r="B1360">
        <v>2931</v>
      </c>
      <c r="C1360">
        <f t="shared" ca="1" si="64"/>
        <v>0.27128649178512532</v>
      </c>
      <c r="E1360">
        <v>1358</v>
      </c>
      <c r="F1360">
        <v>3299</v>
      </c>
      <c r="G1360">
        <f t="shared" ca="1" si="65"/>
        <v>0.9024648865553534</v>
      </c>
      <c r="I1360">
        <v>1358</v>
      </c>
      <c r="J1360">
        <v>4047</v>
      </c>
      <c r="K1360">
        <f t="shared" ca="1" si="66"/>
        <v>0.61875712395278815</v>
      </c>
    </row>
    <row r="1361" spans="1:11" x14ac:dyDescent="0.25">
      <c r="A1361">
        <v>1359</v>
      </c>
      <c r="B1361">
        <v>3054</v>
      </c>
      <c r="C1361">
        <f t="shared" ca="1" si="64"/>
        <v>0.10600140132408553</v>
      </c>
      <c r="E1361">
        <v>1359</v>
      </c>
      <c r="F1361">
        <v>3432</v>
      </c>
      <c r="G1361">
        <f t="shared" ca="1" si="65"/>
        <v>0.86302961810880707</v>
      </c>
      <c r="I1361">
        <v>1359</v>
      </c>
      <c r="J1361">
        <f ca="1">INT(_xlfn.NORM.INV(RAND(),4000,120))</f>
        <v>3922</v>
      </c>
      <c r="K1361">
        <f t="shared" ca="1" si="66"/>
        <v>0.8082163890650651</v>
      </c>
    </row>
    <row r="1362" spans="1:11" x14ac:dyDescent="0.25">
      <c r="A1362">
        <v>1360</v>
      </c>
      <c r="B1362">
        <v>3154</v>
      </c>
      <c r="C1362">
        <f t="shared" ca="1" si="64"/>
        <v>0.28247403738304777</v>
      </c>
      <c r="E1362">
        <v>1360</v>
      </c>
      <c r="F1362">
        <v>3595</v>
      </c>
      <c r="G1362">
        <f t="shared" ca="1" si="65"/>
        <v>0.10843693087114048</v>
      </c>
      <c r="I1362">
        <v>1360</v>
      </c>
      <c r="J1362">
        <f ca="1">INT(_xlfn.NORM.INV(RAND(),4000,120))</f>
        <v>3991</v>
      </c>
      <c r="K1362">
        <f t="shared" ca="1" si="66"/>
        <v>0.13268820681238613</v>
      </c>
    </row>
    <row r="1363" spans="1:11" x14ac:dyDescent="0.25">
      <c r="A1363">
        <v>1361</v>
      </c>
      <c r="B1363">
        <v>3076</v>
      </c>
      <c r="C1363">
        <f t="shared" ca="1" si="64"/>
        <v>0.95628059647072272</v>
      </c>
      <c r="E1363">
        <v>1361</v>
      </c>
      <c r="F1363">
        <v>3526</v>
      </c>
      <c r="G1363">
        <f t="shared" ca="1" si="65"/>
        <v>2.1420363771618156E-4</v>
      </c>
      <c r="I1363">
        <v>1361</v>
      </c>
      <c r="J1363">
        <v>4084</v>
      </c>
      <c r="K1363">
        <f t="shared" ca="1" si="66"/>
        <v>0.37971254447527114</v>
      </c>
    </row>
    <row r="1364" spans="1:11" x14ac:dyDescent="0.25">
      <c r="A1364">
        <v>1362</v>
      </c>
      <c r="B1364">
        <v>3084</v>
      </c>
      <c r="C1364">
        <f t="shared" ca="1" si="64"/>
        <v>4.4245796520155034E-2</v>
      </c>
      <c r="E1364">
        <v>1362</v>
      </c>
      <c r="F1364">
        <v>3372</v>
      </c>
      <c r="G1364">
        <f t="shared" ca="1" si="65"/>
        <v>0.16534337622141659</v>
      </c>
      <c r="I1364">
        <v>1362</v>
      </c>
      <c r="J1364">
        <v>3928</v>
      </c>
      <c r="K1364">
        <f t="shared" ca="1" si="66"/>
        <v>0.37619366709537894</v>
      </c>
    </row>
    <row r="1365" spans="1:11" x14ac:dyDescent="0.25">
      <c r="A1365">
        <v>1363</v>
      </c>
      <c r="B1365">
        <v>2937</v>
      </c>
      <c r="C1365">
        <f t="shared" ca="1" si="64"/>
        <v>0.4576967139785223</v>
      </c>
      <c r="E1365">
        <v>1363</v>
      </c>
      <c r="F1365">
        <v>3149</v>
      </c>
      <c r="G1365">
        <f t="shared" ca="1" si="65"/>
        <v>0.59163647162540245</v>
      </c>
      <c r="I1365">
        <v>1363</v>
      </c>
      <c r="J1365">
        <v>4088</v>
      </c>
      <c r="K1365">
        <f t="shared" ca="1" si="66"/>
        <v>0.36858573166023512</v>
      </c>
    </row>
    <row r="1366" spans="1:11" x14ac:dyDescent="0.25">
      <c r="A1366">
        <v>1364</v>
      </c>
      <c r="B1366">
        <v>2959</v>
      </c>
      <c r="C1366">
        <f t="shared" ca="1" si="64"/>
        <v>0.30337444430511129</v>
      </c>
      <c r="E1366">
        <v>1364</v>
      </c>
      <c r="F1366">
        <v>3557</v>
      </c>
      <c r="G1366">
        <f t="shared" ca="1" si="65"/>
        <v>0.18853235022537329</v>
      </c>
      <c r="I1366">
        <v>1364</v>
      </c>
      <c r="J1366">
        <v>4096</v>
      </c>
      <c r="K1366">
        <f t="shared" ca="1" si="66"/>
        <v>0.88123058200747073</v>
      </c>
    </row>
    <row r="1367" spans="1:11" x14ac:dyDescent="0.25">
      <c r="A1367">
        <v>1365</v>
      </c>
      <c r="B1367">
        <v>2923</v>
      </c>
      <c r="C1367">
        <f t="shared" ca="1" si="64"/>
        <v>0.77721041385995016</v>
      </c>
      <c r="E1367">
        <v>1365</v>
      </c>
      <c r="F1367">
        <v>3437</v>
      </c>
      <c r="G1367">
        <f t="shared" ca="1" si="65"/>
        <v>0.71860062280082482</v>
      </c>
      <c r="I1367">
        <v>1365</v>
      </c>
      <c r="J1367">
        <v>4080</v>
      </c>
      <c r="K1367">
        <f t="shared" ca="1" si="66"/>
        <v>0.49489023274296839</v>
      </c>
    </row>
    <row r="1368" spans="1:11" x14ac:dyDescent="0.25">
      <c r="A1368">
        <v>1366</v>
      </c>
      <c r="B1368">
        <v>3048</v>
      </c>
      <c r="C1368">
        <f t="shared" ca="1" si="64"/>
        <v>0.17440768433929033</v>
      </c>
      <c r="E1368">
        <v>1366</v>
      </c>
      <c r="F1368">
        <v>3563</v>
      </c>
      <c r="G1368">
        <f t="shared" ca="1" si="65"/>
        <v>8.0718193340891364E-2</v>
      </c>
      <c r="I1368">
        <v>1366</v>
      </c>
      <c r="J1368">
        <v>4035</v>
      </c>
      <c r="K1368">
        <f t="shared" ca="1" si="66"/>
        <v>0.87289712044688184</v>
      </c>
    </row>
    <row r="1369" spans="1:11" x14ac:dyDescent="0.25">
      <c r="A1369">
        <v>1367</v>
      </c>
      <c r="B1369">
        <v>2815</v>
      </c>
      <c r="C1369">
        <f t="shared" ca="1" si="64"/>
        <v>0.51753064788039393</v>
      </c>
      <c r="E1369">
        <v>1367</v>
      </c>
      <c r="F1369">
        <v>3268</v>
      </c>
      <c r="G1369">
        <f t="shared" ca="1" si="65"/>
        <v>0.33304304382637984</v>
      </c>
      <c r="I1369">
        <v>1367</v>
      </c>
      <c r="J1369">
        <v>4058</v>
      </c>
      <c r="K1369">
        <f t="shared" ca="1" si="66"/>
        <v>0.8969256976936385</v>
      </c>
    </row>
    <row r="1370" spans="1:11" x14ac:dyDescent="0.25">
      <c r="A1370">
        <v>1368</v>
      </c>
      <c r="B1370">
        <v>3028</v>
      </c>
      <c r="C1370">
        <f t="shared" ca="1" si="64"/>
        <v>0.82917859923501269</v>
      </c>
      <c r="E1370">
        <v>1368</v>
      </c>
      <c r="F1370">
        <v>3368</v>
      </c>
      <c r="G1370">
        <f t="shared" ca="1" si="65"/>
        <v>0.12706538647305232</v>
      </c>
      <c r="I1370">
        <v>1368</v>
      </c>
      <c r="J1370">
        <f ca="1">INT(_xlfn.NORM.INV(RAND(),4000,120))</f>
        <v>3927</v>
      </c>
      <c r="K1370">
        <f t="shared" ca="1" si="66"/>
        <v>0.18906210133958845</v>
      </c>
    </row>
    <row r="1371" spans="1:11" x14ac:dyDescent="0.25">
      <c r="A1371">
        <v>1369</v>
      </c>
      <c r="B1371">
        <v>2946</v>
      </c>
      <c r="C1371">
        <f t="shared" ca="1" si="64"/>
        <v>0.80222848307150518</v>
      </c>
      <c r="E1371">
        <v>1369</v>
      </c>
      <c r="F1371">
        <v>3332</v>
      </c>
      <c r="G1371">
        <f t="shared" ca="1" si="65"/>
        <v>0.69182306811209671</v>
      </c>
      <c r="I1371">
        <v>1369</v>
      </c>
      <c r="J1371">
        <v>4128</v>
      </c>
      <c r="K1371">
        <f t="shared" ca="1" si="66"/>
        <v>0.26524433812595838</v>
      </c>
    </row>
    <row r="1372" spans="1:11" x14ac:dyDescent="0.25">
      <c r="A1372">
        <v>1370</v>
      </c>
      <c r="B1372">
        <v>3092</v>
      </c>
      <c r="C1372">
        <f t="shared" ca="1" si="64"/>
        <v>0.92877512050453159</v>
      </c>
      <c r="E1372">
        <v>1370</v>
      </c>
      <c r="F1372">
        <v>3488</v>
      </c>
      <c r="G1372">
        <f t="shared" ca="1" si="65"/>
        <v>0.74034859939776321</v>
      </c>
      <c r="I1372">
        <v>1370</v>
      </c>
      <c r="J1372">
        <v>3910</v>
      </c>
      <c r="K1372">
        <f t="shared" ca="1" si="66"/>
        <v>0.51727864218910158</v>
      </c>
    </row>
    <row r="1373" spans="1:11" x14ac:dyDescent="0.25">
      <c r="A1373">
        <v>1371</v>
      </c>
      <c r="B1373">
        <v>3054</v>
      </c>
      <c r="C1373">
        <f t="shared" ca="1" si="64"/>
        <v>0.98153540669423223</v>
      </c>
      <c r="E1373">
        <v>1371</v>
      </c>
      <c r="F1373">
        <v>3540</v>
      </c>
      <c r="G1373">
        <f t="shared" ca="1" si="65"/>
        <v>3.4055642277184939E-2</v>
      </c>
      <c r="I1373">
        <v>1371</v>
      </c>
      <c r="J1373">
        <v>4112</v>
      </c>
      <c r="K1373">
        <f t="shared" ca="1" si="66"/>
        <v>0.52576259559554683</v>
      </c>
    </row>
    <row r="1374" spans="1:11" x14ac:dyDescent="0.25">
      <c r="A1374">
        <v>1372</v>
      </c>
      <c r="B1374">
        <v>3005</v>
      </c>
      <c r="C1374">
        <f t="shared" ca="1" si="64"/>
        <v>2.5354431163791991E-2</v>
      </c>
      <c r="E1374">
        <v>1372</v>
      </c>
      <c r="F1374">
        <v>3477</v>
      </c>
      <c r="G1374">
        <f t="shared" ca="1" si="65"/>
        <v>0.2808459547452129</v>
      </c>
      <c r="I1374">
        <v>1372</v>
      </c>
      <c r="J1374">
        <v>3950</v>
      </c>
      <c r="K1374">
        <f t="shared" ca="1" si="66"/>
        <v>0.89810686324654776</v>
      </c>
    </row>
    <row r="1375" spans="1:11" x14ac:dyDescent="0.25">
      <c r="A1375">
        <v>1373</v>
      </c>
      <c r="B1375">
        <v>3071</v>
      </c>
      <c r="C1375">
        <f t="shared" ca="1" si="64"/>
        <v>0.19820348915228758</v>
      </c>
      <c r="E1375">
        <v>1373</v>
      </c>
      <c r="F1375">
        <v>3391</v>
      </c>
      <c r="G1375">
        <f t="shared" ca="1" si="65"/>
        <v>0.11673412100122527</v>
      </c>
      <c r="I1375">
        <v>1373</v>
      </c>
      <c r="J1375">
        <v>4133</v>
      </c>
      <c r="K1375">
        <f t="shared" ca="1" si="66"/>
        <v>0.50126392268433895</v>
      </c>
    </row>
    <row r="1376" spans="1:11" x14ac:dyDescent="0.25">
      <c r="A1376">
        <v>1374</v>
      </c>
      <c r="B1376">
        <v>2978</v>
      </c>
      <c r="C1376">
        <f t="shared" ca="1" si="64"/>
        <v>0.73154995762791386</v>
      </c>
      <c r="E1376">
        <v>1374</v>
      </c>
      <c r="F1376">
        <v>3482</v>
      </c>
      <c r="G1376">
        <f t="shared" ca="1" si="65"/>
        <v>0.8491160887411191</v>
      </c>
      <c r="I1376">
        <v>1374</v>
      </c>
      <c r="J1376">
        <v>3934</v>
      </c>
      <c r="K1376">
        <f t="shared" ca="1" si="66"/>
        <v>0.24503142988869253</v>
      </c>
    </row>
    <row r="1377" spans="1:11" x14ac:dyDescent="0.25">
      <c r="A1377">
        <v>1375</v>
      </c>
      <c r="B1377">
        <v>2955</v>
      </c>
      <c r="C1377">
        <f t="shared" ca="1" si="64"/>
        <v>0.70768668462576678</v>
      </c>
      <c r="E1377">
        <v>1375</v>
      </c>
      <c r="F1377">
        <v>3377</v>
      </c>
      <c r="G1377">
        <f t="shared" ca="1" si="65"/>
        <v>5.9649660137283678E-2</v>
      </c>
      <c r="I1377">
        <v>1375</v>
      </c>
      <c r="J1377">
        <v>4010</v>
      </c>
      <c r="K1377">
        <f t="shared" ca="1" si="66"/>
        <v>0.44424795032886855</v>
      </c>
    </row>
    <row r="1378" spans="1:11" x14ac:dyDescent="0.25">
      <c r="A1378">
        <v>1376</v>
      </c>
      <c r="B1378">
        <v>2777</v>
      </c>
      <c r="C1378">
        <f t="shared" ca="1" si="64"/>
        <v>0.66298051184074602</v>
      </c>
      <c r="E1378">
        <v>1376</v>
      </c>
      <c r="F1378">
        <v>3232</v>
      </c>
      <c r="G1378">
        <f t="shared" ca="1" si="65"/>
        <v>0.40799533268391852</v>
      </c>
      <c r="I1378">
        <v>1376</v>
      </c>
      <c r="J1378">
        <v>4164</v>
      </c>
      <c r="K1378">
        <f t="shared" ca="1" si="66"/>
        <v>2.3150573680422726E-2</v>
      </c>
    </row>
    <row r="1379" spans="1:11" x14ac:dyDescent="0.25">
      <c r="A1379">
        <v>1377</v>
      </c>
      <c r="B1379">
        <v>3207</v>
      </c>
      <c r="C1379">
        <f t="shared" ca="1" si="64"/>
        <v>0.75305680643779926</v>
      </c>
      <c r="E1379">
        <v>1377</v>
      </c>
      <c r="F1379">
        <v>3215</v>
      </c>
      <c r="G1379">
        <f t="shared" ca="1" si="65"/>
        <v>0.88409411528634441</v>
      </c>
      <c r="I1379">
        <v>1377</v>
      </c>
      <c r="J1379">
        <v>3963</v>
      </c>
      <c r="K1379">
        <f t="shared" ca="1" si="66"/>
        <v>0.68496897420795599</v>
      </c>
    </row>
    <row r="1380" spans="1:11" x14ac:dyDescent="0.25">
      <c r="A1380">
        <v>1378</v>
      </c>
      <c r="B1380">
        <v>3084</v>
      </c>
      <c r="C1380">
        <f t="shared" ca="1" si="64"/>
        <v>0.42015390846176037</v>
      </c>
      <c r="E1380">
        <v>1378</v>
      </c>
      <c r="F1380">
        <v>3612</v>
      </c>
      <c r="G1380">
        <f t="shared" ca="1" si="65"/>
        <v>0.72233261419354677</v>
      </c>
      <c r="I1380">
        <v>1378</v>
      </c>
      <c r="J1380">
        <v>4156</v>
      </c>
      <c r="K1380">
        <f t="shared" ca="1" si="66"/>
        <v>0.64829445391136209</v>
      </c>
    </row>
    <row r="1381" spans="1:11" x14ac:dyDescent="0.25">
      <c r="A1381">
        <v>1379</v>
      </c>
      <c r="B1381">
        <v>3152</v>
      </c>
      <c r="C1381">
        <f t="shared" ca="1" si="64"/>
        <v>0.35614519111618159</v>
      </c>
      <c r="E1381">
        <v>1379</v>
      </c>
      <c r="F1381">
        <v>3510</v>
      </c>
      <c r="G1381">
        <f t="shared" ca="1" si="65"/>
        <v>0.16029137469482979</v>
      </c>
      <c r="I1381">
        <v>1379</v>
      </c>
      <c r="J1381">
        <v>3828</v>
      </c>
      <c r="K1381">
        <f t="shared" ca="1" si="66"/>
        <v>9.1108647960841171E-2</v>
      </c>
    </row>
    <row r="1382" spans="1:11" x14ac:dyDescent="0.25">
      <c r="A1382">
        <v>1380</v>
      </c>
      <c r="B1382">
        <v>2910</v>
      </c>
      <c r="C1382">
        <f t="shared" ca="1" si="64"/>
        <v>0.54837554700684177</v>
      </c>
      <c r="E1382">
        <v>1380</v>
      </c>
      <c r="F1382">
        <v>3316</v>
      </c>
      <c r="G1382">
        <f t="shared" ca="1" si="65"/>
        <v>0.94236283129038267</v>
      </c>
      <c r="I1382">
        <v>1380</v>
      </c>
      <c r="J1382">
        <v>3966</v>
      </c>
      <c r="K1382">
        <f t="shared" ca="1" si="66"/>
        <v>0.19106505497638904</v>
      </c>
    </row>
    <row r="1383" spans="1:11" x14ac:dyDescent="0.25">
      <c r="A1383">
        <v>1381</v>
      </c>
      <c r="B1383">
        <v>3037</v>
      </c>
      <c r="C1383">
        <f t="shared" ca="1" si="64"/>
        <v>0.19362364740414706</v>
      </c>
      <c r="E1383">
        <v>1381</v>
      </c>
      <c r="F1383">
        <v>3489</v>
      </c>
      <c r="G1383">
        <f t="shared" ca="1" si="65"/>
        <v>0.7761968789984206</v>
      </c>
      <c r="I1383">
        <v>1381</v>
      </c>
      <c r="J1383">
        <v>3892</v>
      </c>
      <c r="K1383">
        <f t="shared" ca="1" si="66"/>
        <v>0.74066992510761875</v>
      </c>
    </row>
    <row r="1384" spans="1:11" x14ac:dyDescent="0.25">
      <c r="A1384">
        <v>1382</v>
      </c>
      <c r="B1384">
        <v>2939</v>
      </c>
      <c r="C1384">
        <f t="shared" ca="1" si="64"/>
        <v>0.9181750058605368</v>
      </c>
      <c r="E1384">
        <v>1382</v>
      </c>
      <c r="F1384">
        <v>3370</v>
      </c>
      <c r="G1384">
        <f t="shared" ca="1" si="65"/>
        <v>0.25828670509439844</v>
      </c>
      <c r="I1384">
        <v>1382</v>
      </c>
      <c r="J1384">
        <f ca="1">INT(_xlfn.NORM.INV(RAND(),4000,120))</f>
        <v>4060</v>
      </c>
      <c r="K1384">
        <f t="shared" ca="1" si="66"/>
        <v>0.21765929780505866</v>
      </c>
    </row>
    <row r="1385" spans="1:11" x14ac:dyDescent="0.25">
      <c r="A1385">
        <v>1383</v>
      </c>
      <c r="B1385">
        <v>3196</v>
      </c>
      <c r="C1385">
        <f t="shared" ca="1" si="64"/>
        <v>0.76736599350417067</v>
      </c>
      <c r="E1385">
        <v>1383</v>
      </c>
      <c r="F1385">
        <v>3539</v>
      </c>
      <c r="G1385">
        <f t="shared" ca="1" si="65"/>
        <v>0.64345072760500899</v>
      </c>
      <c r="I1385">
        <v>1383</v>
      </c>
      <c r="J1385">
        <v>3828</v>
      </c>
      <c r="K1385">
        <f t="shared" ca="1" si="66"/>
        <v>0.49680324890453165</v>
      </c>
    </row>
    <row r="1386" spans="1:11" x14ac:dyDescent="0.25">
      <c r="A1386">
        <v>1384</v>
      </c>
      <c r="B1386">
        <v>3035</v>
      </c>
      <c r="C1386">
        <f t="shared" ca="1" si="64"/>
        <v>0.67521116127894665</v>
      </c>
      <c r="E1386">
        <v>1384</v>
      </c>
      <c r="F1386">
        <v>3323</v>
      </c>
      <c r="G1386">
        <f t="shared" ca="1" si="65"/>
        <v>0.13114488669883728</v>
      </c>
      <c r="I1386">
        <v>1384</v>
      </c>
      <c r="J1386">
        <v>3985</v>
      </c>
      <c r="K1386">
        <f t="shared" ca="1" si="66"/>
        <v>0.73457329954991413</v>
      </c>
    </row>
    <row r="1387" spans="1:11" x14ac:dyDescent="0.25">
      <c r="A1387">
        <v>1385</v>
      </c>
      <c r="B1387">
        <v>2991</v>
      </c>
      <c r="C1387">
        <f t="shared" ca="1" si="64"/>
        <v>0.32407685082505144</v>
      </c>
      <c r="E1387">
        <v>1385</v>
      </c>
      <c r="F1387">
        <v>3545</v>
      </c>
      <c r="G1387">
        <f t="shared" ca="1" si="65"/>
        <v>0.64502672304852493</v>
      </c>
      <c r="I1387">
        <v>1385</v>
      </c>
      <c r="J1387">
        <v>4144</v>
      </c>
      <c r="K1387">
        <f t="shared" ca="1" si="66"/>
        <v>0.96989148125036817</v>
      </c>
    </row>
    <row r="1388" spans="1:11" x14ac:dyDescent="0.25">
      <c r="A1388">
        <v>1386</v>
      </c>
      <c r="B1388">
        <v>3006</v>
      </c>
      <c r="C1388">
        <f t="shared" ca="1" si="64"/>
        <v>6.9985202920128331E-2</v>
      </c>
      <c r="E1388">
        <v>1386</v>
      </c>
      <c r="F1388">
        <v>3539</v>
      </c>
      <c r="G1388">
        <f t="shared" ca="1" si="65"/>
        <v>0.14006159745837821</v>
      </c>
      <c r="I1388">
        <v>1386</v>
      </c>
      <c r="J1388">
        <v>3885</v>
      </c>
      <c r="K1388">
        <f t="shared" ca="1" si="66"/>
        <v>0.11464045131730061</v>
      </c>
    </row>
    <row r="1389" spans="1:11" x14ac:dyDescent="0.25">
      <c r="A1389">
        <v>1387</v>
      </c>
      <c r="B1389">
        <v>2852</v>
      </c>
      <c r="C1389">
        <f t="shared" ca="1" si="64"/>
        <v>0.62098076688489712</v>
      </c>
      <c r="E1389">
        <v>1387</v>
      </c>
      <c r="F1389">
        <v>3587</v>
      </c>
      <c r="G1389">
        <f t="shared" ca="1" si="65"/>
        <v>0.28311649213357559</v>
      </c>
      <c r="I1389">
        <v>1387</v>
      </c>
      <c r="J1389">
        <v>3651</v>
      </c>
      <c r="K1389">
        <f t="shared" ca="1" si="66"/>
        <v>0.77646540517313711</v>
      </c>
    </row>
    <row r="1390" spans="1:11" x14ac:dyDescent="0.25">
      <c r="A1390">
        <v>1388</v>
      </c>
      <c r="B1390">
        <v>3170</v>
      </c>
      <c r="C1390">
        <f t="shared" ca="1" si="64"/>
        <v>0.27694443292656468</v>
      </c>
      <c r="E1390">
        <v>1388</v>
      </c>
      <c r="F1390">
        <v>3528</v>
      </c>
      <c r="G1390">
        <f t="shared" ca="1" si="65"/>
        <v>0.13402502560668794</v>
      </c>
      <c r="I1390">
        <v>1388</v>
      </c>
      <c r="J1390">
        <v>4003</v>
      </c>
      <c r="K1390">
        <f t="shared" ca="1" si="66"/>
        <v>0.86394525852618798</v>
      </c>
    </row>
    <row r="1391" spans="1:11" x14ac:dyDescent="0.25">
      <c r="A1391">
        <v>1389</v>
      </c>
      <c r="B1391">
        <v>3063</v>
      </c>
      <c r="C1391">
        <f t="shared" ca="1" si="64"/>
        <v>0.58132372161205104</v>
      </c>
      <c r="E1391">
        <v>1389</v>
      </c>
      <c r="F1391">
        <v>3773</v>
      </c>
      <c r="G1391">
        <f t="shared" ca="1" si="65"/>
        <v>0.74784519275800276</v>
      </c>
      <c r="I1391">
        <v>1389</v>
      </c>
      <c r="J1391">
        <v>3817</v>
      </c>
      <c r="K1391">
        <f t="shared" ca="1" si="66"/>
        <v>0.38355321662629505</v>
      </c>
    </row>
    <row r="1392" spans="1:11" x14ac:dyDescent="0.25">
      <c r="A1392">
        <v>1390</v>
      </c>
      <c r="B1392">
        <v>2913</v>
      </c>
      <c r="C1392">
        <f t="shared" ca="1" si="64"/>
        <v>0.88796362353600566</v>
      </c>
      <c r="E1392">
        <v>1390</v>
      </c>
      <c r="F1392">
        <v>3653</v>
      </c>
      <c r="G1392">
        <f t="shared" ca="1" si="65"/>
        <v>0.95616190230987352</v>
      </c>
      <c r="I1392">
        <v>1390</v>
      </c>
      <c r="J1392">
        <v>3896</v>
      </c>
      <c r="K1392">
        <f t="shared" ca="1" si="66"/>
        <v>0.1735235171994326</v>
      </c>
    </row>
    <row r="1393" spans="1:11" x14ac:dyDescent="0.25">
      <c r="A1393">
        <v>1391</v>
      </c>
      <c r="B1393">
        <v>2952</v>
      </c>
      <c r="C1393">
        <f t="shared" ca="1" si="64"/>
        <v>3.9259535420090419E-2</v>
      </c>
      <c r="E1393">
        <v>1391</v>
      </c>
      <c r="F1393">
        <v>3930</v>
      </c>
      <c r="G1393">
        <f t="shared" ca="1" si="65"/>
        <v>0.85135530101768819</v>
      </c>
      <c r="I1393">
        <v>1391</v>
      </c>
      <c r="J1393">
        <v>4084</v>
      </c>
      <c r="K1393">
        <f t="shared" ca="1" si="66"/>
        <v>0.81994415323829528</v>
      </c>
    </row>
    <row r="1394" spans="1:11" x14ac:dyDescent="0.25">
      <c r="A1394">
        <v>1392</v>
      </c>
      <c r="B1394">
        <v>2928</v>
      </c>
      <c r="C1394">
        <f t="shared" ca="1" si="64"/>
        <v>0.10487854261440277</v>
      </c>
      <c r="E1394">
        <v>1392</v>
      </c>
      <c r="F1394">
        <v>3667</v>
      </c>
      <c r="G1394">
        <f t="shared" ca="1" si="65"/>
        <v>0.61840325179315059</v>
      </c>
      <c r="I1394">
        <v>1392</v>
      </c>
      <c r="J1394">
        <v>4082</v>
      </c>
      <c r="K1394">
        <f t="shared" ca="1" si="66"/>
        <v>5.0274185480190248E-3</v>
      </c>
    </row>
    <row r="1395" spans="1:11" x14ac:dyDescent="0.25">
      <c r="A1395">
        <v>1393</v>
      </c>
      <c r="B1395">
        <v>3030</v>
      </c>
      <c r="C1395">
        <f t="shared" ca="1" si="64"/>
        <v>0.98653748044261502</v>
      </c>
      <c r="E1395">
        <v>1393</v>
      </c>
      <c r="F1395">
        <v>3702</v>
      </c>
      <c r="G1395">
        <f t="shared" ca="1" si="65"/>
        <v>0.99747263394236196</v>
      </c>
      <c r="I1395">
        <v>1393</v>
      </c>
      <c r="J1395">
        <v>4016</v>
      </c>
      <c r="K1395">
        <f t="shared" ca="1" si="66"/>
        <v>0.23176378526082042</v>
      </c>
    </row>
    <row r="1396" spans="1:11" x14ac:dyDescent="0.25">
      <c r="A1396">
        <v>1394</v>
      </c>
      <c r="B1396">
        <v>2931</v>
      </c>
      <c r="C1396">
        <f t="shared" ca="1" si="64"/>
        <v>0.90238032064773088</v>
      </c>
      <c r="E1396">
        <v>1394</v>
      </c>
      <c r="F1396">
        <v>3527</v>
      </c>
      <c r="G1396">
        <f t="shared" ca="1" si="65"/>
        <v>0.78630002306898039</v>
      </c>
      <c r="I1396">
        <v>1394</v>
      </c>
      <c r="J1396">
        <v>4066</v>
      </c>
      <c r="K1396">
        <f t="shared" ca="1" si="66"/>
        <v>0.27985662452022231</v>
      </c>
    </row>
    <row r="1397" spans="1:11" x14ac:dyDescent="0.25">
      <c r="A1397">
        <v>1395</v>
      </c>
      <c r="B1397">
        <v>3081</v>
      </c>
      <c r="C1397">
        <f t="shared" ca="1" si="64"/>
        <v>0.35604668969088293</v>
      </c>
      <c r="E1397">
        <v>1395</v>
      </c>
      <c r="F1397">
        <v>3602</v>
      </c>
      <c r="G1397">
        <f t="shared" ca="1" si="65"/>
        <v>0.77309914987810624</v>
      </c>
      <c r="I1397">
        <v>1395</v>
      </c>
      <c r="J1397">
        <v>3890</v>
      </c>
      <c r="K1397">
        <f t="shared" ca="1" si="66"/>
        <v>0.86675860135321836</v>
      </c>
    </row>
    <row r="1398" spans="1:11" x14ac:dyDescent="0.25">
      <c r="A1398">
        <v>1396</v>
      </c>
      <c r="B1398">
        <v>3018</v>
      </c>
      <c r="C1398">
        <f t="shared" ca="1" si="64"/>
        <v>6.3234672311904494E-2</v>
      </c>
      <c r="E1398">
        <v>1396</v>
      </c>
      <c r="F1398">
        <v>3454</v>
      </c>
      <c r="G1398">
        <f t="shared" ca="1" si="65"/>
        <v>0.36520169826263071</v>
      </c>
      <c r="I1398">
        <v>1396</v>
      </c>
      <c r="J1398">
        <v>3976</v>
      </c>
      <c r="K1398">
        <f t="shared" ca="1" si="66"/>
        <v>0.40774756589988315</v>
      </c>
    </row>
    <row r="1399" spans="1:11" x14ac:dyDescent="0.25">
      <c r="A1399">
        <v>1397</v>
      </c>
      <c r="B1399">
        <v>3001</v>
      </c>
      <c r="C1399">
        <f t="shared" ca="1" si="64"/>
        <v>8.3177452469636481E-2</v>
      </c>
      <c r="E1399">
        <v>1397</v>
      </c>
      <c r="F1399">
        <v>3321</v>
      </c>
      <c r="G1399">
        <f t="shared" ca="1" si="65"/>
        <v>0.44222560292918967</v>
      </c>
      <c r="I1399">
        <v>1397</v>
      </c>
      <c r="J1399">
        <v>4106</v>
      </c>
      <c r="K1399">
        <f t="shared" ca="1" si="66"/>
        <v>0.65021958574877081</v>
      </c>
    </row>
    <row r="1400" spans="1:11" x14ac:dyDescent="0.25">
      <c r="A1400">
        <v>1398</v>
      </c>
      <c r="B1400">
        <v>2883</v>
      </c>
      <c r="C1400">
        <f t="shared" ca="1" si="64"/>
        <v>0.80872389659416932</v>
      </c>
      <c r="E1400">
        <v>1398</v>
      </c>
      <c r="F1400">
        <v>3473</v>
      </c>
      <c r="G1400">
        <f t="shared" ca="1" si="65"/>
        <v>0.31975805053723594</v>
      </c>
      <c r="I1400">
        <v>1398</v>
      </c>
      <c r="J1400">
        <v>3854</v>
      </c>
      <c r="K1400">
        <f t="shared" ca="1" si="66"/>
        <v>0.22275261600109519</v>
      </c>
    </row>
    <row r="1401" spans="1:11" x14ac:dyDescent="0.25">
      <c r="A1401">
        <v>1399</v>
      </c>
      <c r="B1401">
        <v>2974</v>
      </c>
      <c r="C1401">
        <f t="shared" ca="1" si="64"/>
        <v>0.31772380620222118</v>
      </c>
      <c r="E1401">
        <v>1399</v>
      </c>
      <c r="F1401">
        <v>3510</v>
      </c>
      <c r="G1401">
        <f t="shared" ca="1" si="65"/>
        <v>0.97188957498723583</v>
      </c>
      <c r="I1401">
        <v>1399</v>
      </c>
      <c r="J1401">
        <v>3922</v>
      </c>
      <c r="K1401">
        <f t="shared" ca="1" si="66"/>
        <v>0.48616849060042566</v>
      </c>
    </row>
    <row r="1402" spans="1:11" x14ac:dyDescent="0.25">
      <c r="A1402">
        <v>1400</v>
      </c>
      <c r="B1402">
        <v>3055</v>
      </c>
      <c r="C1402">
        <f t="shared" ca="1" si="64"/>
        <v>0.85376065373404575</v>
      </c>
      <c r="E1402">
        <v>1400</v>
      </c>
      <c r="F1402">
        <v>3606</v>
      </c>
      <c r="G1402">
        <f t="shared" ca="1" si="65"/>
        <v>0.31451343826026146</v>
      </c>
      <c r="I1402">
        <v>1400</v>
      </c>
      <c r="J1402">
        <f ca="1">INT(_xlfn.NORM.INV(RAND(),4000,120))</f>
        <v>4184</v>
      </c>
      <c r="K1402">
        <f t="shared" ca="1" si="66"/>
        <v>0.82205436167782897</v>
      </c>
    </row>
    <row r="1403" spans="1:11" x14ac:dyDescent="0.25">
      <c r="A1403">
        <v>1401</v>
      </c>
      <c r="B1403">
        <v>2970</v>
      </c>
      <c r="C1403">
        <f t="shared" ca="1" si="64"/>
        <v>0.51747607530985917</v>
      </c>
      <c r="E1403">
        <v>1401</v>
      </c>
      <c r="F1403">
        <v>3364</v>
      </c>
      <c r="G1403">
        <f t="shared" ca="1" si="65"/>
        <v>0.47830624275801048</v>
      </c>
      <c r="I1403">
        <v>1401</v>
      </c>
      <c r="J1403">
        <v>3972</v>
      </c>
      <c r="K1403">
        <f t="shared" ca="1" si="66"/>
        <v>0.50856070118743057</v>
      </c>
    </row>
    <row r="1404" spans="1:11" x14ac:dyDescent="0.25">
      <c r="A1404">
        <v>1402</v>
      </c>
      <c r="B1404">
        <v>3107</v>
      </c>
      <c r="C1404">
        <f t="shared" ca="1" si="64"/>
        <v>7.9359880109190151E-2</v>
      </c>
      <c r="E1404">
        <v>1402</v>
      </c>
      <c r="F1404">
        <v>3598</v>
      </c>
      <c r="G1404">
        <f t="shared" ca="1" si="65"/>
        <v>0.30907834566141545</v>
      </c>
      <c r="I1404">
        <v>1402</v>
      </c>
      <c r="J1404">
        <v>4065</v>
      </c>
      <c r="K1404">
        <f t="shared" ca="1" si="66"/>
        <v>0.16254360404252444</v>
      </c>
    </row>
    <row r="1405" spans="1:11" x14ac:dyDescent="0.25">
      <c r="A1405">
        <v>1403</v>
      </c>
      <c r="B1405">
        <v>3039</v>
      </c>
      <c r="C1405">
        <f t="shared" ca="1" si="64"/>
        <v>7.7023012507642874E-2</v>
      </c>
      <c r="E1405">
        <v>1403</v>
      </c>
      <c r="F1405">
        <v>3262</v>
      </c>
      <c r="G1405">
        <f t="shared" ca="1" si="65"/>
        <v>0.98582481421844836</v>
      </c>
      <c r="I1405">
        <v>1403</v>
      </c>
      <c r="J1405">
        <v>4008</v>
      </c>
      <c r="K1405">
        <f t="shared" ca="1" si="66"/>
        <v>0.21333960063059376</v>
      </c>
    </row>
    <row r="1406" spans="1:11" x14ac:dyDescent="0.25">
      <c r="A1406">
        <v>1404</v>
      </c>
      <c r="B1406">
        <v>2867</v>
      </c>
      <c r="C1406">
        <f t="shared" ca="1" si="64"/>
        <v>0.27637326680593099</v>
      </c>
      <c r="E1406">
        <v>1404</v>
      </c>
      <c r="F1406">
        <v>3334</v>
      </c>
      <c r="G1406">
        <f t="shared" ca="1" si="65"/>
        <v>0.57928357799343422</v>
      </c>
      <c r="I1406">
        <v>1404</v>
      </c>
      <c r="J1406">
        <v>4003</v>
      </c>
      <c r="K1406">
        <f t="shared" ca="1" si="66"/>
        <v>0.12808477347748914</v>
      </c>
    </row>
    <row r="1407" spans="1:11" x14ac:dyDescent="0.25">
      <c r="A1407">
        <v>1405</v>
      </c>
      <c r="B1407">
        <v>3181</v>
      </c>
      <c r="C1407">
        <f t="shared" ca="1" si="64"/>
        <v>0.47558767017119108</v>
      </c>
      <c r="E1407">
        <v>1405</v>
      </c>
      <c r="F1407">
        <v>3448</v>
      </c>
      <c r="G1407">
        <f t="shared" ca="1" si="65"/>
        <v>0.77739619783339653</v>
      </c>
      <c r="I1407">
        <v>1405</v>
      </c>
      <c r="J1407">
        <v>4206</v>
      </c>
      <c r="K1407">
        <f t="shared" ca="1" si="66"/>
        <v>0.33782951558122509</v>
      </c>
    </row>
    <row r="1408" spans="1:11" x14ac:dyDescent="0.25">
      <c r="A1408">
        <v>1406</v>
      </c>
      <c r="B1408">
        <v>2798</v>
      </c>
      <c r="C1408">
        <f t="shared" ca="1" si="64"/>
        <v>0.51078898611910606</v>
      </c>
      <c r="E1408">
        <v>1406</v>
      </c>
      <c r="F1408">
        <v>3577</v>
      </c>
      <c r="G1408">
        <f t="shared" ca="1" si="65"/>
        <v>0.50132958190285859</v>
      </c>
      <c r="I1408">
        <v>1406</v>
      </c>
      <c r="J1408">
        <v>4118</v>
      </c>
      <c r="K1408">
        <f t="shared" ca="1" si="66"/>
        <v>0.19692045881619991</v>
      </c>
    </row>
    <row r="1409" spans="1:11" x14ac:dyDescent="0.25">
      <c r="A1409">
        <v>1407</v>
      </c>
      <c r="B1409">
        <v>3059</v>
      </c>
      <c r="C1409">
        <f t="shared" ca="1" si="64"/>
        <v>5.5932795290127735E-2</v>
      </c>
      <c r="E1409">
        <v>1407</v>
      </c>
      <c r="F1409">
        <v>3676</v>
      </c>
      <c r="G1409">
        <f t="shared" ca="1" si="65"/>
        <v>0.56417744845953488</v>
      </c>
      <c r="I1409">
        <v>1407</v>
      </c>
      <c r="J1409">
        <v>4084</v>
      </c>
      <c r="K1409">
        <f t="shared" ca="1" si="66"/>
        <v>0.45163905179737296</v>
      </c>
    </row>
    <row r="1410" spans="1:11" x14ac:dyDescent="0.25">
      <c r="A1410">
        <v>1408</v>
      </c>
      <c r="B1410">
        <v>3003</v>
      </c>
      <c r="C1410">
        <f t="shared" ca="1" si="64"/>
        <v>0.89110394032842255</v>
      </c>
      <c r="E1410">
        <v>1408</v>
      </c>
      <c r="F1410">
        <v>3565</v>
      </c>
      <c r="G1410">
        <f t="shared" ca="1" si="65"/>
        <v>9.9150043001135724E-2</v>
      </c>
      <c r="I1410">
        <v>1408</v>
      </c>
      <c r="J1410">
        <v>3877</v>
      </c>
      <c r="K1410">
        <f t="shared" ca="1" si="66"/>
        <v>0.187238847943766</v>
      </c>
    </row>
    <row r="1411" spans="1:11" x14ac:dyDescent="0.25">
      <c r="A1411">
        <v>1409</v>
      </c>
      <c r="B1411">
        <v>3028</v>
      </c>
      <c r="C1411">
        <f t="shared" ref="C1411:C1474" ca="1" si="67">RAND()</f>
        <v>0.72984561867198849</v>
      </c>
      <c r="E1411">
        <v>1409</v>
      </c>
      <c r="F1411">
        <v>3769</v>
      </c>
      <c r="G1411">
        <f t="shared" ref="G1411:G1474" ca="1" si="68">RAND()</f>
        <v>0.60856805634839195</v>
      </c>
      <c r="I1411">
        <v>1409</v>
      </c>
      <c r="J1411">
        <v>3737</v>
      </c>
      <c r="K1411">
        <f t="shared" ref="K1411:K1474" ca="1" si="69">RAND()</f>
        <v>0.34474389683201812</v>
      </c>
    </row>
    <row r="1412" spans="1:11" x14ac:dyDescent="0.25">
      <c r="A1412">
        <v>1410</v>
      </c>
      <c r="B1412">
        <v>3154</v>
      </c>
      <c r="C1412">
        <f t="shared" ca="1" si="67"/>
        <v>0.80851913272475917</v>
      </c>
      <c r="E1412">
        <v>1410</v>
      </c>
      <c r="F1412">
        <v>3465</v>
      </c>
      <c r="G1412">
        <f t="shared" ca="1" si="68"/>
        <v>0.24120818024853274</v>
      </c>
      <c r="I1412">
        <v>1410</v>
      </c>
      <c r="J1412">
        <v>3956</v>
      </c>
      <c r="K1412">
        <f t="shared" ca="1" si="69"/>
        <v>0.73611023246777951</v>
      </c>
    </row>
    <row r="1413" spans="1:11" x14ac:dyDescent="0.25">
      <c r="A1413">
        <v>1411</v>
      </c>
      <c r="B1413">
        <v>3168</v>
      </c>
      <c r="C1413">
        <f t="shared" ca="1" si="67"/>
        <v>0.81421798682910485</v>
      </c>
      <c r="E1413">
        <v>1411</v>
      </c>
      <c r="F1413">
        <v>3460</v>
      </c>
      <c r="G1413">
        <f t="shared" ca="1" si="68"/>
        <v>0.50669987300753194</v>
      </c>
      <c r="I1413">
        <v>1411</v>
      </c>
      <c r="J1413">
        <f ca="1">INT(_xlfn.NORM.INV(RAND(),4000,120))</f>
        <v>4113</v>
      </c>
      <c r="K1413">
        <f t="shared" ca="1" si="69"/>
        <v>0.18191162129986149</v>
      </c>
    </row>
    <row r="1414" spans="1:11" x14ac:dyDescent="0.25">
      <c r="A1414">
        <v>1412</v>
      </c>
      <c r="B1414">
        <v>3159</v>
      </c>
      <c r="C1414">
        <f t="shared" ca="1" si="67"/>
        <v>0.2522343451151442</v>
      </c>
      <c r="E1414">
        <v>1412</v>
      </c>
      <c r="F1414">
        <v>3251</v>
      </c>
      <c r="G1414">
        <f t="shared" ca="1" si="68"/>
        <v>0.55029285055565447</v>
      </c>
      <c r="I1414">
        <v>1412</v>
      </c>
      <c r="J1414">
        <f ca="1">INT(_xlfn.NORM.INV(RAND(),4000,120))</f>
        <v>3911</v>
      </c>
      <c r="K1414">
        <f t="shared" ca="1" si="69"/>
        <v>0.24972660927556711</v>
      </c>
    </row>
    <row r="1415" spans="1:11" x14ac:dyDescent="0.25">
      <c r="A1415">
        <v>1413</v>
      </c>
      <c r="B1415">
        <v>2790</v>
      </c>
      <c r="C1415">
        <f t="shared" ca="1" si="67"/>
        <v>0.23020154744852972</v>
      </c>
      <c r="E1415">
        <v>1413</v>
      </c>
      <c r="F1415">
        <v>3282</v>
      </c>
      <c r="G1415">
        <f t="shared" ca="1" si="68"/>
        <v>0.46968524816184409</v>
      </c>
      <c r="I1415">
        <v>1413</v>
      </c>
      <c r="J1415">
        <v>4016</v>
      </c>
      <c r="K1415">
        <f t="shared" ca="1" si="69"/>
        <v>0.48421473371373491</v>
      </c>
    </row>
    <row r="1416" spans="1:11" x14ac:dyDescent="0.25">
      <c r="A1416">
        <v>1414</v>
      </c>
      <c r="B1416">
        <v>2976</v>
      </c>
      <c r="C1416">
        <f t="shared" ca="1" si="67"/>
        <v>0.82352850090845009</v>
      </c>
      <c r="E1416">
        <v>1414</v>
      </c>
      <c r="F1416">
        <v>3628</v>
      </c>
      <c r="G1416">
        <f t="shared" ca="1" si="68"/>
        <v>0.36834315574268206</v>
      </c>
      <c r="I1416">
        <v>1414</v>
      </c>
      <c r="J1416">
        <f ca="1">INT(_xlfn.NORM.INV(RAND(),4000,120))</f>
        <v>4081</v>
      </c>
      <c r="K1416">
        <f t="shared" ca="1" si="69"/>
        <v>0.34451601464193771</v>
      </c>
    </row>
    <row r="1417" spans="1:11" x14ac:dyDescent="0.25">
      <c r="A1417">
        <v>1415</v>
      </c>
      <c r="B1417">
        <v>2861</v>
      </c>
      <c r="C1417">
        <f t="shared" ca="1" si="67"/>
        <v>0.59638815326426464</v>
      </c>
      <c r="E1417">
        <v>1415</v>
      </c>
      <c r="F1417">
        <v>3427</v>
      </c>
      <c r="G1417">
        <f t="shared" ca="1" si="68"/>
        <v>0.41090961595772479</v>
      </c>
      <c r="I1417">
        <v>1415</v>
      </c>
      <c r="J1417">
        <v>3853</v>
      </c>
      <c r="K1417">
        <f t="shared" ca="1" si="69"/>
        <v>0.2722162842043192</v>
      </c>
    </row>
    <row r="1418" spans="1:11" x14ac:dyDescent="0.25">
      <c r="A1418">
        <v>1416</v>
      </c>
      <c r="B1418">
        <v>3049</v>
      </c>
      <c r="C1418">
        <f t="shared" ca="1" si="67"/>
        <v>0.61618672694798327</v>
      </c>
      <c r="E1418">
        <v>1416</v>
      </c>
      <c r="F1418">
        <v>3425</v>
      </c>
      <c r="G1418">
        <f t="shared" ca="1" si="68"/>
        <v>0.32503491347086988</v>
      </c>
      <c r="I1418">
        <v>1416</v>
      </c>
      <c r="J1418">
        <f ca="1">INT(_xlfn.NORM.INV(RAND(),4000,120))</f>
        <v>3779</v>
      </c>
      <c r="K1418">
        <f t="shared" ca="1" si="69"/>
        <v>0.97039410150938232</v>
      </c>
    </row>
    <row r="1419" spans="1:11" x14ac:dyDescent="0.25">
      <c r="A1419">
        <v>1417</v>
      </c>
      <c r="B1419">
        <v>3070</v>
      </c>
      <c r="C1419">
        <f t="shared" ca="1" si="67"/>
        <v>0.27220379558611429</v>
      </c>
      <c r="E1419">
        <v>1417</v>
      </c>
      <c r="F1419">
        <v>3483</v>
      </c>
      <c r="G1419">
        <f t="shared" ca="1" si="68"/>
        <v>0.8318557163419642</v>
      </c>
      <c r="I1419">
        <v>1417</v>
      </c>
      <c r="J1419">
        <v>3804</v>
      </c>
      <c r="K1419">
        <f t="shared" ca="1" si="69"/>
        <v>0.9081754194183026</v>
      </c>
    </row>
    <row r="1420" spans="1:11" x14ac:dyDescent="0.25">
      <c r="A1420">
        <v>1418</v>
      </c>
      <c r="B1420">
        <v>2993</v>
      </c>
      <c r="C1420">
        <f t="shared" ca="1" si="67"/>
        <v>0.3718439094828021</v>
      </c>
      <c r="E1420">
        <v>1418</v>
      </c>
      <c r="F1420">
        <v>3625</v>
      </c>
      <c r="G1420">
        <f t="shared" ca="1" si="68"/>
        <v>0.60609913898537593</v>
      </c>
      <c r="I1420">
        <v>1418</v>
      </c>
      <c r="J1420">
        <v>4013</v>
      </c>
      <c r="K1420">
        <f t="shared" ca="1" si="69"/>
        <v>0.99123298493625789</v>
      </c>
    </row>
    <row r="1421" spans="1:11" x14ac:dyDescent="0.25">
      <c r="A1421">
        <v>1419</v>
      </c>
      <c r="B1421">
        <v>2848</v>
      </c>
      <c r="C1421">
        <f t="shared" ca="1" si="67"/>
        <v>0.94089875901544373</v>
      </c>
      <c r="E1421">
        <v>1419</v>
      </c>
      <c r="F1421">
        <v>3673</v>
      </c>
      <c r="G1421">
        <f t="shared" ca="1" si="68"/>
        <v>0.10767035299082117</v>
      </c>
      <c r="I1421">
        <v>1419</v>
      </c>
      <c r="J1421">
        <f ca="1">INT(_xlfn.NORM.INV(RAND(),4000,120))</f>
        <v>3878</v>
      </c>
      <c r="K1421">
        <f t="shared" ca="1" si="69"/>
        <v>0.24301705797521622</v>
      </c>
    </row>
    <row r="1422" spans="1:11" x14ac:dyDescent="0.25">
      <c r="A1422">
        <v>1420</v>
      </c>
      <c r="B1422">
        <v>2926</v>
      </c>
      <c r="C1422">
        <f t="shared" ca="1" si="67"/>
        <v>1.797706505806862E-2</v>
      </c>
      <c r="E1422">
        <v>1420</v>
      </c>
      <c r="F1422">
        <v>3400</v>
      </c>
      <c r="G1422">
        <f t="shared" ca="1" si="68"/>
        <v>0.6973010014824319</v>
      </c>
      <c r="I1422">
        <v>1420</v>
      </c>
      <c r="J1422">
        <v>3966</v>
      </c>
      <c r="K1422">
        <f t="shared" ca="1" si="69"/>
        <v>0.29500999095653002</v>
      </c>
    </row>
    <row r="1423" spans="1:11" x14ac:dyDescent="0.25">
      <c r="A1423">
        <v>1421</v>
      </c>
      <c r="B1423">
        <v>3081</v>
      </c>
      <c r="C1423">
        <f t="shared" ca="1" si="67"/>
        <v>0.21006635618573122</v>
      </c>
      <c r="E1423">
        <v>1421</v>
      </c>
      <c r="F1423">
        <v>3377</v>
      </c>
      <c r="G1423">
        <f t="shared" ca="1" si="68"/>
        <v>1.3887213354229599E-2</v>
      </c>
      <c r="I1423">
        <v>1421</v>
      </c>
      <c r="J1423">
        <v>3830</v>
      </c>
      <c r="K1423">
        <f t="shared" ca="1" si="69"/>
        <v>0.34611600395601272</v>
      </c>
    </row>
    <row r="1424" spans="1:11" x14ac:dyDescent="0.25">
      <c r="A1424">
        <v>1422</v>
      </c>
      <c r="B1424">
        <v>2902</v>
      </c>
      <c r="C1424">
        <f t="shared" ca="1" si="67"/>
        <v>0.46909450050959456</v>
      </c>
      <c r="E1424">
        <v>1422</v>
      </c>
      <c r="F1424">
        <v>3200</v>
      </c>
      <c r="G1424">
        <f t="shared" ca="1" si="68"/>
        <v>0.12815997107794908</v>
      </c>
      <c r="I1424">
        <v>1422</v>
      </c>
      <c r="J1424">
        <v>3904</v>
      </c>
      <c r="K1424">
        <f t="shared" ca="1" si="69"/>
        <v>0.86405651809757755</v>
      </c>
    </row>
    <row r="1425" spans="1:11" x14ac:dyDescent="0.25">
      <c r="A1425">
        <v>1423</v>
      </c>
      <c r="B1425">
        <v>3104</v>
      </c>
      <c r="C1425">
        <f t="shared" ca="1" si="67"/>
        <v>0.39800904604974841</v>
      </c>
      <c r="E1425">
        <v>1423</v>
      </c>
      <c r="F1425">
        <v>3381</v>
      </c>
      <c r="G1425">
        <f t="shared" ca="1" si="68"/>
        <v>0.18537000996270669</v>
      </c>
      <c r="I1425">
        <v>1423</v>
      </c>
      <c r="J1425">
        <v>4012</v>
      </c>
      <c r="K1425">
        <f t="shared" ca="1" si="69"/>
        <v>0.43354830826829904</v>
      </c>
    </row>
    <row r="1426" spans="1:11" x14ac:dyDescent="0.25">
      <c r="A1426">
        <v>1424</v>
      </c>
      <c r="B1426">
        <v>3160</v>
      </c>
      <c r="C1426">
        <f t="shared" ca="1" si="67"/>
        <v>0.53930334930119972</v>
      </c>
      <c r="E1426">
        <v>1424</v>
      </c>
      <c r="F1426">
        <v>3618</v>
      </c>
      <c r="G1426">
        <f t="shared" ca="1" si="68"/>
        <v>0.95111825854643284</v>
      </c>
      <c r="I1426">
        <v>1424</v>
      </c>
      <c r="J1426">
        <v>4016</v>
      </c>
      <c r="K1426">
        <f t="shared" ca="1" si="69"/>
        <v>0.5208008838483279</v>
      </c>
    </row>
    <row r="1427" spans="1:11" x14ac:dyDescent="0.25">
      <c r="A1427">
        <v>1425</v>
      </c>
      <c r="B1427">
        <v>2881</v>
      </c>
      <c r="C1427">
        <f t="shared" ca="1" si="67"/>
        <v>0.79213270547161008</v>
      </c>
      <c r="E1427">
        <v>1425</v>
      </c>
      <c r="F1427">
        <v>3409</v>
      </c>
      <c r="G1427">
        <f t="shared" ca="1" si="68"/>
        <v>0.1997339355931852</v>
      </c>
      <c r="I1427">
        <v>1425</v>
      </c>
      <c r="J1427">
        <f ca="1">INT(_xlfn.NORM.INV(RAND(),4000,120))</f>
        <v>3916</v>
      </c>
      <c r="K1427">
        <f t="shared" ca="1" si="69"/>
        <v>0.4116529714551499</v>
      </c>
    </row>
    <row r="1428" spans="1:11" x14ac:dyDescent="0.25">
      <c r="A1428">
        <v>1426</v>
      </c>
      <c r="B1428">
        <v>3058</v>
      </c>
      <c r="C1428">
        <f t="shared" ca="1" si="67"/>
        <v>0.46805604625412278</v>
      </c>
      <c r="E1428">
        <v>1426</v>
      </c>
      <c r="F1428">
        <v>3680</v>
      </c>
      <c r="G1428">
        <f t="shared" ca="1" si="68"/>
        <v>0.3584333178079232</v>
      </c>
      <c r="I1428">
        <v>1426</v>
      </c>
      <c r="J1428">
        <v>4005</v>
      </c>
      <c r="K1428">
        <f t="shared" ca="1" si="69"/>
        <v>0.38675137769072632</v>
      </c>
    </row>
    <row r="1429" spans="1:11" x14ac:dyDescent="0.25">
      <c r="A1429">
        <v>1427</v>
      </c>
      <c r="B1429">
        <v>2881</v>
      </c>
      <c r="C1429">
        <f t="shared" ca="1" si="67"/>
        <v>0.21078484138885956</v>
      </c>
      <c r="E1429">
        <v>1427</v>
      </c>
      <c r="F1429">
        <v>3585</v>
      </c>
      <c r="G1429">
        <f t="shared" ca="1" si="68"/>
        <v>0.47297035034259238</v>
      </c>
      <c r="I1429">
        <v>1427</v>
      </c>
      <c r="J1429">
        <v>4021</v>
      </c>
      <c r="K1429">
        <f t="shared" ca="1" si="69"/>
        <v>0.61830962217174212</v>
      </c>
    </row>
    <row r="1430" spans="1:11" x14ac:dyDescent="0.25">
      <c r="A1430">
        <v>1428</v>
      </c>
      <c r="B1430">
        <v>2867</v>
      </c>
      <c r="C1430">
        <f t="shared" ca="1" si="67"/>
        <v>6.3650073720319944E-2</v>
      </c>
      <c r="E1430">
        <v>1428</v>
      </c>
      <c r="F1430">
        <v>3522</v>
      </c>
      <c r="G1430">
        <f t="shared" ca="1" si="68"/>
        <v>0.50855262624444164</v>
      </c>
      <c r="I1430">
        <v>1428</v>
      </c>
      <c r="J1430">
        <v>4150</v>
      </c>
      <c r="K1430">
        <f t="shared" ca="1" si="69"/>
        <v>0.33017818055279069</v>
      </c>
    </row>
    <row r="1431" spans="1:11" x14ac:dyDescent="0.25">
      <c r="A1431">
        <v>1429</v>
      </c>
      <c r="B1431">
        <v>3082</v>
      </c>
      <c r="C1431">
        <f t="shared" ca="1" si="67"/>
        <v>0.9977306417384505</v>
      </c>
      <c r="E1431">
        <v>1429</v>
      </c>
      <c r="F1431">
        <v>3590</v>
      </c>
      <c r="G1431">
        <f t="shared" ca="1" si="68"/>
        <v>0.26612083300976941</v>
      </c>
      <c r="I1431">
        <v>1429</v>
      </c>
      <c r="J1431">
        <f ca="1">INT(_xlfn.NORM.INV(RAND(),4000,120))</f>
        <v>4143</v>
      </c>
      <c r="K1431">
        <f t="shared" ca="1" si="69"/>
        <v>0.55839794662093656</v>
      </c>
    </row>
    <row r="1432" spans="1:11" x14ac:dyDescent="0.25">
      <c r="A1432">
        <v>1430</v>
      </c>
      <c r="B1432">
        <v>3004</v>
      </c>
      <c r="C1432">
        <f t="shared" ca="1" si="67"/>
        <v>0.99722274711008752</v>
      </c>
      <c r="E1432">
        <v>1430</v>
      </c>
      <c r="F1432">
        <v>3810</v>
      </c>
      <c r="G1432">
        <f t="shared" ca="1" si="68"/>
        <v>0.56591498428585496</v>
      </c>
      <c r="I1432">
        <v>1430</v>
      </c>
      <c r="J1432">
        <v>4079</v>
      </c>
      <c r="K1432">
        <f t="shared" ca="1" si="69"/>
        <v>0.86279903855792883</v>
      </c>
    </row>
    <row r="1433" spans="1:11" x14ac:dyDescent="0.25">
      <c r="A1433">
        <v>1431</v>
      </c>
      <c r="B1433">
        <v>2973</v>
      </c>
      <c r="C1433">
        <f t="shared" ca="1" si="67"/>
        <v>0.81106510504092955</v>
      </c>
      <c r="E1433">
        <v>1431</v>
      </c>
      <c r="F1433">
        <v>3393</v>
      </c>
      <c r="G1433">
        <f t="shared" ca="1" si="68"/>
        <v>0.85874029875156177</v>
      </c>
      <c r="I1433">
        <v>1431</v>
      </c>
      <c r="J1433">
        <f ca="1">INT(_xlfn.NORM.INV(RAND(),4000,120))</f>
        <v>4148</v>
      </c>
      <c r="K1433">
        <f t="shared" ca="1" si="69"/>
        <v>0.69271816501983596</v>
      </c>
    </row>
    <row r="1434" spans="1:11" x14ac:dyDescent="0.25">
      <c r="A1434">
        <v>1432</v>
      </c>
      <c r="B1434">
        <v>3022</v>
      </c>
      <c r="C1434">
        <f t="shared" ca="1" si="67"/>
        <v>0.99311698432432138</v>
      </c>
      <c r="E1434">
        <v>1432</v>
      </c>
      <c r="F1434">
        <v>3277</v>
      </c>
      <c r="G1434">
        <f t="shared" ca="1" si="68"/>
        <v>0.588385168785996</v>
      </c>
      <c r="I1434">
        <v>1432</v>
      </c>
      <c r="J1434">
        <v>3913</v>
      </c>
      <c r="K1434">
        <f t="shared" ca="1" si="69"/>
        <v>0.9513372927536754</v>
      </c>
    </row>
    <row r="1435" spans="1:11" x14ac:dyDescent="0.25">
      <c r="A1435">
        <v>1433</v>
      </c>
      <c r="B1435">
        <v>3199</v>
      </c>
      <c r="C1435">
        <f t="shared" ca="1" si="67"/>
        <v>0.57102177695656942</v>
      </c>
      <c r="E1435">
        <v>1433</v>
      </c>
      <c r="F1435">
        <v>3551</v>
      </c>
      <c r="G1435">
        <f t="shared" ca="1" si="68"/>
        <v>0.86372008858308591</v>
      </c>
      <c r="I1435">
        <v>1433</v>
      </c>
      <c r="J1435">
        <v>3951</v>
      </c>
      <c r="K1435">
        <f t="shared" ca="1" si="69"/>
        <v>0.96021184466740916</v>
      </c>
    </row>
    <row r="1436" spans="1:11" x14ac:dyDescent="0.25">
      <c r="A1436">
        <v>1434</v>
      </c>
      <c r="B1436">
        <v>2997</v>
      </c>
      <c r="C1436">
        <f t="shared" ca="1" si="67"/>
        <v>0.81768313764690281</v>
      </c>
      <c r="E1436">
        <v>1434</v>
      </c>
      <c r="F1436">
        <v>3253</v>
      </c>
      <c r="G1436">
        <f t="shared" ca="1" si="68"/>
        <v>0.80095050525343214</v>
      </c>
      <c r="I1436">
        <v>1434</v>
      </c>
      <c r="J1436">
        <f ca="1">INT(_xlfn.NORM.INV(RAND(),4000,120))</f>
        <v>3962</v>
      </c>
      <c r="K1436">
        <f t="shared" ca="1" si="69"/>
        <v>0.26031372234909333</v>
      </c>
    </row>
    <row r="1437" spans="1:11" x14ac:dyDescent="0.25">
      <c r="A1437">
        <v>1435</v>
      </c>
      <c r="B1437">
        <v>2987</v>
      </c>
      <c r="C1437">
        <f t="shared" ca="1" si="67"/>
        <v>1.7741391389758165E-2</v>
      </c>
      <c r="E1437">
        <v>1435</v>
      </c>
      <c r="F1437">
        <v>3539</v>
      </c>
      <c r="G1437">
        <f t="shared" ca="1" si="68"/>
        <v>0.65915628744641563</v>
      </c>
      <c r="I1437">
        <v>1435</v>
      </c>
      <c r="J1437">
        <v>3780</v>
      </c>
      <c r="K1437">
        <f t="shared" ca="1" si="69"/>
        <v>0.36345475107656366</v>
      </c>
    </row>
    <row r="1438" spans="1:11" x14ac:dyDescent="0.25">
      <c r="A1438">
        <v>1436</v>
      </c>
      <c r="B1438">
        <v>2984</v>
      </c>
      <c r="C1438">
        <f t="shared" ca="1" si="67"/>
        <v>0.14483656940711898</v>
      </c>
      <c r="E1438">
        <v>1436</v>
      </c>
      <c r="F1438">
        <v>3550</v>
      </c>
      <c r="G1438">
        <f t="shared" ca="1" si="68"/>
        <v>0.8228547668889018</v>
      </c>
      <c r="I1438">
        <v>1436</v>
      </c>
      <c r="J1438">
        <v>3893</v>
      </c>
      <c r="K1438">
        <f t="shared" ca="1" si="69"/>
        <v>0.565056601223344</v>
      </c>
    </row>
    <row r="1439" spans="1:11" x14ac:dyDescent="0.25">
      <c r="A1439">
        <v>1437</v>
      </c>
      <c r="B1439">
        <v>2924</v>
      </c>
      <c r="C1439">
        <f t="shared" ca="1" si="67"/>
        <v>0.87179579434666588</v>
      </c>
      <c r="E1439">
        <v>1437</v>
      </c>
      <c r="F1439">
        <v>3582</v>
      </c>
      <c r="G1439">
        <f t="shared" ca="1" si="68"/>
        <v>0.16698506852441453</v>
      </c>
      <c r="I1439">
        <v>1437</v>
      </c>
      <c r="J1439">
        <v>4304</v>
      </c>
      <c r="K1439">
        <f t="shared" ca="1" si="69"/>
        <v>0.20756034125247669</v>
      </c>
    </row>
    <row r="1440" spans="1:11" x14ac:dyDescent="0.25">
      <c r="A1440">
        <v>1438</v>
      </c>
      <c r="B1440">
        <v>3185</v>
      </c>
      <c r="C1440">
        <f t="shared" ca="1" si="67"/>
        <v>0.72927685490051297</v>
      </c>
      <c r="E1440">
        <v>1438</v>
      </c>
      <c r="F1440">
        <v>3695</v>
      </c>
      <c r="G1440">
        <f t="shared" ca="1" si="68"/>
        <v>0.51518063585615992</v>
      </c>
      <c r="I1440">
        <v>1438</v>
      </c>
      <c r="J1440">
        <v>3835</v>
      </c>
      <c r="K1440">
        <f t="shared" ca="1" si="69"/>
        <v>0.72687517395724632</v>
      </c>
    </row>
    <row r="1441" spans="1:11" x14ac:dyDescent="0.25">
      <c r="A1441">
        <v>1439</v>
      </c>
      <c r="B1441">
        <v>3121</v>
      </c>
      <c r="C1441">
        <f t="shared" ca="1" si="67"/>
        <v>0.82731186871799023</v>
      </c>
      <c r="E1441">
        <v>1439</v>
      </c>
      <c r="F1441">
        <v>3527</v>
      </c>
      <c r="G1441">
        <f t="shared" ca="1" si="68"/>
        <v>0.98074750525811916</v>
      </c>
      <c r="I1441">
        <v>1439</v>
      </c>
      <c r="J1441">
        <v>4156</v>
      </c>
      <c r="K1441">
        <f t="shared" ca="1" si="69"/>
        <v>0.46011799561943645</v>
      </c>
    </row>
    <row r="1442" spans="1:11" x14ac:dyDescent="0.25">
      <c r="A1442">
        <v>1440</v>
      </c>
      <c r="B1442">
        <v>2957</v>
      </c>
      <c r="C1442">
        <f t="shared" ca="1" si="67"/>
        <v>0.33208049536514084</v>
      </c>
      <c r="E1442">
        <v>1440</v>
      </c>
      <c r="F1442">
        <v>3655</v>
      </c>
      <c r="G1442">
        <f t="shared" ca="1" si="68"/>
        <v>0.99004767175263564</v>
      </c>
      <c r="I1442">
        <v>1440</v>
      </c>
      <c r="J1442">
        <f ca="1">INT(_xlfn.NORM.INV(RAND(),4000,120))</f>
        <v>4098</v>
      </c>
      <c r="K1442">
        <f t="shared" ca="1" si="69"/>
        <v>0.42898395173244286</v>
      </c>
    </row>
    <row r="1443" spans="1:11" x14ac:dyDescent="0.25">
      <c r="A1443">
        <v>1441</v>
      </c>
      <c r="B1443">
        <v>3126</v>
      </c>
      <c r="C1443">
        <f t="shared" ca="1" si="67"/>
        <v>0.42918803173500597</v>
      </c>
      <c r="E1443">
        <v>1441</v>
      </c>
      <c r="F1443">
        <v>3561</v>
      </c>
      <c r="G1443">
        <f t="shared" ca="1" si="68"/>
        <v>0.18662021600192902</v>
      </c>
      <c r="I1443">
        <v>1441</v>
      </c>
      <c r="J1443">
        <f ca="1">INT(_xlfn.NORM.INV(RAND(),4000,120))</f>
        <v>3846</v>
      </c>
      <c r="K1443">
        <f t="shared" ca="1" si="69"/>
        <v>0.33198795827542771</v>
      </c>
    </row>
    <row r="1444" spans="1:11" x14ac:dyDescent="0.25">
      <c r="A1444">
        <v>1442</v>
      </c>
      <c r="B1444">
        <v>3066</v>
      </c>
      <c r="C1444">
        <f t="shared" ca="1" si="67"/>
        <v>0.13710475886090212</v>
      </c>
      <c r="E1444">
        <v>1442</v>
      </c>
      <c r="F1444">
        <v>3662</v>
      </c>
      <c r="G1444">
        <f t="shared" ca="1" si="68"/>
        <v>0.88846496382780427</v>
      </c>
      <c r="I1444">
        <v>1442</v>
      </c>
      <c r="J1444">
        <f ca="1">INT(_xlfn.NORM.INV(RAND(),4000,120))</f>
        <v>3807</v>
      </c>
      <c r="K1444">
        <f t="shared" ca="1" si="69"/>
        <v>0.9795410426228438</v>
      </c>
    </row>
    <row r="1445" spans="1:11" x14ac:dyDescent="0.25">
      <c r="A1445">
        <v>1443</v>
      </c>
      <c r="B1445">
        <v>3005</v>
      </c>
      <c r="C1445">
        <f t="shared" ca="1" si="67"/>
        <v>0.42451282549080893</v>
      </c>
      <c r="E1445">
        <v>1443</v>
      </c>
      <c r="F1445">
        <v>3504</v>
      </c>
      <c r="G1445">
        <f t="shared" ca="1" si="68"/>
        <v>0.58736936573946386</v>
      </c>
      <c r="I1445">
        <v>1443</v>
      </c>
      <c r="J1445">
        <v>4126</v>
      </c>
      <c r="K1445">
        <f t="shared" ca="1" si="69"/>
        <v>0.44128925747390646</v>
      </c>
    </row>
    <row r="1446" spans="1:11" x14ac:dyDescent="0.25">
      <c r="A1446">
        <v>1444</v>
      </c>
      <c r="B1446">
        <v>2907</v>
      </c>
      <c r="C1446">
        <f t="shared" ca="1" si="67"/>
        <v>0.29185841346906072</v>
      </c>
      <c r="E1446">
        <v>1444</v>
      </c>
      <c r="F1446">
        <v>3644</v>
      </c>
      <c r="G1446">
        <f t="shared" ca="1" si="68"/>
        <v>0.42867182713000662</v>
      </c>
      <c r="I1446">
        <v>1444</v>
      </c>
      <c r="J1446">
        <v>3988</v>
      </c>
      <c r="K1446">
        <f t="shared" ca="1" si="69"/>
        <v>0.37826203197165287</v>
      </c>
    </row>
    <row r="1447" spans="1:11" x14ac:dyDescent="0.25">
      <c r="A1447">
        <v>1445</v>
      </c>
      <c r="B1447">
        <v>2978</v>
      </c>
      <c r="C1447">
        <f t="shared" ca="1" si="67"/>
        <v>0.29817956385257305</v>
      </c>
      <c r="E1447">
        <v>1445</v>
      </c>
      <c r="F1447">
        <v>3481</v>
      </c>
      <c r="G1447">
        <f t="shared" ca="1" si="68"/>
        <v>0.77258693624877772</v>
      </c>
      <c r="I1447">
        <v>1445</v>
      </c>
      <c r="J1447">
        <f ca="1">INT(_xlfn.NORM.INV(RAND(),4000,120))</f>
        <v>3926</v>
      </c>
      <c r="K1447">
        <f t="shared" ca="1" si="69"/>
        <v>0.27232715056635548</v>
      </c>
    </row>
    <row r="1448" spans="1:11" x14ac:dyDescent="0.25">
      <c r="A1448">
        <v>1446</v>
      </c>
      <c r="B1448">
        <v>2900</v>
      </c>
      <c r="C1448">
        <f t="shared" ca="1" si="67"/>
        <v>0.89200373515764309</v>
      </c>
      <c r="E1448">
        <v>1446</v>
      </c>
      <c r="F1448">
        <v>3527</v>
      </c>
      <c r="G1448">
        <f t="shared" ca="1" si="68"/>
        <v>0.65703495856214889</v>
      </c>
      <c r="I1448">
        <v>1446</v>
      </c>
      <c r="J1448">
        <v>4075</v>
      </c>
      <c r="K1448">
        <f t="shared" ca="1" si="69"/>
        <v>0.30622032403980992</v>
      </c>
    </row>
    <row r="1449" spans="1:11" x14ac:dyDescent="0.25">
      <c r="A1449">
        <v>1447</v>
      </c>
      <c r="B1449">
        <v>3061</v>
      </c>
      <c r="C1449">
        <f t="shared" ca="1" si="67"/>
        <v>0.16612120550503817</v>
      </c>
      <c r="E1449">
        <v>1447</v>
      </c>
      <c r="F1449">
        <v>3561</v>
      </c>
      <c r="G1449">
        <f t="shared" ca="1" si="68"/>
        <v>0.80527657361461391</v>
      </c>
      <c r="I1449">
        <v>1447</v>
      </c>
      <c r="J1449">
        <v>4073</v>
      </c>
      <c r="K1449">
        <f t="shared" ca="1" si="69"/>
        <v>0.57130923600134687</v>
      </c>
    </row>
    <row r="1450" spans="1:11" x14ac:dyDescent="0.25">
      <c r="A1450">
        <v>1448</v>
      </c>
      <c r="B1450">
        <v>3183</v>
      </c>
      <c r="C1450">
        <f t="shared" ca="1" si="67"/>
        <v>0.15032332658302894</v>
      </c>
      <c r="E1450">
        <v>1448</v>
      </c>
      <c r="F1450">
        <v>3387</v>
      </c>
      <c r="G1450">
        <f t="shared" ca="1" si="68"/>
        <v>0.63145488652127968</v>
      </c>
      <c r="I1450">
        <v>1448</v>
      </c>
      <c r="J1450">
        <v>4226</v>
      </c>
      <c r="K1450">
        <f t="shared" ca="1" si="69"/>
        <v>0.21002952488508353</v>
      </c>
    </row>
    <row r="1451" spans="1:11" x14ac:dyDescent="0.25">
      <c r="A1451">
        <v>1449</v>
      </c>
      <c r="B1451">
        <v>2919</v>
      </c>
      <c r="C1451">
        <f t="shared" ca="1" si="67"/>
        <v>0.90200844386234535</v>
      </c>
      <c r="E1451">
        <v>1449</v>
      </c>
      <c r="F1451">
        <v>3591</v>
      </c>
      <c r="G1451">
        <f t="shared" ca="1" si="68"/>
        <v>0.53948957081956905</v>
      </c>
      <c r="I1451">
        <v>1449</v>
      </c>
      <c r="J1451">
        <v>4122</v>
      </c>
      <c r="K1451">
        <f t="shared" ca="1" si="69"/>
        <v>0.57013421779561146</v>
      </c>
    </row>
    <row r="1452" spans="1:11" x14ac:dyDescent="0.25">
      <c r="A1452">
        <v>1450</v>
      </c>
      <c r="B1452">
        <v>3149</v>
      </c>
      <c r="C1452">
        <f t="shared" ca="1" si="67"/>
        <v>0.44120314786420023</v>
      </c>
      <c r="E1452">
        <v>1450</v>
      </c>
      <c r="F1452">
        <v>3678</v>
      </c>
      <c r="G1452">
        <f t="shared" ca="1" si="68"/>
        <v>0.84186909194355874</v>
      </c>
      <c r="I1452">
        <v>1450</v>
      </c>
      <c r="J1452">
        <v>3921</v>
      </c>
      <c r="K1452">
        <f t="shared" ca="1" si="69"/>
        <v>0.1037615601759041</v>
      </c>
    </row>
    <row r="1453" spans="1:11" x14ac:dyDescent="0.25">
      <c r="A1453">
        <v>1451</v>
      </c>
      <c r="B1453">
        <v>3231</v>
      </c>
      <c r="C1453">
        <f t="shared" ca="1" si="67"/>
        <v>0.67750734124906875</v>
      </c>
      <c r="E1453">
        <v>1451</v>
      </c>
      <c r="F1453">
        <v>3824</v>
      </c>
      <c r="G1453">
        <f t="shared" ca="1" si="68"/>
        <v>0.7324929710129171</v>
      </c>
      <c r="I1453">
        <v>1451</v>
      </c>
      <c r="J1453">
        <v>4092</v>
      </c>
      <c r="K1453">
        <f t="shared" ca="1" si="69"/>
        <v>0.63567911129660071</v>
      </c>
    </row>
    <row r="1454" spans="1:11" x14ac:dyDescent="0.25">
      <c r="A1454">
        <v>1452</v>
      </c>
      <c r="B1454">
        <v>2777</v>
      </c>
      <c r="C1454">
        <f t="shared" ca="1" si="67"/>
        <v>0.37801228617166882</v>
      </c>
      <c r="E1454">
        <v>1452</v>
      </c>
      <c r="F1454">
        <v>3421</v>
      </c>
      <c r="G1454">
        <f t="shared" ca="1" si="68"/>
        <v>3.7635810266391401E-2</v>
      </c>
      <c r="I1454">
        <v>1452</v>
      </c>
      <c r="J1454">
        <f ca="1">INT(_xlfn.NORM.INV(RAND(),4000,120))</f>
        <v>4086</v>
      </c>
      <c r="K1454">
        <f t="shared" ca="1" si="69"/>
        <v>0.41888744000364697</v>
      </c>
    </row>
    <row r="1455" spans="1:11" x14ac:dyDescent="0.25">
      <c r="A1455">
        <v>1453</v>
      </c>
      <c r="B1455">
        <v>3233</v>
      </c>
      <c r="C1455">
        <f t="shared" ca="1" si="67"/>
        <v>0.16738287916747463</v>
      </c>
      <c r="E1455">
        <v>1453</v>
      </c>
      <c r="F1455">
        <v>3417</v>
      </c>
      <c r="G1455">
        <f t="shared" ca="1" si="68"/>
        <v>0.51128348262419998</v>
      </c>
      <c r="I1455">
        <v>1453</v>
      </c>
      <c r="J1455">
        <v>3977</v>
      </c>
      <c r="K1455">
        <f t="shared" ca="1" si="69"/>
        <v>0.43531886429413413</v>
      </c>
    </row>
    <row r="1456" spans="1:11" x14ac:dyDescent="0.25">
      <c r="A1456">
        <v>1454</v>
      </c>
      <c r="B1456">
        <v>2978</v>
      </c>
      <c r="C1456">
        <f t="shared" ca="1" si="67"/>
        <v>0.17740208868865526</v>
      </c>
      <c r="E1456">
        <v>1454</v>
      </c>
      <c r="F1456">
        <v>3298</v>
      </c>
      <c r="G1456">
        <f t="shared" ca="1" si="68"/>
        <v>0.70443011634258357</v>
      </c>
      <c r="I1456">
        <v>1454</v>
      </c>
      <c r="J1456">
        <f ca="1">INT(_xlfn.NORM.INV(RAND(),4000,120))</f>
        <v>4058</v>
      </c>
      <c r="K1456">
        <f t="shared" ca="1" si="69"/>
        <v>0.21231880602439868</v>
      </c>
    </row>
    <row r="1457" spans="1:11" x14ac:dyDescent="0.25">
      <c r="A1457">
        <v>1455</v>
      </c>
      <c r="B1457">
        <v>3137</v>
      </c>
      <c r="C1457">
        <f t="shared" ca="1" si="67"/>
        <v>2.692098648178709E-2</v>
      </c>
      <c r="E1457">
        <v>1455</v>
      </c>
      <c r="F1457">
        <v>3354</v>
      </c>
      <c r="G1457">
        <f t="shared" ca="1" si="68"/>
        <v>0.27173989807507859</v>
      </c>
      <c r="I1457">
        <v>1455</v>
      </c>
      <c r="J1457">
        <v>4042</v>
      </c>
      <c r="K1457">
        <f t="shared" ca="1" si="69"/>
        <v>0.23909531465673617</v>
      </c>
    </row>
    <row r="1458" spans="1:11" x14ac:dyDescent="0.25">
      <c r="A1458">
        <v>1456</v>
      </c>
      <c r="B1458">
        <v>3014</v>
      </c>
      <c r="C1458">
        <f t="shared" ca="1" si="67"/>
        <v>0.78761340064058083</v>
      </c>
      <c r="E1458">
        <v>1456</v>
      </c>
      <c r="F1458">
        <v>3369</v>
      </c>
      <c r="G1458">
        <f t="shared" ca="1" si="68"/>
        <v>0.85200376321243032</v>
      </c>
      <c r="I1458">
        <v>1456</v>
      </c>
      <c r="J1458">
        <v>4059</v>
      </c>
      <c r="K1458">
        <f t="shared" ca="1" si="69"/>
        <v>0.28509894711102757</v>
      </c>
    </row>
    <row r="1459" spans="1:11" x14ac:dyDescent="0.25">
      <c r="A1459">
        <v>1457</v>
      </c>
      <c r="B1459">
        <v>2730</v>
      </c>
      <c r="C1459">
        <f t="shared" ca="1" si="67"/>
        <v>0.80804361395305913</v>
      </c>
      <c r="E1459">
        <v>1457</v>
      </c>
      <c r="F1459">
        <v>3496</v>
      </c>
      <c r="G1459">
        <f t="shared" ca="1" si="68"/>
        <v>0.49575963394610112</v>
      </c>
      <c r="I1459">
        <v>1457</v>
      </c>
      <c r="J1459">
        <v>4010</v>
      </c>
      <c r="K1459">
        <f t="shared" ca="1" si="69"/>
        <v>0.92190579862047584</v>
      </c>
    </row>
    <row r="1460" spans="1:11" x14ac:dyDescent="0.25">
      <c r="A1460">
        <v>1458</v>
      </c>
      <c r="B1460">
        <v>3188</v>
      </c>
      <c r="C1460">
        <f t="shared" ca="1" si="67"/>
        <v>0.27415550512850184</v>
      </c>
      <c r="E1460">
        <v>1458</v>
      </c>
      <c r="F1460">
        <v>3596</v>
      </c>
      <c r="G1460">
        <f t="shared" ca="1" si="68"/>
        <v>0.59895730550849835</v>
      </c>
      <c r="I1460">
        <v>1458</v>
      </c>
      <c r="J1460">
        <f ca="1">INT(_xlfn.NORM.INV(RAND(),4000,120))</f>
        <v>4068</v>
      </c>
      <c r="K1460">
        <f t="shared" ca="1" si="69"/>
        <v>0.92188126508011037</v>
      </c>
    </row>
    <row r="1461" spans="1:11" x14ac:dyDescent="0.25">
      <c r="A1461">
        <v>1459</v>
      </c>
      <c r="B1461">
        <v>3038</v>
      </c>
      <c r="C1461">
        <f t="shared" ca="1" si="67"/>
        <v>0.42058146831678478</v>
      </c>
      <c r="E1461">
        <v>1459</v>
      </c>
      <c r="F1461">
        <v>3625</v>
      </c>
      <c r="G1461">
        <f t="shared" ca="1" si="68"/>
        <v>0.677517557003538</v>
      </c>
      <c r="I1461">
        <v>1459</v>
      </c>
      <c r="J1461">
        <v>3986</v>
      </c>
      <c r="K1461">
        <f t="shared" ca="1" si="69"/>
        <v>0.30584126638433262</v>
      </c>
    </row>
    <row r="1462" spans="1:11" x14ac:dyDescent="0.25">
      <c r="A1462">
        <v>1460</v>
      </c>
      <c r="B1462">
        <v>2982</v>
      </c>
      <c r="C1462">
        <f t="shared" ca="1" si="67"/>
        <v>0.61911164473944169</v>
      </c>
      <c r="E1462">
        <v>1460</v>
      </c>
      <c r="F1462">
        <v>3522</v>
      </c>
      <c r="G1462">
        <f t="shared" ca="1" si="68"/>
        <v>0.45088282786910094</v>
      </c>
      <c r="I1462">
        <v>1460</v>
      </c>
      <c r="J1462">
        <v>3857</v>
      </c>
      <c r="K1462">
        <f t="shared" ca="1" si="69"/>
        <v>0.19813059035443803</v>
      </c>
    </row>
    <row r="1463" spans="1:11" x14ac:dyDescent="0.25">
      <c r="A1463">
        <v>1461</v>
      </c>
      <c r="B1463">
        <v>2847</v>
      </c>
      <c r="C1463">
        <f t="shared" ca="1" si="67"/>
        <v>6.1649387569747693E-3</v>
      </c>
      <c r="E1463">
        <v>1461</v>
      </c>
      <c r="F1463">
        <v>3490</v>
      </c>
      <c r="G1463">
        <f t="shared" ca="1" si="68"/>
        <v>0.67581659116897641</v>
      </c>
      <c r="I1463">
        <v>1461</v>
      </c>
      <c r="J1463">
        <v>3990</v>
      </c>
      <c r="K1463">
        <f t="shared" ca="1" si="69"/>
        <v>0.80581366151656963</v>
      </c>
    </row>
    <row r="1464" spans="1:11" x14ac:dyDescent="0.25">
      <c r="A1464">
        <v>1462</v>
      </c>
      <c r="B1464">
        <v>2885</v>
      </c>
      <c r="C1464">
        <f t="shared" ca="1" si="67"/>
        <v>4.9906734520020035E-2</v>
      </c>
      <c r="E1464">
        <v>1462</v>
      </c>
      <c r="F1464">
        <v>3377</v>
      </c>
      <c r="G1464">
        <f t="shared" ca="1" si="68"/>
        <v>0.46062194685640345</v>
      </c>
      <c r="I1464">
        <v>1462</v>
      </c>
      <c r="J1464">
        <v>3975</v>
      </c>
      <c r="K1464">
        <f t="shared" ca="1" si="69"/>
        <v>1.1323102937866758E-2</v>
      </c>
    </row>
    <row r="1465" spans="1:11" x14ac:dyDescent="0.25">
      <c r="A1465">
        <v>1463</v>
      </c>
      <c r="B1465">
        <v>3028</v>
      </c>
      <c r="C1465">
        <f t="shared" ca="1" si="67"/>
        <v>8.4258454313125286E-2</v>
      </c>
      <c r="E1465">
        <v>1463</v>
      </c>
      <c r="F1465">
        <v>3437</v>
      </c>
      <c r="G1465">
        <f t="shared" ca="1" si="68"/>
        <v>0.89923853232533812</v>
      </c>
      <c r="I1465">
        <v>1463</v>
      </c>
      <c r="J1465">
        <v>4274</v>
      </c>
      <c r="K1465">
        <f t="shared" ca="1" si="69"/>
        <v>2.2893611429489757E-3</v>
      </c>
    </row>
    <row r="1466" spans="1:11" x14ac:dyDescent="0.25">
      <c r="A1466">
        <v>1464</v>
      </c>
      <c r="B1466">
        <v>3107</v>
      </c>
      <c r="C1466">
        <f t="shared" ca="1" si="67"/>
        <v>0.67958977806067689</v>
      </c>
      <c r="E1466">
        <v>1464</v>
      </c>
      <c r="F1466">
        <v>3342</v>
      </c>
      <c r="G1466">
        <f t="shared" ca="1" si="68"/>
        <v>7.5278230727499396E-2</v>
      </c>
      <c r="I1466">
        <v>1464</v>
      </c>
      <c r="J1466">
        <v>4050</v>
      </c>
      <c r="K1466">
        <f t="shared" ca="1" si="69"/>
        <v>0.43209387367690832</v>
      </c>
    </row>
    <row r="1467" spans="1:11" x14ac:dyDescent="0.25">
      <c r="A1467">
        <v>1465</v>
      </c>
      <c r="B1467">
        <v>3111</v>
      </c>
      <c r="C1467">
        <f t="shared" ca="1" si="67"/>
        <v>0.27135324741091527</v>
      </c>
      <c r="E1467">
        <v>1465</v>
      </c>
      <c r="F1467">
        <v>3505</v>
      </c>
      <c r="G1467">
        <f t="shared" ca="1" si="68"/>
        <v>0.13287701914704864</v>
      </c>
      <c r="I1467">
        <v>1465</v>
      </c>
      <c r="J1467">
        <v>3892</v>
      </c>
      <c r="K1467">
        <f t="shared" ca="1" si="69"/>
        <v>0.3499169093520722</v>
      </c>
    </row>
    <row r="1468" spans="1:11" x14ac:dyDescent="0.25">
      <c r="A1468">
        <v>1466</v>
      </c>
      <c r="B1468">
        <v>2827</v>
      </c>
      <c r="C1468">
        <f t="shared" ca="1" si="67"/>
        <v>0.58710258873842436</v>
      </c>
      <c r="E1468">
        <v>1466</v>
      </c>
      <c r="F1468">
        <v>3654</v>
      </c>
      <c r="G1468">
        <f t="shared" ca="1" si="68"/>
        <v>0.62401468063766252</v>
      </c>
      <c r="I1468">
        <v>1466</v>
      </c>
      <c r="J1468">
        <v>4049</v>
      </c>
      <c r="K1468">
        <f t="shared" ca="1" si="69"/>
        <v>0.66299291670962146</v>
      </c>
    </row>
    <row r="1469" spans="1:11" x14ac:dyDescent="0.25">
      <c r="A1469">
        <v>1467</v>
      </c>
      <c r="B1469">
        <v>3081</v>
      </c>
      <c r="C1469">
        <f t="shared" ca="1" si="67"/>
        <v>0.42138453996962322</v>
      </c>
      <c r="E1469">
        <v>1467</v>
      </c>
      <c r="F1469">
        <v>3555</v>
      </c>
      <c r="G1469">
        <f t="shared" ca="1" si="68"/>
        <v>0.3433063516032071</v>
      </c>
      <c r="I1469">
        <v>1467</v>
      </c>
      <c r="J1469">
        <v>4195</v>
      </c>
      <c r="K1469">
        <f t="shared" ca="1" si="69"/>
        <v>0.40675318925350845</v>
      </c>
    </row>
    <row r="1470" spans="1:11" x14ac:dyDescent="0.25">
      <c r="A1470">
        <v>1468</v>
      </c>
      <c r="B1470">
        <v>2993</v>
      </c>
      <c r="C1470">
        <f t="shared" ca="1" si="67"/>
        <v>0.37383921968179956</v>
      </c>
      <c r="E1470">
        <v>1468</v>
      </c>
      <c r="F1470">
        <v>3450</v>
      </c>
      <c r="G1470">
        <f t="shared" ca="1" si="68"/>
        <v>0.83644386916741553</v>
      </c>
      <c r="I1470">
        <v>1468</v>
      </c>
      <c r="J1470">
        <v>3932</v>
      </c>
      <c r="K1470">
        <f t="shared" ca="1" si="69"/>
        <v>0.80570681895453888</v>
      </c>
    </row>
    <row r="1471" spans="1:11" x14ac:dyDescent="0.25">
      <c r="A1471">
        <v>1469</v>
      </c>
      <c r="B1471">
        <v>2890</v>
      </c>
      <c r="C1471">
        <f t="shared" ca="1" si="67"/>
        <v>0.58039726124143032</v>
      </c>
      <c r="E1471">
        <v>1469</v>
      </c>
      <c r="F1471">
        <v>3479</v>
      </c>
      <c r="G1471">
        <f t="shared" ca="1" si="68"/>
        <v>0.9019971184441461</v>
      </c>
      <c r="I1471">
        <v>1469</v>
      </c>
      <c r="J1471">
        <v>4036</v>
      </c>
      <c r="K1471">
        <f t="shared" ca="1" si="69"/>
        <v>0.30584889523673209</v>
      </c>
    </row>
    <row r="1472" spans="1:11" x14ac:dyDescent="0.25">
      <c r="A1472">
        <v>1470</v>
      </c>
      <c r="B1472">
        <v>2986</v>
      </c>
      <c r="C1472">
        <f t="shared" ca="1" si="67"/>
        <v>2.7503401379305181E-3</v>
      </c>
      <c r="E1472">
        <v>1470</v>
      </c>
      <c r="F1472">
        <v>3552</v>
      </c>
      <c r="G1472">
        <f t="shared" ca="1" si="68"/>
        <v>0.72638179917485413</v>
      </c>
      <c r="I1472">
        <v>1470</v>
      </c>
      <c r="J1472">
        <v>4123</v>
      </c>
      <c r="K1472">
        <f t="shared" ca="1" si="69"/>
        <v>0.52650996498193325</v>
      </c>
    </row>
    <row r="1473" spans="1:11" x14ac:dyDescent="0.25">
      <c r="A1473">
        <v>1471</v>
      </c>
      <c r="B1473">
        <v>2849</v>
      </c>
      <c r="C1473">
        <f t="shared" ca="1" si="67"/>
        <v>0.26241801764453387</v>
      </c>
      <c r="E1473">
        <v>1471</v>
      </c>
      <c r="F1473">
        <v>3647</v>
      </c>
      <c r="G1473">
        <f t="shared" ca="1" si="68"/>
        <v>0.72293316924702389</v>
      </c>
      <c r="I1473">
        <v>1471</v>
      </c>
      <c r="J1473">
        <f ca="1">INT(_xlfn.NORM.INV(RAND(),4000,120))</f>
        <v>3889</v>
      </c>
      <c r="K1473">
        <f t="shared" ca="1" si="69"/>
        <v>0.46909071856844275</v>
      </c>
    </row>
    <row r="1474" spans="1:11" x14ac:dyDescent="0.25">
      <c r="A1474">
        <v>1472</v>
      </c>
      <c r="B1474">
        <v>3018</v>
      </c>
      <c r="C1474">
        <f t="shared" ca="1" si="67"/>
        <v>0.35213406519745727</v>
      </c>
      <c r="E1474">
        <v>1472</v>
      </c>
      <c r="F1474">
        <v>3235</v>
      </c>
      <c r="G1474">
        <f t="shared" ca="1" si="68"/>
        <v>0.97440517652336123</v>
      </c>
      <c r="I1474">
        <v>1472</v>
      </c>
      <c r="J1474">
        <v>4212</v>
      </c>
      <c r="K1474">
        <f t="shared" ca="1" si="69"/>
        <v>9.8643718829412697E-2</v>
      </c>
    </row>
    <row r="1475" spans="1:11" x14ac:dyDescent="0.25">
      <c r="A1475">
        <v>1473</v>
      </c>
      <c r="B1475">
        <v>3052</v>
      </c>
      <c r="C1475">
        <f t="shared" ref="C1475:C1538" ca="1" si="70">RAND()</f>
        <v>0.26765091357042359</v>
      </c>
      <c r="E1475">
        <v>1473</v>
      </c>
      <c r="F1475">
        <v>3615</v>
      </c>
      <c r="G1475">
        <f t="shared" ref="G1475:G1502" ca="1" si="71">RAND()</f>
        <v>0.27068869535254592</v>
      </c>
      <c r="I1475">
        <v>1473</v>
      </c>
      <c r="J1475">
        <v>4227</v>
      </c>
      <c r="K1475">
        <f t="shared" ref="K1475:K1538" ca="1" si="72">RAND()</f>
        <v>0.50105823104392921</v>
      </c>
    </row>
    <row r="1476" spans="1:11" x14ac:dyDescent="0.25">
      <c r="A1476">
        <v>1474</v>
      </c>
      <c r="B1476">
        <v>2825</v>
      </c>
      <c r="C1476">
        <f t="shared" ca="1" si="70"/>
        <v>2.9312050179223892E-2</v>
      </c>
      <c r="E1476">
        <v>1474</v>
      </c>
      <c r="F1476">
        <v>3428</v>
      </c>
      <c r="G1476">
        <f t="shared" ca="1" si="71"/>
        <v>0.90984991665165005</v>
      </c>
      <c r="I1476">
        <v>1474</v>
      </c>
      <c r="J1476">
        <v>3969</v>
      </c>
      <c r="K1476">
        <f t="shared" ca="1" si="72"/>
        <v>0.11710995299923543</v>
      </c>
    </row>
    <row r="1477" spans="1:11" x14ac:dyDescent="0.25">
      <c r="A1477">
        <v>1475</v>
      </c>
      <c r="B1477">
        <v>2915</v>
      </c>
      <c r="C1477">
        <f t="shared" ca="1" si="70"/>
        <v>0.66614441336929064</v>
      </c>
      <c r="E1477">
        <v>1475</v>
      </c>
      <c r="F1477">
        <v>3508</v>
      </c>
      <c r="G1477">
        <f t="shared" ca="1" si="71"/>
        <v>0.18048746636995505</v>
      </c>
      <c r="I1477">
        <v>1475</v>
      </c>
      <c r="J1477">
        <f ca="1">INT(_xlfn.NORM.INV(RAND(),4000,120))</f>
        <v>3840</v>
      </c>
      <c r="K1477">
        <f t="shared" ca="1" si="72"/>
        <v>0.64623418000342725</v>
      </c>
    </row>
    <row r="1478" spans="1:11" x14ac:dyDescent="0.25">
      <c r="A1478">
        <v>1476</v>
      </c>
      <c r="B1478">
        <v>2959</v>
      </c>
      <c r="C1478">
        <f t="shared" ca="1" si="70"/>
        <v>0.14309323607872459</v>
      </c>
      <c r="E1478">
        <v>1476</v>
      </c>
      <c r="F1478">
        <v>3314</v>
      </c>
      <c r="G1478">
        <f t="shared" ca="1" si="71"/>
        <v>0.2409570050156955</v>
      </c>
      <c r="I1478">
        <v>1476</v>
      </c>
      <c r="J1478">
        <v>4081</v>
      </c>
      <c r="K1478">
        <f t="shared" ca="1" si="72"/>
        <v>0.56339774346023885</v>
      </c>
    </row>
    <row r="1479" spans="1:11" x14ac:dyDescent="0.25">
      <c r="A1479">
        <v>1477</v>
      </c>
      <c r="B1479">
        <v>2946</v>
      </c>
      <c r="C1479">
        <f t="shared" ca="1" si="70"/>
        <v>0.99664539322778789</v>
      </c>
      <c r="E1479">
        <v>1477</v>
      </c>
      <c r="F1479">
        <v>3434</v>
      </c>
      <c r="G1479">
        <f t="shared" ca="1" si="71"/>
        <v>0.24061353819276909</v>
      </c>
      <c r="I1479">
        <v>1477</v>
      </c>
      <c r="J1479">
        <f ca="1">INT(_xlfn.NORM.INV(RAND(),4000,120))</f>
        <v>4109</v>
      </c>
      <c r="K1479">
        <f t="shared" ca="1" si="72"/>
        <v>0.90047039674229401</v>
      </c>
    </row>
    <row r="1480" spans="1:11" x14ac:dyDescent="0.25">
      <c r="A1480">
        <v>1478</v>
      </c>
      <c r="B1480">
        <v>2984</v>
      </c>
      <c r="C1480">
        <f t="shared" ca="1" si="70"/>
        <v>0.80182506906239925</v>
      </c>
      <c r="E1480">
        <v>1478</v>
      </c>
      <c r="F1480">
        <v>3398</v>
      </c>
      <c r="G1480">
        <f t="shared" ca="1" si="71"/>
        <v>0.71209284033652032</v>
      </c>
      <c r="I1480">
        <v>1478</v>
      </c>
      <c r="J1480">
        <v>4058</v>
      </c>
      <c r="K1480">
        <f t="shared" ca="1" si="72"/>
        <v>0.48422645244548335</v>
      </c>
    </row>
    <row r="1481" spans="1:11" x14ac:dyDescent="0.25">
      <c r="A1481">
        <v>1479</v>
      </c>
      <c r="B1481">
        <v>3152</v>
      </c>
      <c r="C1481">
        <f t="shared" ca="1" si="70"/>
        <v>0.51758983339134534</v>
      </c>
      <c r="E1481">
        <v>1479</v>
      </c>
      <c r="F1481">
        <v>3534</v>
      </c>
      <c r="G1481">
        <f t="shared" ca="1" si="71"/>
        <v>0.88355283399368389</v>
      </c>
      <c r="I1481">
        <v>1479</v>
      </c>
      <c r="J1481">
        <v>3936</v>
      </c>
      <c r="K1481">
        <f t="shared" ca="1" si="72"/>
        <v>0.16960442112744589</v>
      </c>
    </row>
    <row r="1482" spans="1:11" x14ac:dyDescent="0.25">
      <c r="A1482">
        <v>1480</v>
      </c>
      <c r="B1482">
        <v>3147</v>
      </c>
      <c r="C1482">
        <f t="shared" ca="1" si="70"/>
        <v>4.3990154171011264E-2</v>
      </c>
      <c r="E1482">
        <v>1480</v>
      </c>
      <c r="F1482">
        <v>3557</v>
      </c>
      <c r="G1482">
        <f t="shared" ca="1" si="71"/>
        <v>0.23127494120147296</v>
      </c>
      <c r="I1482">
        <v>1480</v>
      </c>
      <c r="J1482">
        <v>4165</v>
      </c>
      <c r="K1482">
        <f t="shared" ca="1" si="72"/>
        <v>0.68232308810667708</v>
      </c>
    </row>
    <row r="1483" spans="1:11" x14ac:dyDescent="0.25">
      <c r="A1483">
        <v>1481</v>
      </c>
      <c r="B1483">
        <v>2932</v>
      </c>
      <c r="C1483">
        <f t="shared" ca="1" si="70"/>
        <v>0.1326105579479937</v>
      </c>
      <c r="E1483">
        <v>1481</v>
      </c>
      <c r="F1483">
        <v>3482</v>
      </c>
      <c r="G1483">
        <f t="shared" ca="1" si="71"/>
        <v>0.19477562030815398</v>
      </c>
      <c r="I1483">
        <v>1481</v>
      </c>
      <c r="J1483">
        <v>3937</v>
      </c>
      <c r="K1483">
        <f t="shared" ca="1" si="72"/>
        <v>0.9962761913829159</v>
      </c>
    </row>
    <row r="1484" spans="1:11" x14ac:dyDescent="0.25">
      <c r="A1484">
        <v>1482</v>
      </c>
      <c r="B1484">
        <v>3015</v>
      </c>
      <c r="C1484">
        <f t="shared" ca="1" si="70"/>
        <v>0.56346975866830151</v>
      </c>
      <c r="E1484">
        <v>1482</v>
      </c>
      <c r="F1484">
        <v>3625</v>
      </c>
      <c r="G1484">
        <f t="shared" ca="1" si="71"/>
        <v>0.26039061622066528</v>
      </c>
      <c r="I1484">
        <v>1482</v>
      </c>
      <c r="J1484">
        <v>3905</v>
      </c>
      <c r="K1484">
        <f t="shared" ca="1" si="72"/>
        <v>0.21207893440591863</v>
      </c>
    </row>
    <row r="1485" spans="1:11" x14ac:dyDescent="0.25">
      <c r="A1485">
        <v>1483</v>
      </c>
      <c r="B1485">
        <v>2894</v>
      </c>
      <c r="C1485">
        <f t="shared" ca="1" si="70"/>
        <v>0.84920406979997942</v>
      </c>
      <c r="E1485">
        <v>1483</v>
      </c>
      <c r="F1485">
        <v>3508</v>
      </c>
      <c r="G1485">
        <f t="shared" ca="1" si="71"/>
        <v>0.73731273833226985</v>
      </c>
      <c r="I1485">
        <v>1483</v>
      </c>
      <c r="J1485">
        <v>3956</v>
      </c>
      <c r="K1485">
        <f t="shared" ca="1" si="72"/>
        <v>0.74678909450391262</v>
      </c>
    </row>
    <row r="1486" spans="1:11" x14ac:dyDescent="0.25">
      <c r="A1486">
        <v>1484</v>
      </c>
      <c r="B1486">
        <v>2752</v>
      </c>
      <c r="C1486">
        <f t="shared" ca="1" si="70"/>
        <v>0.54510076776733951</v>
      </c>
      <c r="E1486">
        <v>1484</v>
      </c>
      <c r="F1486">
        <v>3621</v>
      </c>
      <c r="G1486">
        <f t="shared" ca="1" si="71"/>
        <v>0.7706705273417338</v>
      </c>
      <c r="I1486">
        <v>1484</v>
      </c>
      <c r="J1486">
        <v>3901</v>
      </c>
      <c r="K1486">
        <f t="shared" ca="1" si="72"/>
        <v>0.53553411186185018</v>
      </c>
    </row>
    <row r="1487" spans="1:11" x14ac:dyDescent="0.25">
      <c r="A1487">
        <v>1485</v>
      </c>
      <c r="B1487">
        <v>3004</v>
      </c>
      <c r="C1487">
        <f t="shared" ca="1" si="70"/>
        <v>0.58181319232294459</v>
      </c>
      <c r="E1487">
        <v>1485</v>
      </c>
      <c r="F1487">
        <v>3318</v>
      </c>
      <c r="G1487">
        <f t="shared" ca="1" si="71"/>
        <v>0.9598343189231493</v>
      </c>
      <c r="I1487">
        <v>1485</v>
      </c>
      <c r="J1487">
        <v>3933</v>
      </c>
      <c r="K1487">
        <f t="shared" ca="1" si="72"/>
        <v>0.96402404655841623</v>
      </c>
    </row>
    <row r="1488" spans="1:11" x14ac:dyDescent="0.25">
      <c r="A1488">
        <v>1486</v>
      </c>
      <c r="B1488">
        <v>3156</v>
      </c>
      <c r="C1488">
        <f t="shared" ca="1" si="70"/>
        <v>0.73912353838455536</v>
      </c>
      <c r="E1488">
        <v>1486</v>
      </c>
      <c r="F1488">
        <v>3529</v>
      </c>
      <c r="G1488">
        <f t="shared" ca="1" si="71"/>
        <v>0.77086652896173558</v>
      </c>
      <c r="I1488">
        <v>1486</v>
      </c>
      <c r="J1488">
        <v>3798</v>
      </c>
      <c r="K1488">
        <f t="shared" ca="1" si="72"/>
        <v>2.436776587502254E-2</v>
      </c>
    </row>
    <row r="1489" spans="1:11" x14ac:dyDescent="0.25">
      <c r="A1489">
        <v>1487</v>
      </c>
      <c r="B1489">
        <v>3015</v>
      </c>
      <c r="C1489">
        <f t="shared" ca="1" si="70"/>
        <v>0.18271675404626286</v>
      </c>
      <c r="E1489">
        <v>1487</v>
      </c>
      <c r="F1489">
        <v>3773</v>
      </c>
      <c r="G1489">
        <f t="shared" ca="1" si="71"/>
        <v>0.14184867083467201</v>
      </c>
      <c r="I1489">
        <v>1487</v>
      </c>
      <c r="J1489">
        <v>3825</v>
      </c>
      <c r="K1489">
        <f t="shared" ca="1" si="72"/>
        <v>8.519240836591635E-2</v>
      </c>
    </row>
    <row r="1490" spans="1:11" x14ac:dyDescent="0.25">
      <c r="A1490">
        <v>1488</v>
      </c>
      <c r="B1490">
        <v>2975</v>
      </c>
      <c r="C1490">
        <f t="shared" ca="1" si="70"/>
        <v>0.68004423578460482</v>
      </c>
      <c r="E1490">
        <v>1488</v>
      </c>
      <c r="F1490">
        <v>3373</v>
      </c>
      <c r="G1490">
        <f t="shared" ca="1" si="71"/>
        <v>0.64321551778539632</v>
      </c>
      <c r="I1490">
        <v>1488</v>
      </c>
      <c r="J1490">
        <v>3992</v>
      </c>
      <c r="K1490">
        <f t="shared" ca="1" si="72"/>
        <v>0.76901778282178013</v>
      </c>
    </row>
    <row r="1491" spans="1:11" x14ac:dyDescent="0.25">
      <c r="A1491">
        <v>1489</v>
      </c>
      <c r="B1491">
        <v>3029</v>
      </c>
      <c r="C1491">
        <f t="shared" ca="1" si="70"/>
        <v>0.35224391721090342</v>
      </c>
      <c r="E1491">
        <v>1489</v>
      </c>
      <c r="F1491">
        <v>3352</v>
      </c>
      <c r="G1491">
        <f t="shared" ca="1" si="71"/>
        <v>0.69254796932502116</v>
      </c>
      <c r="I1491">
        <v>1489</v>
      </c>
      <c r="J1491">
        <v>3799</v>
      </c>
      <c r="K1491">
        <f t="shared" ca="1" si="72"/>
        <v>0.65885534365610998</v>
      </c>
    </row>
    <row r="1492" spans="1:11" x14ac:dyDescent="0.25">
      <c r="A1492">
        <v>1490</v>
      </c>
      <c r="B1492">
        <v>2901</v>
      </c>
      <c r="C1492">
        <f t="shared" ca="1" si="70"/>
        <v>0.98383988069765116</v>
      </c>
      <c r="E1492">
        <v>1490</v>
      </c>
      <c r="F1492">
        <v>3558</v>
      </c>
      <c r="G1492">
        <f t="shared" ca="1" si="71"/>
        <v>0.36181348659341639</v>
      </c>
      <c r="I1492">
        <v>1490</v>
      </c>
      <c r="J1492">
        <v>3863</v>
      </c>
      <c r="K1492">
        <f t="shared" ca="1" si="72"/>
        <v>0.67144560021511379</v>
      </c>
    </row>
    <row r="1493" spans="1:11" x14ac:dyDescent="0.25">
      <c r="A1493">
        <v>1491</v>
      </c>
      <c r="B1493">
        <v>3001</v>
      </c>
      <c r="C1493">
        <f t="shared" ca="1" si="70"/>
        <v>0.69018923233125495</v>
      </c>
      <c r="E1493">
        <v>1491</v>
      </c>
      <c r="F1493">
        <v>3556</v>
      </c>
      <c r="G1493">
        <f t="shared" ca="1" si="71"/>
        <v>0.60290301832273929</v>
      </c>
      <c r="I1493">
        <v>1491</v>
      </c>
      <c r="J1493">
        <v>3871</v>
      </c>
      <c r="K1493">
        <f t="shared" ca="1" si="72"/>
        <v>0.15428187029070417</v>
      </c>
    </row>
    <row r="1494" spans="1:11" x14ac:dyDescent="0.25">
      <c r="A1494">
        <v>1492</v>
      </c>
      <c r="B1494">
        <v>2966</v>
      </c>
      <c r="C1494">
        <f t="shared" ca="1" si="70"/>
        <v>0.27587936884392217</v>
      </c>
      <c r="E1494">
        <v>1492</v>
      </c>
      <c r="F1494">
        <v>3438</v>
      </c>
      <c r="G1494">
        <f t="shared" ca="1" si="71"/>
        <v>0.52221207514699808</v>
      </c>
      <c r="I1494">
        <v>1492</v>
      </c>
      <c r="J1494">
        <v>4112</v>
      </c>
      <c r="K1494">
        <f t="shared" ca="1" si="72"/>
        <v>0.11645514334325402</v>
      </c>
    </row>
    <row r="1495" spans="1:11" x14ac:dyDescent="0.25">
      <c r="A1495">
        <v>1493</v>
      </c>
      <c r="B1495">
        <v>2984</v>
      </c>
      <c r="C1495">
        <f t="shared" ca="1" si="70"/>
        <v>0.24670869998934708</v>
      </c>
      <c r="E1495">
        <v>1493</v>
      </c>
      <c r="F1495">
        <v>3703</v>
      </c>
      <c r="G1495">
        <f t="shared" ca="1" si="71"/>
        <v>0.57928333911054608</v>
      </c>
      <c r="I1495">
        <v>1493</v>
      </c>
      <c r="J1495">
        <v>3927</v>
      </c>
      <c r="K1495">
        <f t="shared" ca="1" si="72"/>
        <v>0.574214104717788</v>
      </c>
    </row>
    <row r="1496" spans="1:11" x14ac:dyDescent="0.25">
      <c r="A1496">
        <v>1494</v>
      </c>
      <c r="B1496">
        <v>3070</v>
      </c>
      <c r="C1496">
        <f t="shared" ca="1" si="70"/>
        <v>0.4476050158621574</v>
      </c>
      <c r="E1496">
        <v>1494</v>
      </c>
      <c r="F1496">
        <v>3683</v>
      </c>
      <c r="G1496">
        <f t="shared" ca="1" si="71"/>
        <v>0.20203956054237704</v>
      </c>
      <c r="I1496">
        <v>1494</v>
      </c>
      <c r="J1496">
        <v>4076</v>
      </c>
      <c r="K1496">
        <f t="shared" ca="1" si="72"/>
        <v>0.96233173578794717</v>
      </c>
    </row>
    <row r="1497" spans="1:11" x14ac:dyDescent="0.25">
      <c r="A1497">
        <v>1495</v>
      </c>
      <c r="B1497">
        <v>2877</v>
      </c>
      <c r="C1497">
        <f t="shared" ca="1" si="70"/>
        <v>4.0767581176764045E-2</v>
      </c>
      <c r="E1497">
        <v>1495</v>
      </c>
      <c r="F1497">
        <v>3170</v>
      </c>
      <c r="G1497">
        <f t="shared" ca="1" si="71"/>
        <v>9.1949240779695018E-2</v>
      </c>
      <c r="I1497">
        <v>1495</v>
      </c>
      <c r="J1497">
        <v>4285</v>
      </c>
      <c r="K1497">
        <f t="shared" ca="1" si="72"/>
        <v>0.63114636607027486</v>
      </c>
    </row>
    <row r="1498" spans="1:11" x14ac:dyDescent="0.25">
      <c r="A1498">
        <v>1496</v>
      </c>
      <c r="B1498">
        <v>3080</v>
      </c>
      <c r="C1498">
        <f t="shared" ca="1" si="70"/>
        <v>0.46833191674146846</v>
      </c>
      <c r="E1498">
        <v>1496</v>
      </c>
      <c r="F1498">
        <v>3304</v>
      </c>
      <c r="G1498">
        <f t="shared" ca="1" si="71"/>
        <v>0.77155252181300271</v>
      </c>
      <c r="I1498">
        <v>1496</v>
      </c>
      <c r="J1498">
        <v>3982</v>
      </c>
      <c r="K1498">
        <f t="shared" ca="1" si="72"/>
        <v>0.42937032487874316</v>
      </c>
    </row>
    <row r="1499" spans="1:11" x14ac:dyDescent="0.25">
      <c r="A1499">
        <v>1497</v>
      </c>
      <c r="B1499">
        <v>2987</v>
      </c>
      <c r="C1499">
        <f t="shared" ca="1" si="70"/>
        <v>0.38031386837680436</v>
      </c>
      <c r="E1499">
        <v>1497</v>
      </c>
      <c r="F1499">
        <v>3697</v>
      </c>
      <c r="G1499">
        <f t="shared" ca="1" si="71"/>
        <v>0.14048884440045883</v>
      </c>
      <c r="I1499">
        <v>1497</v>
      </c>
      <c r="J1499">
        <v>4177</v>
      </c>
      <c r="K1499">
        <f t="shared" ca="1" si="72"/>
        <v>0.44092229541621675</v>
      </c>
    </row>
    <row r="1500" spans="1:11" x14ac:dyDescent="0.25">
      <c r="A1500">
        <v>1498</v>
      </c>
      <c r="B1500">
        <v>2908</v>
      </c>
      <c r="C1500">
        <f t="shared" ca="1" si="70"/>
        <v>0.55419102352275706</v>
      </c>
      <c r="E1500">
        <v>1498</v>
      </c>
      <c r="F1500">
        <v>3429</v>
      </c>
      <c r="G1500">
        <f t="shared" ca="1" si="71"/>
        <v>0.53805890519172528</v>
      </c>
      <c r="I1500">
        <v>1498</v>
      </c>
      <c r="J1500">
        <v>4234</v>
      </c>
      <c r="K1500">
        <f t="shared" ca="1" si="72"/>
        <v>0.17771885206072502</v>
      </c>
    </row>
    <row r="1501" spans="1:11" x14ac:dyDescent="0.25">
      <c r="A1501">
        <v>1499</v>
      </c>
      <c r="B1501">
        <v>3059</v>
      </c>
      <c r="C1501">
        <f t="shared" ca="1" si="70"/>
        <v>0.75331120672441398</v>
      </c>
      <c r="E1501">
        <v>1499</v>
      </c>
      <c r="F1501">
        <v>3340</v>
      </c>
      <c r="G1501">
        <f t="shared" ca="1" si="71"/>
        <v>0.61425076775798992</v>
      </c>
      <c r="I1501">
        <v>1499</v>
      </c>
      <c r="J1501">
        <f ca="1">INT(_xlfn.NORM.INV(RAND(),4000,120))</f>
        <v>4073</v>
      </c>
      <c r="K1501">
        <f t="shared" ca="1" si="72"/>
        <v>0.19293825379825202</v>
      </c>
    </row>
    <row r="1502" spans="1:11" x14ac:dyDescent="0.25">
      <c r="A1502">
        <v>1500</v>
      </c>
      <c r="B1502">
        <v>3035</v>
      </c>
      <c r="C1502">
        <f t="shared" ca="1" si="70"/>
        <v>0.1491992169389863</v>
      </c>
      <c r="E1502">
        <v>1500</v>
      </c>
      <c r="F1502">
        <v>3597</v>
      </c>
      <c r="G1502">
        <f t="shared" ca="1" si="71"/>
        <v>0.85900282209677814</v>
      </c>
      <c r="I1502">
        <v>1500</v>
      </c>
      <c r="J1502">
        <v>4030</v>
      </c>
      <c r="K1502">
        <f t="shared" ca="1" si="72"/>
        <v>0.88811437036631946</v>
      </c>
    </row>
    <row r="1503" spans="1:11" x14ac:dyDescent="0.25">
      <c r="A1503">
        <v>1501</v>
      </c>
      <c r="B1503">
        <v>2990</v>
      </c>
      <c r="C1503">
        <f t="shared" ca="1" si="70"/>
        <v>0.15292647716342722</v>
      </c>
      <c r="I1503">
        <v>1501</v>
      </c>
      <c r="J1503">
        <f ca="1">INT(_xlfn.NORM.INV(RAND(),4000,120))</f>
        <v>4064</v>
      </c>
      <c r="K1503">
        <f t="shared" ca="1" si="72"/>
        <v>0.7995937724889064</v>
      </c>
    </row>
    <row r="1504" spans="1:11" x14ac:dyDescent="0.25">
      <c r="A1504">
        <v>1502</v>
      </c>
      <c r="B1504">
        <v>2828</v>
      </c>
      <c r="C1504">
        <f t="shared" ca="1" si="70"/>
        <v>0.95041734231213382</v>
      </c>
      <c r="I1504">
        <v>1502</v>
      </c>
      <c r="J1504">
        <v>4068</v>
      </c>
      <c r="K1504">
        <f t="shared" ca="1" si="72"/>
        <v>0.68747136403143472</v>
      </c>
    </row>
    <row r="1505" spans="1:11" x14ac:dyDescent="0.25">
      <c r="A1505">
        <v>1503</v>
      </c>
      <c r="B1505">
        <v>3097</v>
      </c>
      <c r="C1505">
        <f t="shared" ca="1" si="70"/>
        <v>0.19410150548439464</v>
      </c>
      <c r="I1505">
        <v>1503</v>
      </c>
      <c r="J1505">
        <f ca="1">INT(_xlfn.NORM.INV(RAND(),4000,120))</f>
        <v>4016</v>
      </c>
      <c r="K1505">
        <f t="shared" ca="1" si="72"/>
        <v>0.70549721437665291</v>
      </c>
    </row>
    <row r="1506" spans="1:11" x14ac:dyDescent="0.25">
      <c r="A1506">
        <v>1504</v>
      </c>
      <c r="B1506">
        <v>3002</v>
      </c>
      <c r="C1506">
        <f t="shared" ca="1" si="70"/>
        <v>0.34776523140303661</v>
      </c>
      <c r="I1506">
        <v>1504</v>
      </c>
      <c r="J1506">
        <v>3882</v>
      </c>
      <c r="K1506">
        <f t="shared" ca="1" si="72"/>
        <v>0.92526351504729387</v>
      </c>
    </row>
    <row r="1507" spans="1:11" x14ac:dyDescent="0.25">
      <c r="A1507">
        <v>1505</v>
      </c>
      <c r="B1507">
        <v>3026</v>
      </c>
      <c r="C1507">
        <f t="shared" ca="1" si="70"/>
        <v>9.1355485236195744E-2</v>
      </c>
      <c r="I1507">
        <v>1505</v>
      </c>
      <c r="J1507">
        <v>4068</v>
      </c>
      <c r="K1507">
        <f t="shared" ca="1" si="72"/>
        <v>3.443844711750943E-2</v>
      </c>
    </row>
    <row r="1508" spans="1:11" x14ac:dyDescent="0.25">
      <c r="A1508">
        <v>1506</v>
      </c>
      <c r="B1508">
        <v>2863</v>
      </c>
      <c r="C1508">
        <f t="shared" ca="1" si="70"/>
        <v>0.74765657301974553</v>
      </c>
      <c r="I1508">
        <v>1506</v>
      </c>
      <c r="J1508">
        <v>3966</v>
      </c>
      <c r="K1508">
        <f t="shared" ca="1" si="72"/>
        <v>0.41452195926885227</v>
      </c>
    </row>
    <row r="1509" spans="1:11" x14ac:dyDescent="0.25">
      <c r="A1509">
        <v>1507</v>
      </c>
      <c r="B1509">
        <v>3121</v>
      </c>
      <c r="C1509">
        <f t="shared" ca="1" si="70"/>
        <v>0.28007931891480886</v>
      </c>
      <c r="I1509">
        <v>1507</v>
      </c>
      <c r="J1509">
        <v>4179</v>
      </c>
      <c r="K1509">
        <f t="shared" ca="1" si="72"/>
        <v>0.95594486258298073</v>
      </c>
    </row>
    <row r="1510" spans="1:11" x14ac:dyDescent="0.25">
      <c r="A1510">
        <v>1508</v>
      </c>
      <c r="B1510">
        <v>2912</v>
      </c>
      <c r="C1510">
        <f t="shared" ca="1" si="70"/>
        <v>0.86778881075921277</v>
      </c>
      <c r="I1510">
        <v>1508</v>
      </c>
      <c r="J1510">
        <f ca="1">INT(_xlfn.NORM.INV(RAND(),4000,120))</f>
        <v>4170</v>
      </c>
      <c r="K1510">
        <f t="shared" ca="1" si="72"/>
        <v>0.28034782846869299</v>
      </c>
    </row>
    <row r="1511" spans="1:11" x14ac:dyDescent="0.25">
      <c r="A1511">
        <v>1509</v>
      </c>
      <c r="B1511">
        <v>3168</v>
      </c>
      <c r="C1511">
        <f t="shared" ca="1" si="70"/>
        <v>0.21964635269753574</v>
      </c>
      <c r="I1511">
        <v>1509</v>
      </c>
      <c r="J1511">
        <v>4165</v>
      </c>
      <c r="K1511">
        <f t="shared" ca="1" si="72"/>
        <v>0.5221663533828701</v>
      </c>
    </row>
    <row r="1512" spans="1:11" x14ac:dyDescent="0.25">
      <c r="A1512">
        <v>1510</v>
      </c>
      <c r="B1512">
        <v>2924</v>
      </c>
      <c r="C1512">
        <f t="shared" ca="1" si="70"/>
        <v>0.60700987371155768</v>
      </c>
      <c r="I1512">
        <v>1510</v>
      </c>
      <c r="J1512">
        <v>3949</v>
      </c>
      <c r="K1512">
        <f t="shared" ca="1" si="72"/>
        <v>2.238494340860131E-2</v>
      </c>
    </row>
    <row r="1513" spans="1:11" x14ac:dyDescent="0.25">
      <c r="A1513">
        <v>1511</v>
      </c>
      <c r="B1513">
        <v>2949</v>
      </c>
      <c r="C1513">
        <f t="shared" ca="1" si="70"/>
        <v>0.15082990205607938</v>
      </c>
      <c r="I1513">
        <v>1511</v>
      </c>
      <c r="J1513">
        <v>4026</v>
      </c>
      <c r="K1513">
        <f t="shared" ca="1" si="72"/>
        <v>0.99356226965775563</v>
      </c>
    </row>
    <row r="1514" spans="1:11" x14ac:dyDescent="0.25">
      <c r="A1514">
        <v>1512</v>
      </c>
      <c r="B1514">
        <v>2946</v>
      </c>
      <c r="C1514">
        <f t="shared" ca="1" si="70"/>
        <v>0.91643009516081408</v>
      </c>
      <c r="I1514">
        <v>1512</v>
      </c>
      <c r="J1514">
        <v>4155</v>
      </c>
      <c r="K1514">
        <f t="shared" ca="1" si="72"/>
        <v>0.20790393527774376</v>
      </c>
    </row>
    <row r="1515" spans="1:11" x14ac:dyDescent="0.25">
      <c r="A1515">
        <v>1513</v>
      </c>
      <c r="B1515">
        <v>3020</v>
      </c>
      <c r="C1515">
        <f t="shared" ca="1" si="70"/>
        <v>0.46660333867423875</v>
      </c>
      <c r="I1515">
        <v>1513</v>
      </c>
      <c r="J1515">
        <v>3958</v>
      </c>
      <c r="K1515">
        <f t="shared" ca="1" si="72"/>
        <v>0.94888419911258615</v>
      </c>
    </row>
    <row r="1516" spans="1:11" x14ac:dyDescent="0.25">
      <c r="A1516">
        <v>1514</v>
      </c>
      <c r="B1516">
        <v>2942</v>
      </c>
      <c r="C1516">
        <f t="shared" ca="1" si="70"/>
        <v>0.54666933981122878</v>
      </c>
      <c r="I1516">
        <v>1514</v>
      </c>
      <c r="J1516">
        <f ca="1">INT(_xlfn.NORM.INV(RAND(),4000,120))</f>
        <v>3939</v>
      </c>
      <c r="K1516">
        <f t="shared" ca="1" si="72"/>
        <v>0.86711581869589216</v>
      </c>
    </row>
    <row r="1517" spans="1:11" x14ac:dyDescent="0.25">
      <c r="A1517">
        <v>1515</v>
      </c>
      <c r="B1517">
        <v>2828</v>
      </c>
      <c r="C1517">
        <f t="shared" ca="1" si="70"/>
        <v>0.13925373937649022</v>
      </c>
      <c r="I1517">
        <v>1515</v>
      </c>
      <c r="J1517">
        <v>3970</v>
      </c>
      <c r="K1517">
        <f t="shared" ca="1" si="72"/>
        <v>0.9070623049775276</v>
      </c>
    </row>
    <row r="1518" spans="1:11" x14ac:dyDescent="0.25">
      <c r="A1518">
        <v>1516</v>
      </c>
      <c r="B1518">
        <v>2929</v>
      </c>
      <c r="C1518">
        <f t="shared" ca="1" si="70"/>
        <v>0.71437644162663216</v>
      </c>
      <c r="I1518">
        <v>1516</v>
      </c>
      <c r="J1518">
        <v>4084</v>
      </c>
      <c r="K1518">
        <f t="shared" ca="1" si="72"/>
        <v>0.19796366144843658</v>
      </c>
    </row>
    <row r="1519" spans="1:11" x14ac:dyDescent="0.25">
      <c r="A1519">
        <v>1517</v>
      </c>
      <c r="B1519">
        <v>2854</v>
      </c>
      <c r="C1519">
        <f t="shared" ca="1" si="70"/>
        <v>0.39694567544378934</v>
      </c>
      <c r="I1519">
        <v>1517</v>
      </c>
      <c r="J1519">
        <v>3878</v>
      </c>
      <c r="K1519">
        <f t="shared" ca="1" si="72"/>
        <v>0.70146486053818469</v>
      </c>
    </row>
    <row r="1520" spans="1:11" x14ac:dyDescent="0.25">
      <c r="A1520">
        <v>1518</v>
      </c>
      <c r="B1520">
        <v>2915</v>
      </c>
      <c r="C1520">
        <f t="shared" ca="1" si="70"/>
        <v>0.13625076345016263</v>
      </c>
      <c r="I1520">
        <v>1518</v>
      </c>
      <c r="J1520">
        <f ca="1">INT(_xlfn.NORM.INV(RAND(),4000,120))</f>
        <v>4074</v>
      </c>
      <c r="K1520">
        <f t="shared" ca="1" si="72"/>
        <v>0.89455295135756829</v>
      </c>
    </row>
    <row r="1521" spans="1:11" x14ac:dyDescent="0.25">
      <c r="A1521">
        <v>1519</v>
      </c>
      <c r="B1521">
        <v>3096</v>
      </c>
      <c r="C1521">
        <f t="shared" ca="1" si="70"/>
        <v>0.85477046033811177</v>
      </c>
      <c r="I1521">
        <v>1519</v>
      </c>
      <c r="J1521">
        <v>3889</v>
      </c>
      <c r="K1521">
        <f t="shared" ca="1" si="72"/>
        <v>0.62124826593890825</v>
      </c>
    </row>
    <row r="1522" spans="1:11" x14ac:dyDescent="0.25">
      <c r="A1522">
        <v>1520</v>
      </c>
      <c r="B1522">
        <v>3157</v>
      </c>
      <c r="C1522">
        <f t="shared" ca="1" si="70"/>
        <v>0.18431353166153897</v>
      </c>
      <c r="I1522">
        <v>1520</v>
      </c>
      <c r="J1522">
        <f ca="1">INT(_xlfn.NORM.INV(RAND(),4000,120))</f>
        <v>4018</v>
      </c>
      <c r="K1522">
        <f t="shared" ca="1" si="72"/>
        <v>0.31602422350133552</v>
      </c>
    </row>
    <row r="1523" spans="1:11" x14ac:dyDescent="0.25">
      <c r="A1523">
        <v>1521</v>
      </c>
      <c r="B1523">
        <v>2913</v>
      </c>
      <c r="C1523">
        <f t="shared" ca="1" si="70"/>
        <v>0.15380217331075641</v>
      </c>
      <c r="I1523">
        <v>1521</v>
      </c>
      <c r="J1523">
        <v>4071</v>
      </c>
      <c r="K1523">
        <f t="shared" ca="1" si="72"/>
        <v>0.24931385222994495</v>
      </c>
    </row>
    <row r="1524" spans="1:11" x14ac:dyDescent="0.25">
      <c r="A1524">
        <v>1522</v>
      </c>
      <c r="B1524">
        <v>3017</v>
      </c>
      <c r="C1524">
        <f t="shared" ca="1" si="70"/>
        <v>0.23285814783521075</v>
      </c>
      <c r="I1524">
        <v>1522</v>
      </c>
      <c r="J1524">
        <v>4006</v>
      </c>
      <c r="K1524">
        <f t="shared" ca="1" si="72"/>
        <v>0.93789547961042141</v>
      </c>
    </row>
    <row r="1525" spans="1:11" x14ac:dyDescent="0.25">
      <c r="A1525">
        <v>1523</v>
      </c>
      <c r="B1525">
        <v>2969</v>
      </c>
      <c r="C1525">
        <f t="shared" ca="1" si="70"/>
        <v>0.18941966715426972</v>
      </c>
      <c r="I1525">
        <v>1523</v>
      </c>
      <c r="J1525">
        <v>4041</v>
      </c>
      <c r="K1525">
        <f t="shared" ca="1" si="72"/>
        <v>0.67273015440793349</v>
      </c>
    </row>
    <row r="1526" spans="1:11" x14ac:dyDescent="0.25">
      <c r="A1526">
        <v>1524</v>
      </c>
      <c r="B1526">
        <v>2827</v>
      </c>
      <c r="C1526">
        <f t="shared" ca="1" si="70"/>
        <v>9.537689993538967E-2</v>
      </c>
      <c r="I1526">
        <v>1524</v>
      </c>
      <c r="J1526">
        <f ca="1">INT(_xlfn.NORM.INV(RAND(),4000,120))</f>
        <v>3865</v>
      </c>
      <c r="K1526">
        <f t="shared" ca="1" si="72"/>
        <v>0.67602944779409679</v>
      </c>
    </row>
    <row r="1527" spans="1:11" x14ac:dyDescent="0.25">
      <c r="A1527">
        <v>1525</v>
      </c>
      <c r="B1527">
        <v>3177</v>
      </c>
      <c r="C1527">
        <f t="shared" ca="1" si="70"/>
        <v>0.6444121482636691</v>
      </c>
      <c r="I1527">
        <v>1525</v>
      </c>
      <c r="J1527">
        <v>3887</v>
      </c>
      <c r="K1527">
        <f t="shared" ca="1" si="72"/>
        <v>0.58411706675277553</v>
      </c>
    </row>
    <row r="1528" spans="1:11" x14ac:dyDescent="0.25">
      <c r="A1528">
        <v>1526</v>
      </c>
      <c r="B1528">
        <v>3017</v>
      </c>
      <c r="C1528">
        <f t="shared" ca="1" si="70"/>
        <v>0.302335731768553</v>
      </c>
      <c r="I1528">
        <v>1526</v>
      </c>
      <c r="J1528">
        <v>3774</v>
      </c>
      <c r="K1528">
        <f t="shared" ca="1" si="72"/>
        <v>0.82394216246360819</v>
      </c>
    </row>
    <row r="1529" spans="1:11" x14ac:dyDescent="0.25">
      <c r="A1529">
        <v>1527</v>
      </c>
      <c r="B1529">
        <v>2927</v>
      </c>
      <c r="C1529">
        <f t="shared" ca="1" si="70"/>
        <v>0.45592410623763879</v>
      </c>
      <c r="I1529">
        <v>1527</v>
      </c>
      <c r="J1529">
        <v>3919</v>
      </c>
      <c r="K1529">
        <f t="shared" ca="1" si="72"/>
        <v>0.11096812921783972</v>
      </c>
    </row>
    <row r="1530" spans="1:11" x14ac:dyDescent="0.25">
      <c r="A1530">
        <v>1528</v>
      </c>
      <c r="B1530">
        <v>3017</v>
      </c>
      <c r="C1530">
        <f t="shared" ca="1" si="70"/>
        <v>0.95871014822152589</v>
      </c>
      <c r="I1530">
        <v>1528</v>
      </c>
      <c r="J1530">
        <v>3872</v>
      </c>
      <c r="K1530">
        <f t="shared" ca="1" si="72"/>
        <v>0.32166134174539729</v>
      </c>
    </row>
    <row r="1531" spans="1:11" x14ac:dyDescent="0.25">
      <c r="A1531">
        <v>1529</v>
      </c>
      <c r="B1531">
        <v>3066</v>
      </c>
      <c r="C1531">
        <f t="shared" ca="1" si="70"/>
        <v>0.3621984485057923</v>
      </c>
      <c r="I1531">
        <v>1529</v>
      </c>
      <c r="J1531">
        <v>4189</v>
      </c>
      <c r="K1531">
        <f t="shared" ca="1" si="72"/>
        <v>0.84477193418143981</v>
      </c>
    </row>
    <row r="1532" spans="1:11" x14ac:dyDescent="0.25">
      <c r="A1532">
        <v>1530</v>
      </c>
      <c r="B1532">
        <v>2929</v>
      </c>
      <c r="C1532">
        <f t="shared" ca="1" si="70"/>
        <v>0.8741272177736612</v>
      </c>
      <c r="I1532">
        <v>1530</v>
      </c>
      <c r="J1532">
        <v>3901</v>
      </c>
      <c r="K1532">
        <f t="shared" ca="1" si="72"/>
        <v>0.43639205350591481</v>
      </c>
    </row>
    <row r="1533" spans="1:11" x14ac:dyDescent="0.25">
      <c r="A1533">
        <v>1531</v>
      </c>
      <c r="B1533">
        <v>3117</v>
      </c>
      <c r="C1533">
        <f t="shared" ca="1" si="70"/>
        <v>0.14815223310182946</v>
      </c>
      <c r="I1533">
        <v>1531</v>
      </c>
      <c r="J1533">
        <v>4231</v>
      </c>
      <c r="K1533">
        <f t="shared" ca="1" si="72"/>
        <v>0.2524179345691725</v>
      </c>
    </row>
    <row r="1534" spans="1:11" x14ac:dyDescent="0.25">
      <c r="A1534">
        <v>1532</v>
      </c>
      <c r="B1534">
        <v>2992</v>
      </c>
      <c r="C1534">
        <f t="shared" ca="1" si="70"/>
        <v>0.90284789146347921</v>
      </c>
      <c r="I1534">
        <v>1532</v>
      </c>
      <c r="J1534">
        <v>3936</v>
      </c>
      <c r="K1534">
        <f t="shared" ca="1" si="72"/>
        <v>0.36729686863196687</v>
      </c>
    </row>
    <row r="1535" spans="1:11" x14ac:dyDescent="0.25">
      <c r="A1535">
        <v>1533</v>
      </c>
      <c r="B1535">
        <v>3012</v>
      </c>
      <c r="C1535">
        <f t="shared" ca="1" si="70"/>
        <v>5.7881528886044586E-3</v>
      </c>
      <c r="I1535">
        <v>1533</v>
      </c>
      <c r="J1535">
        <f ca="1">INT(_xlfn.NORM.INV(RAND(),4000,120))</f>
        <v>4009</v>
      </c>
      <c r="K1535">
        <f t="shared" ca="1" si="72"/>
        <v>0.80970639623602692</v>
      </c>
    </row>
    <row r="1536" spans="1:11" x14ac:dyDescent="0.25">
      <c r="A1536">
        <v>1534</v>
      </c>
      <c r="B1536">
        <v>3017</v>
      </c>
      <c r="C1536">
        <f t="shared" ca="1" si="70"/>
        <v>0.38068037825520662</v>
      </c>
      <c r="I1536">
        <v>1534</v>
      </c>
      <c r="J1536">
        <v>4044</v>
      </c>
      <c r="K1536">
        <f t="shared" ca="1" si="72"/>
        <v>0.47655954632219777</v>
      </c>
    </row>
    <row r="1537" spans="1:11" x14ac:dyDescent="0.25">
      <c r="A1537">
        <v>1535</v>
      </c>
      <c r="B1537">
        <v>2811</v>
      </c>
      <c r="C1537">
        <f t="shared" ca="1" si="70"/>
        <v>0.44458426448176125</v>
      </c>
      <c r="I1537">
        <v>1535</v>
      </c>
      <c r="J1537">
        <v>3895</v>
      </c>
      <c r="K1537">
        <f t="shared" ca="1" si="72"/>
        <v>0.29303721535541705</v>
      </c>
    </row>
    <row r="1538" spans="1:11" x14ac:dyDescent="0.25">
      <c r="A1538">
        <v>1536</v>
      </c>
      <c r="B1538">
        <v>3034</v>
      </c>
      <c r="C1538">
        <f t="shared" ca="1" si="70"/>
        <v>0.7054920114987584</v>
      </c>
      <c r="I1538">
        <v>1536</v>
      </c>
      <c r="J1538">
        <v>3919</v>
      </c>
      <c r="K1538">
        <f t="shared" ca="1" si="72"/>
        <v>0.1308703473212226</v>
      </c>
    </row>
    <row r="1539" spans="1:11" x14ac:dyDescent="0.25">
      <c r="A1539">
        <v>1537</v>
      </c>
      <c r="B1539">
        <v>3017</v>
      </c>
      <c r="C1539">
        <f t="shared" ref="C1539:C1602" ca="1" si="73">RAND()</f>
        <v>0.55667083342077273</v>
      </c>
      <c r="I1539">
        <v>1537</v>
      </c>
      <c r="J1539">
        <v>4038</v>
      </c>
      <c r="K1539">
        <f t="shared" ref="K1539:K1602" ca="1" si="74">RAND()</f>
        <v>0.55045179210704975</v>
      </c>
    </row>
    <row r="1540" spans="1:11" x14ac:dyDescent="0.25">
      <c r="A1540">
        <v>1538</v>
      </c>
      <c r="B1540">
        <v>3118</v>
      </c>
      <c r="C1540">
        <f t="shared" ca="1" si="73"/>
        <v>0.49164359785146472</v>
      </c>
      <c r="I1540">
        <v>1538</v>
      </c>
      <c r="J1540">
        <v>3903</v>
      </c>
      <c r="K1540">
        <f t="shared" ca="1" si="74"/>
        <v>0.40153987486442089</v>
      </c>
    </row>
    <row r="1541" spans="1:11" x14ac:dyDescent="0.25">
      <c r="A1541">
        <v>1539</v>
      </c>
      <c r="B1541">
        <v>3168</v>
      </c>
      <c r="C1541">
        <f t="shared" ca="1" si="73"/>
        <v>0.24273371307503744</v>
      </c>
      <c r="I1541">
        <v>1539</v>
      </c>
      <c r="J1541">
        <v>3902</v>
      </c>
      <c r="K1541">
        <f t="shared" ca="1" si="74"/>
        <v>4.506015920033235E-2</v>
      </c>
    </row>
    <row r="1542" spans="1:11" x14ac:dyDescent="0.25">
      <c r="A1542">
        <v>1540</v>
      </c>
      <c r="B1542">
        <v>2855</v>
      </c>
      <c r="C1542">
        <f t="shared" ca="1" si="73"/>
        <v>0.12299992311290497</v>
      </c>
      <c r="I1542">
        <v>1540</v>
      </c>
      <c r="J1542">
        <v>4036</v>
      </c>
      <c r="K1542">
        <f t="shared" ca="1" si="74"/>
        <v>0.47045510811004643</v>
      </c>
    </row>
    <row r="1543" spans="1:11" x14ac:dyDescent="0.25">
      <c r="A1543">
        <v>1541</v>
      </c>
      <c r="B1543">
        <v>2972</v>
      </c>
      <c r="C1543">
        <f t="shared" ca="1" si="73"/>
        <v>0.55143207378585235</v>
      </c>
      <c r="I1543">
        <v>1541</v>
      </c>
      <c r="J1543">
        <v>4202</v>
      </c>
      <c r="K1543">
        <f t="shared" ca="1" si="74"/>
        <v>0.22486787028437516</v>
      </c>
    </row>
    <row r="1544" spans="1:11" x14ac:dyDescent="0.25">
      <c r="A1544">
        <v>1542</v>
      </c>
      <c r="B1544">
        <v>3174</v>
      </c>
      <c r="C1544">
        <f t="shared" ca="1" si="73"/>
        <v>0.57060107761940215</v>
      </c>
      <c r="I1544">
        <v>1542</v>
      </c>
      <c r="J1544">
        <v>3986</v>
      </c>
      <c r="K1544">
        <f t="shared" ca="1" si="74"/>
        <v>0.26112261157683081</v>
      </c>
    </row>
    <row r="1545" spans="1:11" x14ac:dyDescent="0.25">
      <c r="A1545">
        <v>1543</v>
      </c>
      <c r="B1545">
        <v>3011</v>
      </c>
      <c r="C1545">
        <f t="shared" ca="1" si="73"/>
        <v>0.79170702317100028</v>
      </c>
      <c r="I1545">
        <v>1543</v>
      </c>
      <c r="J1545">
        <v>3842</v>
      </c>
      <c r="K1545">
        <f t="shared" ca="1" si="74"/>
        <v>0.34401162669956953</v>
      </c>
    </row>
    <row r="1546" spans="1:11" x14ac:dyDescent="0.25">
      <c r="A1546">
        <v>1544</v>
      </c>
      <c r="B1546">
        <v>2913</v>
      </c>
      <c r="C1546">
        <f t="shared" ca="1" si="73"/>
        <v>0.48831540788813543</v>
      </c>
      <c r="I1546">
        <v>1544</v>
      </c>
      <c r="J1546">
        <v>3898</v>
      </c>
      <c r="K1546">
        <f t="shared" ca="1" si="74"/>
        <v>0.90325077270085941</v>
      </c>
    </row>
    <row r="1547" spans="1:11" x14ac:dyDescent="0.25">
      <c r="A1547">
        <v>1545</v>
      </c>
      <c r="B1547">
        <v>2872</v>
      </c>
      <c r="C1547">
        <f t="shared" ca="1" si="73"/>
        <v>3.9444204163653462E-2</v>
      </c>
      <c r="I1547">
        <v>1545</v>
      </c>
      <c r="J1547">
        <v>4256</v>
      </c>
      <c r="K1547">
        <f t="shared" ca="1" si="74"/>
        <v>0.4371233002203353</v>
      </c>
    </row>
    <row r="1548" spans="1:11" x14ac:dyDescent="0.25">
      <c r="A1548">
        <v>1546</v>
      </c>
      <c r="B1548">
        <v>3134</v>
      </c>
      <c r="C1548">
        <f t="shared" ca="1" si="73"/>
        <v>0.43719417741432731</v>
      </c>
      <c r="I1548">
        <v>1546</v>
      </c>
      <c r="J1548">
        <v>3950</v>
      </c>
      <c r="K1548">
        <f t="shared" ca="1" si="74"/>
        <v>0.77370659449289736</v>
      </c>
    </row>
    <row r="1549" spans="1:11" x14ac:dyDescent="0.25">
      <c r="A1549">
        <v>1547</v>
      </c>
      <c r="B1549">
        <v>3025</v>
      </c>
      <c r="C1549">
        <f t="shared" ca="1" si="73"/>
        <v>0.49993911705332139</v>
      </c>
      <c r="I1549">
        <v>1547</v>
      </c>
      <c r="J1549">
        <v>4185</v>
      </c>
      <c r="K1549">
        <f t="shared" ca="1" si="74"/>
        <v>0.90669581340151073</v>
      </c>
    </row>
    <row r="1550" spans="1:11" x14ac:dyDescent="0.25">
      <c r="A1550">
        <v>1548</v>
      </c>
      <c r="B1550">
        <v>3014</v>
      </c>
      <c r="C1550">
        <f t="shared" ca="1" si="73"/>
        <v>0.48310847380814015</v>
      </c>
      <c r="I1550">
        <v>1548</v>
      </c>
      <c r="J1550">
        <v>4025</v>
      </c>
      <c r="K1550">
        <f t="shared" ca="1" si="74"/>
        <v>0.50895107588091704</v>
      </c>
    </row>
    <row r="1551" spans="1:11" x14ac:dyDescent="0.25">
      <c r="A1551">
        <v>1549</v>
      </c>
      <c r="B1551">
        <v>2974</v>
      </c>
      <c r="C1551">
        <f t="shared" ca="1" si="73"/>
        <v>0.44787313969754683</v>
      </c>
      <c r="I1551">
        <v>1549</v>
      </c>
      <c r="J1551">
        <v>4046</v>
      </c>
      <c r="K1551">
        <f t="shared" ca="1" si="74"/>
        <v>7.0868307488100801E-2</v>
      </c>
    </row>
    <row r="1552" spans="1:11" x14ac:dyDescent="0.25">
      <c r="A1552">
        <v>1550</v>
      </c>
      <c r="B1552">
        <v>2951</v>
      </c>
      <c r="C1552">
        <f t="shared" ca="1" si="73"/>
        <v>0.66232174778679631</v>
      </c>
      <c r="I1552">
        <v>1550</v>
      </c>
      <c r="J1552">
        <v>4037</v>
      </c>
      <c r="K1552">
        <f t="shared" ca="1" si="74"/>
        <v>0.4295067120319277</v>
      </c>
    </row>
    <row r="1553" spans="1:11" x14ac:dyDescent="0.25">
      <c r="A1553">
        <v>1551</v>
      </c>
      <c r="B1553">
        <v>2969</v>
      </c>
      <c r="C1553">
        <f t="shared" ca="1" si="73"/>
        <v>0.51543696964663988</v>
      </c>
      <c r="I1553">
        <v>1551</v>
      </c>
      <c r="J1553">
        <v>4059</v>
      </c>
      <c r="K1553">
        <f t="shared" ca="1" si="74"/>
        <v>0.59661596186347843</v>
      </c>
    </row>
    <row r="1554" spans="1:11" x14ac:dyDescent="0.25">
      <c r="A1554">
        <v>1552</v>
      </c>
      <c r="B1554">
        <v>2994</v>
      </c>
      <c r="C1554">
        <f t="shared" ca="1" si="73"/>
        <v>5.1393577026273563E-2</v>
      </c>
      <c r="I1554">
        <v>1552</v>
      </c>
      <c r="J1554">
        <v>4077</v>
      </c>
      <c r="K1554">
        <f t="shared" ca="1" si="74"/>
        <v>0.14593895291526271</v>
      </c>
    </row>
    <row r="1555" spans="1:11" x14ac:dyDescent="0.25">
      <c r="A1555">
        <v>1553</v>
      </c>
      <c r="B1555">
        <v>2980</v>
      </c>
      <c r="C1555">
        <f t="shared" ca="1" si="73"/>
        <v>0.79207756533936247</v>
      </c>
      <c r="I1555">
        <v>1553</v>
      </c>
      <c r="J1555">
        <v>3987</v>
      </c>
      <c r="K1555">
        <f t="shared" ca="1" si="74"/>
        <v>0.7651681709701631</v>
      </c>
    </row>
    <row r="1556" spans="1:11" x14ac:dyDescent="0.25">
      <c r="A1556">
        <v>1554</v>
      </c>
      <c r="B1556">
        <v>3003</v>
      </c>
      <c r="C1556">
        <f t="shared" ca="1" si="73"/>
        <v>0.67639575228402637</v>
      </c>
      <c r="I1556">
        <v>1554</v>
      </c>
      <c r="J1556">
        <v>4319</v>
      </c>
      <c r="K1556">
        <f t="shared" ca="1" si="74"/>
        <v>0.61900071975395421</v>
      </c>
    </row>
    <row r="1557" spans="1:11" x14ac:dyDescent="0.25">
      <c r="A1557">
        <v>1555</v>
      </c>
      <c r="B1557">
        <v>3130</v>
      </c>
      <c r="C1557">
        <f t="shared" ca="1" si="73"/>
        <v>6.1483748946780881E-2</v>
      </c>
      <c r="I1557">
        <v>1555</v>
      </c>
      <c r="J1557">
        <v>3977</v>
      </c>
      <c r="K1557">
        <f t="shared" ca="1" si="74"/>
        <v>0.92077691448594945</v>
      </c>
    </row>
    <row r="1558" spans="1:11" x14ac:dyDescent="0.25">
      <c r="A1558">
        <v>1556</v>
      </c>
      <c r="B1558">
        <v>2911</v>
      </c>
      <c r="C1558">
        <f t="shared" ca="1" si="73"/>
        <v>0.5502269311446738</v>
      </c>
      <c r="I1558">
        <v>1556</v>
      </c>
      <c r="J1558">
        <v>3944</v>
      </c>
      <c r="K1558">
        <f t="shared" ca="1" si="74"/>
        <v>0.92926896398580028</v>
      </c>
    </row>
    <row r="1559" spans="1:11" x14ac:dyDescent="0.25">
      <c r="A1559">
        <v>1557</v>
      </c>
      <c r="B1559">
        <v>3163</v>
      </c>
      <c r="C1559">
        <f t="shared" ca="1" si="73"/>
        <v>0.55524025307009406</v>
      </c>
      <c r="I1559">
        <v>1557</v>
      </c>
      <c r="J1559">
        <v>3864</v>
      </c>
      <c r="K1559">
        <f t="shared" ca="1" si="74"/>
        <v>0.59411372596158485</v>
      </c>
    </row>
    <row r="1560" spans="1:11" x14ac:dyDescent="0.25">
      <c r="A1560">
        <v>1558</v>
      </c>
      <c r="B1560">
        <v>3018</v>
      </c>
      <c r="C1560">
        <f t="shared" ca="1" si="73"/>
        <v>0.85961317760974154</v>
      </c>
      <c r="I1560">
        <v>1558</v>
      </c>
      <c r="J1560">
        <f ca="1">INT(_xlfn.NORM.INV(RAND(),4000,120))</f>
        <v>3824</v>
      </c>
      <c r="K1560">
        <f t="shared" ca="1" si="74"/>
        <v>0.34623697101146578</v>
      </c>
    </row>
    <row r="1561" spans="1:11" x14ac:dyDescent="0.25">
      <c r="A1561">
        <v>1559</v>
      </c>
      <c r="B1561">
        <v>3040</v>
      </c>
      <c r="C1561">
        <f t="shared" ca="1" si="73"/>
        <v>0.8941510130390532</v>
      </c>
      <c r="I1561">
        <v>1559</v>
      </c>
      <c r="J1561">
        <f ca="1">INT(_xlfn.NORM.INV(RAND(),4000,120))</f>
        <v>4067</v>
      </c>
      <c r="K1561">
        <f t="shared" ca="1" si="74"/>
        <v>0.65564004912183738</v>
      </c>
    </row>
    <row r="1562" spans="1:11" x14ac:dyDescent="0.25">
      <c r="A1562">
        <v>1560</v>
      </c>
      <c r="B1562">
        <v>2924</v>
      </c>
      <c r="C1562">
        <f t="shared" ca="1" si="73"/>
        <v>0.85001138444962421</v>
      </c>
      <c r="I1562">
        <v>1560</v>
      </c>
      <c r="J1562">
        <v>4164</v>
      </c>
      <c r="K1562">
        <f t="shared" ca="1" si="74"/>
        <v>0.57796023701373866</v>
      </c>
    </row>
    <row r="1563" spans="1:11" x14ac:dyDescent="0.25">
      <c r="A1563">
        <v>1561</v>
      </c>
      <c r="B1563">
        <v>3097</v>
      </c>
      <c r="C1563">
        <f t="shared" ca="1" si="73"/>
        <v>0.71456777079470046</v>
      </c>
      <c r="I1563">
        <v>1561</v>
      </c>
      <c r="J1563">
        <v>4211</v>
      </c>
      <c r="K1563">
        <f t="shared" ca="1" si="74"/>
        <v>0.20837686845022085</v>
      </c>
    </row>
    <row r="1564" spans="1:11" x14ac:dyDescent="0.25">
      <c r="A1564">
        <v>1562</v>
      </c>
      <c r="B1564">
        <v>3172</v>
      </c>
      <c r="C1564">
        <f t="shared" ca="1" si="73"/>
        <v>0.58268672259735566</v>
      </c>
      <c r="I1564">
        <v>1562</v>
      </c>
      <c r="J1564">
        <f ca="1">INT(_xlfn.NORM.INV(RAND(),4000,120))</f>
        <v>3984</v>
      </c>
      <c r="K1564">
        <f t="shared" ca="1" si="74"/>
        <v>7.8726123833623318E-2</v>
      </c>
    </row>
    <row r="1565" spans="1:11" x14ac:dyDescent="0.25">
      <c r="A1565">
        <v>1563</v>
      </c>
      <c r="B1565">
        <v>3105</v>
      </c>
      <c r="C1565">
        <f t="shared" ca="1" si="73"/>
        <v>8.2818471522321024E-2</v>
      </c>
      <c r="I1565">
        <v>1563</v>
      </c>
      <c r="J1565">
        <v>3918</v>
      </c>
      <c r="K1565">
        <f t="shared" ca="1" si="74"/>
        <v>5.323203284925826E-2</v>
      </c>
    </row>
    <row r="1566" spans="1:11" x14ac:dyDescent="0.25">
      <c r="A1566">
        <v>1564</v>
      </c>
      <c r="B1566">
        <v>2970</v>
      </c>
      <c r="C1566">
        <f t="shared" ca="1" si="73"/>
        <v>0.90011943106984893</v>
      </c>
      <c r="I1566">
        <v>1564</v>
      </c>
      <c r="J1566">
        <v>3925</v>
      </c>
      <c r="K1566">
        <f t="shared" ca="1" si="74"/>
        <v>0.48340865803278887</v>
      </c>
    </row>
    <row r="1567" spans="1:11" x14ac:dyDescent="0.25">
      <c r="A1567">
        <v>1565</v>
      </c>
      <c r="B1567">
        <v>3054</v>
      </c>
      <c r="C1567">
        <f t="shared" ca="1" si="73"/>
        <v>0.34463154233893967</v>
      </c>
      <c r="I1567">
        <v>1565</v>
      </c>
      <c r="J1567">
        <f ca="1">INT(_xlfn.NORM.INV(RAND(),4000,120))</f>
        <v>4035</v>
      </c>
      <c r="K1567">
        <f t="shared" ca="1" si="74"/>
        <v>5.1322936749626735E-2</v>
      </c>
    </row>
    <row r="1568" spans="1:11" x14ac:dyDescent="0.25">
      <c r="A1568">
        <v>1566</v>
      </c>
      <c r="B1568">
        <v>3078</v>
      </c>
      <c r="C1568">
        <f t="shared" ca="1" si="73"/>
        <v>0.46559076970441571</v>
      </c>
      <c r="I1568">
        <v>1566</v>
      </c>
      <c r="J1568">
        <v>3997</v>
      </c>
      <c r="K1568">
        <f t="shared" ca="1" si="74"/>
        <v>0.98014674390025991</v>
      </c>
    </row>
    <row r="1569" spans="1:11" x14ac:dyDescent="0.25">
      <c r="A1569">
        <v>1567</v>
      </c>
      <c r="B1569">
        <v>2929</v>
      </c>
      <c r="C1569">
        <f t="shared" ca="1" si="73"/>
        <v>0.67742752921343297</v>
      </c>
      <c r="I1569">
        <v>1567</v>
      </c>
      <c r="J1569">
        <v>3942</v>
      </c>
      <c r="K1569">
        <f t="shared" ca="1" si="74"/>
        <v>0.49127117253310149</v>
      </c>
    </row>
    <row r="1570" spans="1:11" x14ac:dyDescent="0.25">
      <c r="A1570">
        <v>1568</v>
      </c>
      <c r="B1570">
        <v>2957</v>
      </c>
      <c r="C1570">
        <f t="shared" ca="1" si="73"/>
        <v>0.11549905593658083</v>
      </c>
      <c r="I1570">
        <v>1568</v>
      </c>
      <c r="J1570">
        <v>3987</v>
      </c>
      <c r="K1570">
        <f t="shared" ca="1" si="74"/>
        <v>0.78773961767058387</v>
      </c>
    </row>
    <row r="1571" spans="1:11" x14ac:dyDescent="0.25">
      <c r="A1571">
        <v>1569</v>
      </c>
      <c r="B1571">
        <v>3116</v>
      </c>
      <c r="C1571">
        <f t="shared" ca="1" si="73"/>
        <v>0.59586168215790747</v>
      </c>
      <c r="I1571">
        <v>1569</v>
      </c>
      <c r="J1571">
        <v>3941</v>
      </c>
      <c r="K1571">
        <f t="shared" ca="1" si="74"/>
        <v>0.74519443028240351</v>
      </c>
    </row>
    <row r="1572" spans="1:11" x14ac:dyDescent="0.25">
      <c r="A1572">
        <v>1570</v>
      </c>
      <c r="B1572">
        <v>2960</v>
      </c>
      <c r="C1572">
        <f t="shared" ca="1" si="73"/>
        <v>0.73566741050865914</v>
      </c>
      <c r="I1572">
        <v>1570</v>
      </c>
      <c r="J1572">
        <v>4171</v>
      </c>
      <c r="K1572">
        <f t="shared" ca="1" si="74"/>
        <v>4.4373518726687822E-2</v>
      </c>
    </row>
    <row r="1573" spans="1:11" x14ac:dyDescent="0.25">
      <c r="A1573">
        <v>1571</v>
      </c>
      <c r="B1573">
        <v>3002</v>
      </c>
      <c r="C1573">
        <f t="shared" ca="1" si="73"/>
        <v>0.87065565743718076</v>
      </c>
      <c r="I1573">
        <v>1571</v>
      </c>
      <c r="J1573">
        <f ca="1">INT(_xlfn.NORM.INV(RAND(),4000,120))</f>
        <v>3863</v>
      </c>
      <c r="K1573">
        <f t="shared" ca="1" si="74"/>
        <v>0.40887088903345825</v>
      </c>
    </row>
    <row r="1574" spans="1:11" x14ac:dyDescent="0.25">
      <c r="A1574">
        <v>1572</v>
      </c>
      <c r="B1574">
        <v>3099</v>
      </c>
      <c r="C1574">
        <f t="shared" ca="1" si="73"/>
        <v>0.83124184867918061</v>
      </c>
      <c r="I1574">
        <v>1572</v>
      </c>
      <c r="J1574">
        <v>3896</v>
      </c>
      <c r="K1574">
        <f t="shared" ca="1" si="74"/>
        <v>1.1064583728865651E-2</v>
      </c>
    </row>
    <row r="1575" spans="1:11" x14ac:dyDescent="0.25">
      <c r="A1575">
        <v>1573</v>
      </c>
      <c r="B1575">
        <v>2889</v>
      </c>
      <c r="C1575">
        <f t="shared" ca="1" si="73"/>
        <v>0.62301844148835428</v>
      </c>
      <c r="I1575">
        <v>1573</v>
      </c>
      <c r="J1575">
        <v>3962</v>
      </c>
      <c r="K1575">
        <f t="shared" ca="1" si="74"/>
        <v>0.66939901090974829</v>
      </c>
    </row>
    <row r="1576" spans="1:11" x14ac:dyDescent="0.25">
      <c r="A1576">
        <v>1574</v>
      </c>
      <c r="B1576">
        <v>2818</v>
      </c>
      <c r="C1576">
        <f t="shared" ca="1" si="73"/>
        <v>0.94663090963612051</v>
      </c>
      <c r="I1576">
        <v>1574</v>
      </c>
      <c r="J1576">
        <v>3868</v>
      </c>
      <c r="K1576">
        <f t="shared" ca="1" si="74"/>
        <v>0.45114574767754723</v>
      </c>
    </row>
    <row r="1577" spans="1:11" x14ac:dyDescent="0.25">
      <c r="A1577">
        <v>1575</v>
      </c>
      <c r="B1577">
        <v>3163</v>
      </c>
      <c r="C1577">
        <f t="shared" ca="1" si="73"/>
        <v>0.92978241762387825</v>
      </c>
      <c r="I1577">
        <v>1575</v>
      </c>
      <c r="J1577">
        <v>4014</v>
      </c>
      <c r="K1577">
        <f t="shared" ca="1" si="74"/>
        <v>0.97859271695708994</v>
      </c>
    </row>
    <row r="1578" spans="1:11" x14ac:dyDescent="0.25">
      <c r="A1578">
        <v>1576</v>
      </c>
      <c r="B1578">
        <v>3051</v>
      </c>
      <c r="C1578">
        <f t="shared" ca="1" si="73"/>
        <v>0.54828209840554931</v>
      </c>
      <c r="I1578">
        <v>1576</v>
      </c>
      <c r="J1578">
        <f ca="1">INT(_xlfn.NORM.INV(RAND(),4000,120))</f>
        <v>4060</v>
      </c>
      <c r="K1578">
        <f t="shared" ca="1" si="74"/>
        <v>0.70859067092687977</v>
      </c>
    </row>
    <row r="1579" spans="1:11" x14ac:dyDescent="0.25">
      <c r="A1579">
        <v>1577</v>
      </c>
      <c r="B1579">
        <v>2918</v>
      </c>
      <c r="C1579">
        <f t="shared" ca="1" si="73"/>
        <v>0.11893475269897147</v>
      </c>
      <c r="I1579">
        <v>1577</v>
      </c>
      <c r="J1579">
        <v>3798</v>
      </c>
      <c r="K1579">
        <f t="shared" ca="1" si="74"/>
        <v>0.61586098968632252</v>
      </c>
    </row>
    <row r="1580" spans="1:11" x14ac:dyDescent="0.25">
      <c r="A1580">
        <v>1578</v>
      </c>
      <c r="B1580">
        <v>2947</v>
      </c>
      <c r="C1580">
        <f t="shared" ca="1" si="73"/>
        <v>3.2983770723624128E-2</v>
      </c>
      <c r="I1580">
        <v>1578</v>
      </c>
      <c r="J1580">
        <f ca="1">INT(_xlfn.NORM.INV(RAND(),4000,120))</f>
        <v>4079</v>
      </c>
      <c r="K1580">
        <f t="shared" ca="1" si="74"/>
        <v>0.60711436881054948</v>
      </c>
    </row>
    <row r="1581" spans="1:11" x14ac:dyDescent="0.25">
      <c r="A1581">
        <v>1579</v>
      </c>
      <c r="B1581">
        <v>3052</v>
      </c>
      <c r="C1581">
        <f t="shared" ca="1" si="73"/>
        <v>0.16412103206037343</v>
      </c>
      <c r="I1581">
        <v>1579</v>
      </c>
      <c r="J1581">
        <f ca="1">INT(_xlfn.NORM.INV(RAND(),4000,120))</f>
        <v>4126</v>
      </c>
      <c r="K1581">
        <f t="shared" ca="1" si="74"/>
        <v>0.38939740425510116</v>
      </c>
    </row>
    <row r="1582" spans="1:11" x14ac:dyDescent="0.25">
      <c r="A1582">
        <v>1580</v>
      </c>
      <c r="B1582">
        <v>2900</v>
      </c>
      <c r="C1582">
        <f t="shared" ca="1" si="73"/>
        <v>0.89219223126671177</v>
      </c>
      <c r="I1582">
        <v>1580</v>
      </c>
      <c r="J1582">
        <v>3947</v>
      </c>
      <c r="K1582">
        <f t="shared" ca="1" si="74"/>
        <v>0.73345626821986687</v>
      </c>
    </row>
    <row r="1583" spans="1:11" x14ac:dyDescent="0.25">
      <c r="A1583">
        <v>1581</v>
      </c>
      <c r="B1583">
        <v>2838</v>
      </c>
      <c r="C1583">
        <f t="shared" ca="1" si="73"/>
        <v>0.30993310213039704</v>
      </c>
      <c r="I1583">
        <v>1581</v>
      </c>
      <c r="J1583">
        <v>3874</v>
      </c>
      <c r="K1583">
        <f t="shared" ca="1" si="74"/>
        <v>0.1801018044488657</v>
      </c>
    </row>
    <row r="1584" spans="1:11" x14ac:dyDescent="0.25">
      <c r="A1584">
        <v>1582</v>
      </c>
      <c r="B1584">
        <v>2916</v>
      </c>
      <c r="C1584">
        <f t="shared" ca="1" si="73"/>
        <v>0.79975962686588664</v>
      </c>
      <c r="I1584">
        <v>1582</v>
      </c>
      <c r="J1584">
        <v>3915</v>
      </c>
      <c r="K1584">
        <f t="shared" ca="1" si="74"/>
        <v>0.61729240701832533</v>
      </c>
    </row>
    <row r="1585" spans="1:11" x14ac:dyDescent="0.25">
      <c r="A1585">
        <v>1583</v>
      </c>
      <c r="B1585">
        <v>2940</v>
      </c>
      <c r="C1585">
        <f t="shared" ca="1" si="73"/>
        <v>0.86300194317828827</v>
      </c>
      <c r="I1585">
        <v>1583</v>
      </c>
      <c r="J1585">
        <v>4063</v>
      </c>
      <c r="K1585">
        <f t="shared" ca="1" si="74"/>
        <v>8.1717637361402695E-2</v>
      </c>
    </row>
    <row r="1586" spans="1:11" x14ac:dyDescent="0.25">
      <c r="A1586">
        <v>1584</v>
      </c>
      <c r="B1586">
        <v>2900</v>
      </c>
      <c r="C1586">
        <f t="shared" ca="1" si="73"/>
        <v>0.83534866388077922</v>
      </c>
      <c r="I1586">
        <v>1584</v>
      </c>
      <c r="J1586">
        <v>4174</v>
      </c>
      <c r="K1586">
        <f t="shared" ca="1" si="74"/>
        <v>0.93432182941004716</v>
      </c>
    </row>
    <row r="1587" spans="1:11" x14ac:dyDescent="0.25">
      <c r="A1587">
        <v>1585</v>
      </c>
      <c r="B1587">
        <v>2795</v>
      </c>
      <c r="C1587">
        <f t="shared" ca="1" si="73"/>
        <v>0.43934029838204181</v>
      </c>
      <c r="I1587">
        <v>1585</v>
      </c>
      <c r="J1587">
        <v>4056</v>
      </c>
      <c r="K1587">
        <f t="shared" ca="1" si="74"/>
        <v>6.5719308188196601E-2</v>
      </c>
    </row>
    <row r="1588" spans="1:11" x14ac:dyDescent="0.25">
      <c r="A1588">
        <v>1586</v>
      </c>
      <c r="B1588">
        <v>3027</v>
      </c>
      <c r="C1588">
        <f t="shared" ca="1" si="73"/>
        <v>0.93948417619873648</v>
      </c>
      <c r="I1588">
        <v>1586</v>
      </c>
      <c r="J1588">
        <v>3922</v>
      </c>
      <c r="K1588">
        <f t="shared" ca="1" si="74"/>
        <v>0.34488055386607896</v>
      </c>
    </row>
    <row r="1589" spans="1:11" x14ac:dyDescent="0.25">
      <c r="A1589">
        <v>1587</v>
      </c>
      <c r="B1589">
        <v>2974</v>
      </c>
      <c r="C1589">
        <f t="shared" ca="1" si="73"/>
        <v>0.76704243086758839</v>
      </c>
      <c r="I1589">
        <v>1587</v>
      </c>
      <c r="J1589">
        <v>4156</v>
      </c>
      <c r="K1589">
        <f t="shared" ca="1" si="74"/>
        <v>7.3884535295633769E-2</v>
      </c>
    </row>
    <row r="1590" spans="1:11" x14ac:dyDescent="0.25">
      <c r="A1590">
        <v>1588</v>
      </c>
      <c r="B1590">
        <v>3049</v>
      </c>
      <c r="C1590">
        <f t="shared" ca="1" si="73"/>
        <v>0.95013211205390724</v>
      </c>
      <c r="I1590">
        <v>1588</v>
      </c>
      <c r="J1590">
        <v>4052</v>
      </c>
      <c r="K1590">
        <f t="shared" ca="1" si="74"/>
        <v>0.17491633423042108</v>
      </c>
    </row>
    <row r="1591" spans="1:11" x14ac:dyDescent="0.25">
      <c r="A1591">
        <v>1589</v>
      </c>
      <c r="B1591">
        <v>3112</v>
      </c>
      <c r="C1591">
        <f t="shared" ca="1" si="73"/>
        <v>0.46057020246679792</v>
      </c>
      <c r="I1591">
        <v>1589</v>
      </c>
      <c r="J1591">
        <v>3783</v>
      </c>
      <c r="K1591">
        <f t="shared" ca="1" si="74"/>
        <v>0.50126017275969093</v>
      </c>
    </row>
    <row r="1592" spans="1:11" x14ac:dyDescent="0.25">
      <c r="A1592">
        <v>1590</v>
      </c>
      <c r="B1592">
        <v>3068</v>
      </c>
      <c r="C1592">
        <f t="shared" ca="1" si="73"/>
        <v>0.73365749223982846</v>
      </c>
      <c r="I1592">
        <v>1590</v>
      </c>
      <c r="J1592">
        <f ca="1">INT(_xlfn.NORM.INV(RAND(),4000,120))</f>
        <v>3844</v>
      </c>
      <c r="K1592">
        <f t="shared" ca="1" si="74"/>
        <v>0.58993136444796668</v>
      </c>
    </row>
    <row r="1593" spans="1:11" x14ac:dyDescent="0.25">
      <c r="A1593">
        <v>1591</v>
      </c>
      <c r="B1593">
        <v>2779</v>
      </c>
      <c r="C1593">
        <f t="shared" ca="1" si="73"/>
        <v>0.64278493134659231</v>
      </c>
      <c r="I1593">
        <v>1591</v>
      </c>
      <c r="J1593">
        <f ca="1">INT(_xlfn.NORM.INV(RAND(),4000,120))</f>
        <v>4063</v>
      </c>
      <c r="K1593">
        <f t="shared" ca="1" si="74"/>
        <v>7.1479160441000555E-2</v>
      </c>
    </row>
    <row r="1594" spans="1:11" x14ac:dyDescent="0.25">
      <c r="A1594">
        <v>1592</v>
      </c>
      <c r="B1594">
        <v>2881</v>
      </c>
      <c r="C1594">
        <f t="shared" ca="1" si="73"/>
        <v>0.67516918977967233</v>
      </c>
      <c r="I1594">
        <v>1592</v>
      </c>
      <c r="J1594">
        <v>3836</v>
      </c>
      <c r="K1594">
        <f t="shared" ca="1" si="74"/>
        <v>0.40781444884826179</v>
      </c>
    </row>
    <row r="1595" spans="1:11" x14ac:dyDescent="0.25">
      <c r="A1595">
        <v>1593</v>
      </c>
      <c r="B1595">
        <v>3041</v>
      </c>
      <c r="C1595">
        <f t="shared" ca="1" si="73"/>
        <v>0.72628850950036439</v>
      </c>
      <c r="I1595">
        <v>1593</v>
      </c>
      <c r="J1595">
        <f ca="1">INT(_xlfn.NORM.INV(RAND(),4000,120))</f>
        <v>3874</v>
      </c>
      <c r="K1595">
        <f t="shared" ca="1" si="74"/>
        <v>0.37165664587669189</v>
      </c>
    </row>
    <row r="1596" spans="1:11" x14ac:dyDescent="0.25">
      <c r="A1596">
        <v>1594</v>
      </c>
      <c r="B1596">
        <v>3036</v>
      </c>
      <c r="C1596">
        <f t="shared" ca="1" si="73"/>
        <v>4.9091190647418514E-2</v>
      </c>
      <c r="I1596">
        <v>1594</v>
      </c>
      <c r="J1596">
        <v>3878</v>
      </c>
      <c r="K1596">
        <f t="shared" ca="1" si="74"/>
        <v>0.96125129491218464</v>
      </c>
    </row>
    <row r="1597" spans="1:11" x14ac:dyDescent="0.25">
      <c r="A1597">
        <v>1595</v>
      </c>
      <c r="B1597">
        <v>3077</v>
      </c>
      <c r="C1597">
        <f t="shared" ca="1" si="73"/>
        <v>0.34597757824745368</v>
      </c>
      <c r="I1597">
        <v>1595</v>
      </c>
      <c r="J1597">
        <v>3964</v>
      </c>
      <c r="K1597">
        <f t="shared" ca="1" si="74"/>
        <v>0.51158243136601667</v>
      </c>
    </row>
    <row r="1598" spans="1:11" x14ac:dyDescent="0.25">
      <c r="A1598">
        <v>1596</v>
      </c>
      <c r="B1598">
        <v>2892</v>
      </c>
      <c r="C1598">
        <f t="shared" ca="1" si="73"/>
        <v>0.94265236762204363</v>
      </c>
      <c r="I1598">
        <v>1596</v>
      </c>
      <c r="J1598">
        <v>4003</v>
      </c>
      <c r="K1598">
        <f t="shared" ca="1" si="74"/>
        <v>0.48594814941701825</v>
      </c>
    </row>
    <row r="1599" spans="1:11" x14ac:dyDescent="0.25">
      <c r="A1599">
        <v>1597</v>
      </c>
      <c r="B1599">
        <v>3089</v>
      </c>
      <c r="C1599">
        <f t="shared" ca="1" si="73"/>
        <v>0.60102683685597025</v>
      </c>
      <c r="I1599">
        <v>1597</v>
      </c>
      <c r="J1599">
        <v>4052</v>
      </c>
      <c r="K1599">
        <f t="shared" ca="1" si="74"/>
        <v>0.161423012203882</v>
      </c>
    </row>
    <row r="1600" spans="1:11" x14ac:dyDescent="0.25">
      <c r="A1600">
        <v>1598</v>
      </c>
      <c r="B1600">
        <v>3011</v>
      </c>
      <c r="C1600">
        <f t="shared" ca="1" si="73"/>
        <v>0.79495236279989545</v>
      </c>
      <c r="I1600">
        <v>1598</v>
      </c>
      <c r="J1600">
        <v>3993</v>
      </c>
      <c r="K1600">
        <f t="shared" ca="1" si="74"/>
        <v>0.29525594484277251</v>
      </c>
    </row>
    <row r="1601" spans="1:11" x14ac:dyDescent="0.25">
      <c r="A1601">
        <v>1599</v>
      </c>
      <c r="B1601">
        <v>2960</v>
      </c>
      <c r="C1601">
        <f t="shared" ca="1" si="73"/>
        <v>0.9738900193264296</v>
      </c>
      <c r="I1601">
        <v>1599</v>
      </c>
      <c r="J1601">
        <v>3937</v>
      </c>
      <c r="K1601">
        <f t="shared" ca="1" si="74"/>
        <v>2.7142341459678754E-2</v>
      </c>
    </row>
    <row r="1602" spans="1:11" x14ac:dyDescent="0.25">
      <c r="A1602">
        <v>1600</v>
      </c>
      <c r="B1602">
        <v>3135</v>
      </c>
      <c r="C1602">
        <f t="shared" ca="1" si="73"/>
        <v>0.77513522043821037</v>
      </c>
      <c r="I1602">
        <v>1600</v>
      </c>
      <c r="J1602">
        <v>4262</v>
      </c>
      <c r="K1602">
        <f t="shared" ca="1" si="74"/>
        <v>0.90727501304635505</v>
      </c>
    </row>
    <row r="1603" spans="1:11" x14ac:dyDescent="0.25">
      <c r="I1603">
        <v>1601</v>
      </c>
      <c r="J1603">
        <v>4173</v>
      </c>
      <c r="K1603">
        <f t="shared" ref="K1603:K1666" ca="1" si="75">RAND()</f>
        <v>0.91326418752160932</v>
      </c>
    </row>
    <row r="1604" spans="1:11" x14ac:dyDescent="0.25">
      <c r="B1604">
        <f>AVERAGE(B3:B1602)</f>
        <v>2997.645</v>
      </c>
      <c r="I1604">
        <v>1602</v>
      </c>
      <c r="J1604">
        <v>4026</v>
      </c>
      <c r="K1604">
        <f t="shared" ca="1" si="75"/>
        <v>0.2568006791425208</v>
      </c>
    </row>
    <row r="1605" spans="1:11" x14ac:dyDescent="0.25">
      <c r="I1605">
        <v>1603</v>
      </c>
      <c r="J1605">
        <v>4025</v>
      </c>
      <c r="K1605">
        <f t="shared" ca="1" si="75"/>
        <v>0.63034444842494619</v>
      </c>
    </row>
    <row r="1606" spans="1:11" x14ac:dyDescent="0.25">
      <c r="I1606">
        <v>1604</v>
      </c>
      <c r="J1606">
        <f ca="1">INT(_xlfn.NORM.INV(RAND(),4000,120))</f>
        <v>3636</v>
      </c>
      <c r="K1606">
        <f t="shared" ca="1" si="75"/>
        <v>0.18009290575280723</v>
      </c>
    </row>
    <row r="1607" spans="1:11" x14ac:dyDescent="0.25">
      <c r="I1607">
        <v>1605</v>
      </c>
      <c r="J1607">
        <v>3976</v>
      </c>
      <c r="K1607">
        <f t="shared" ca="1" si="75"/>
        <v>0.16103954668683063</v>
      </c>
    </row>
    <row r="1608" spans="1:11" x14ac:dyDescent="0.25">
      <c r="I1608">
        <v>1606</v>
      </c>
      <c r="J1608">
        <v>3907</v>
      </c>
      <c r="K1608">
        <f t="shared" ca="1" si="75"/>
        <v>0.54389542917666678</v>
      </c>
    </row>
    <row r="1609" spans="1:11" x14ac:dyDescent="0.25">
      <c r="I1609">
        <v>1607</v>
      </c>
      <c r="J1609">
        <f ca="1">INT(_xlfn.NORM.INV(RAND(),4000,120))</f>
        <v>3997</v>
      </c>
      <c r="K1609">
        <f t="shared" ca="1" si="75"/>
        <v>0.71223376581129749</v>
      </c>
    </row>
    <row r="1610" spans="1:11" x14ac:dyDescent="0.25">
      <c r="I1610">
        <v>1608</v>
      </c>
      <c r="J1610">
        <f ca="1">INT(_xlfn.NORM.INV(RAND(),4000,120))</f>
        <v>4197</v>
      </c>
      <c r="K1610">
        <f t="shared" ca="1" si="75"/>
        <v>0.61975213505152271</v>
      </c>
    </row>
    <row r="1611" spans="1:11" x14ac:dyDescent="0.25">
      <c r="I1611">
        <v>1609</v>
      </c>
      <c r="J1611">
        <f ca="1">INT(_xlfn.NORM.INV(RAND(),4000,120))</f>
        <v>4195</v>
      </c>
      <c r="K1611">
        <f t="shared" ca="1" si="75"/>
        <v>0.57604936301378284</v>
      </c>
    </row>
    <row r="1612" spans="1:11" x14ac:dyDescent="0.25">
      <c r="I1612">
        <v>1610</v>
      </c>
      <c r="J1612">
        <v>3973</v>
      </c>
      <c r="K1612">
        <f t="shared" ca="1" si="75"/>
        <v>0.61783565294079845</v>
      </c>
    </row>
    <row r="1613" spans="1:11" x14ac:dyDescent="0.25">
      <c r="I1613">
        <v>1611</v>
      </c>
      <c r="J1613">
        <f ca="1">INT(_xlfn.NORM.INV(RAND(),4000,120))</f>
        <v>4052</v>
      </c>
      <c r="K1613">
        <f t="shared" ca="1" si="75"/>
        <v>0.62773034207970546</v>
      </c>
    </row>
    <row r="1614" spans="1:11" x14ac:dyDescent="0.25">
      <c r="I1614">
        <v>1612</v>
      </c>
      <c r="J1614">
        <f ca="1">INT(_xlfn.NORM.INV(RAND(),4000,120))</f>
        <v>3880</v>
      </c>
      <c r="K1614">
        <f t="shared" ca="1" si="75"/>
        <v>0.71870350907209746</v>
      </c>
    </row>
    <row r="1615" spans="1:11" x14ac:dyDescent="0.25">
      <c r="I1615">
        <v>1613</v>
      </c>
      <c r="J1615">
        <v>4177</v>
      </c>
      <c r="K1615">
        <f t="shared" ca="1" si="75"/>
        <v>0.34440193753177495</v>
      </c>
    </row>
    <row r="1616" spans="1:11" x14ac:dyDescent="0.25">
      <c r="I1616">
        <v>1614</v>
      </c>
      <c r="J1616">
        <f ca="1">INT(_xlfn.NORM.INV(RAND(),4000,120))</f>
        <v>3951</v>
      </c>
      <c r="K1616">
        <f t="shared" ca="1" si="75"/>
        <v>0.76285730604048396</v>
      </c>
    </row>
    <row r="1617" spans="9:11" x14ac:dyDescent="0.25">
      <c r="I1617">
        <v>1615</v>
      </c>
      <c r="J1617">
        <v>4108</v>
      </c>
      <c r="K1617">
        <f t="shared" ca="1" si="75"/>
        <v>0.9964571106896718</v>
      </c>
    </row>
    <row r="1618" spans="9:11" x14ac:dyDescent="0.25">
      <c r="I1618">
        <v>1616</v>
      </c>
      <c r="J1618">
        <v>4021</v>
      </c>
      <c r="K1618">
        <f t="shared" ca="1" si="75"/>
        <v>4.020807845151364E-2</v>
      </c>
    </row>
    <row r="1619" spans="9:11" x14ac:dyDescent="0.25">
      <c r="I1619">
        <v>1617</v>
      </c>
      <c r="J1619">
        <v>4044</v>
      </c>
      <c r="K1619">
        <f t="shared" ca="1" si="75"/>
        <v>0.68141956053117647</v>
      </c>
    </row>
    <row r="1620" spans="9:11" x14ac:dyDescent="0.25">
      <c r="I1620">
        <v>1618</v>
      </c>
      <c r="J1620">
        <f ca="1">INT(_xlfn.NORM.INV(RAND(),4000,120))</f>
        <v>3965</v>
      </c>
      <c r="K1620">
        <f t="shared" ca="1" si="75"/>
        <v>0.23756552327021363</v>
      </c>
    </row>
    <row r="1621" spans="9:11" x14ac:dyDescent="0.25">
      <c r="I1621">
        <v>1619</v>
      </c>
      <c r="J1621">
        <v>4175</v>
      </c>
      <c r="K1621">
        <f t="shared" ca="1" si="75"/>
        <v>0.6326543765896534</v>
      </c>
    </row>
    <row r="1622" spans="9:11" x14ac:dyDescent="0.25">
      <c r="I1622">
        <v>1620</v>
      </c>
      <c r="J1622">
        <f ca="1">INT(_xlfn.NORM.INV(RAND(),4000,120))</f>
        <v>3989</v>
      </c>
      <c r="K1622">
        <f t="shared" ca="1" si="75"/>
        <v>0.98931700157540181</v>
      </c>
    </row>
    <row r="1623" spans="9:11" x14ac:dyDescent="0.25">
      <c r="I1623">
        <v>1621</v>
      </c>
      <c r="J1623">
        <v>4033</v>
      </c>
      <c r="K1623">
        <f t="shared" ca="1" si="75"/>
        <v>0.74611825788685071</v>
      </c>
    </row>
    <row r="1624" spans="9:11" x14ac:dyDescent="0.25">
      <c r="I1624">
        <v>1622</v>
      </c>
      <c r="J1624">
        <v>4186</v>
      </c>
      <c r="K1624">
        <f t="shared" ca="1" si="75"/>
        <v>0.31744888374058478</v>
      </c>
    </row>
    <row r="1625" spans="9:11" x14ac:dyDescent="0.25">
      <c r="I1625">
        <v>1623</v>
      </c>
      <c r="J1625">
        <f ca="1">INT(_xlfn.NORM.INV(RAND(),4000,120))</f>
        <v>4002</v>
      </c>
      <c r="K1625">
        <f t="shared" ca="1" si="75"/>
        <v>0.68080082672721665</v>
      </c>
    </row>
    <row r="1626" spans="9:11" x14ac:dyDescent="0.25">
      <c r="I1626">
        <v>1624</v>
      </c>
      <c r="J1626">
        <f ca="1">INT(_xlfn.NORM.INV(RAND(),4000,120))</f>
        <v>4097</v>
      </c>
      <c r="K1626">
        <f t="shared" ca="1" si="75"/>
        <v>0.80349935992657273</v>
      </c>
    </row>
    <row r="1627" spans="9:11" x14ac:dyDescent="0.25">
      <c r="I1627">
        <v>1625</v>
      </c>
      <c r="J1627">
        <f ca="1">INT(_xlfn.NORM.INV(RAND(),4000,120))</f>
        <v>3830</v>
      </c>
      <c r="K1627">
        <f t="shared" ca="1" si="75"/>
        <v>0.92517619933406892</v>
      </c>
    </row>
    <row r="1628" spans="9:11" x14ac:dyDescent="0.25">
      <c r="I1628">
        <v>1626</v>
      </c>
      <c r="J1628">
        <f ca="1">INT(_xlfn.NORM.INV(RAND(),4000,120))</f>
        <v>3809</v>
      </c>
      <c r="K1628">
        <f t="shared" ca="1" si="75"/>
        <v>0.17891889585155984</v>
      </c>
    </row>
    <row r="1629" spans="9:11" x14ac:dyDescent="0.25">
      <c r="I1629">
        <v>1627</v>
      </c>
      <c r="J1629">
        <f ca="1">INT(_xlfn.NORM.INV(RAND(),4000,120))</f>
        <v>4064</v>
      </c>
      <c r="K1629">
        <f t="shared" ca="1" si="75"/>
        <v>0.93906680485565563</v>
      </c>
    </row>
    <row r="1630" spans="9:11" x14ac:dyDescent="0.25">
      <c r="I1630">
        <v>1628</v>
      </c>
      <c r="J1630">
        <v>3978</v>
      </c>
      <c r="K1630">
        <f t="shared" ca="1" si="75"/>
        <v>0.20640196672907229</v>
      </c>
    </row>
    <row r="1631" spans="9:11" x14ac:dyDescent="0.25">
      <c r="I1631">
        <v>1629</v>
      </c>
      <c r="J1631">
        <v>4104</v>
      </c>
      <c r="K1631">
        <f t="shared" ca="1" si="75"/>
        <v>0.27592161232399581</v>
      </c>
    </row>
    <row r="1632" spans="9:11" x14ac:dyDescent="0.25">
      <c r="I1632">
        <v>1630</v>
      </c>
      <c r="J1632">
        <v>4002</v>
      </c>
      <c r="K1632">
        <f t="shared" ca="1" si="75"/>
        <v>0.496491797266989</v>
      </c>
    </row>
    <row r="1633" spans="9:11" x14ac:dyDescent="0.25">
      <c r="I1633">
        <v>1631</v>
      </c>
      <c r="J1633">
        <v>4026</v>
      </c>
      <c r="K1633">
        <f t="shared" ca="1" si="75"/>
        <v>0.85129281270964263</v>
      </c>
    </row>
    <row r="1634" spans="9:11" x14ac:dyDescent="0.25">
      <c r="I1634">
        <v>1632</v>
      </c>
      <c r="J1634">
        <v>4077</v>
      </c>
      <c r="K1634">
        <f t="shared" ca="1" si="75"/>
        <v>0.85280805416711947</v>
      </c>
    </row>
    <row r="1635" spans="9:11" x14ac:dyDescent="0.25">
      <c r="I1635">
        <v>1633</v>
      </c>
      <c r="J1635">
        <v>4158</v>
      </c>
      <c r="K1635">
        <f t="shared" ca="1" si="75"/>
        <v>7.2223068568222248E-2</v>
      </c>
    </row>
    <row r="1636" spans="9:11" x14ac:dyDescent="0.25">
      <c r="I1636">
        <v>1634</v>
      </c>
      <c r="J1636">
        <v>3989</v>
      </c>
      <c r="K1636">
        <f t="shared" ca="1" si="75"/>
        <v>0.43446584528400078</v>
      </c>
    </row>
    <row r="1637" spans="9:11" x14ac:dyDescent="0.25">
      <c r="I1637">
        <v>1635</v>
      </c>
      <c r="J1637">
        <v>3916</v>
      </c>
      <c r="K1637">
        <f t="shared" ca="1" si="75"/>
        <v>0.20227026371992807</v>
      </c>
    </row>
    <row r="1638" spans="9:11" x14ac:dyDescent="0.25">
      <c r="I1638">
        <v>1636</v>
      </c>
      <c r="J1638">
        <v>4253</v>
      </c>
      <c r="K1638">
        <f t="shared" ca="1" si="75"/>
        <v>0.22172066715910765</v>
      </c>
    </row>
    <row r="1639" spans="9:11" x14ac:dyDescent="0.25">
      <c r="I1639">
        <v>1637</v>
      </c>
      <c r="J1639">
        <v>3969</v>
      </c>
      <c r="K1639">
        <f t="shared" ca="1" si="75"/>
        <v>0.14178530529809719</v>
      </c>
    </row>
    <row r="1640" spans="9:11" x14ac:dyDescent="0.25">
      <c r="I1640">
        <v>1638</v>
      </c>
      <c r="J1640">
        <v>3847</v>
      </c>
      <c r="K1640">
        <f t="shared" ca="1" si="75"/>
        <v>0.46805070362010182</v>
      </c>
    </row>
    <row r="1641" spans="9:11" x14ac:dyDescent="0.25">
      <c r="I1641">
        <v>1639</v>
      </c>
      <c r="J1641">
        <v>4012</v>
      </c>
      <c r="K1641">
        <f t="shared" ca="1" si="75"/>
        <v>0.90201273731989429</v>
      </c>
    </row>
    <row r="1642" spans="9:11" x14ac:dyDescent="0.25">
      <c r="I1642">
        <v>1640</v>
      </c>
      <c r="J1642">
        <v>3979</v>
      </c>
      <c r="K1642">
        <f t="shared" ca="1" si="75"/>
        <v>0.84002588476501849</v>
      </c>
    </row>
    <row r="1643" spans="9:11" x14ac:dyDescent="0.25">
      <c r="I1643">
        <v>1641</v>
      </c>
      <c r="J1643">
        <v>3968</v>
      </c>
      <c r="K1643">
        <f t="shared" ca="1" si="75"/>
        <v>0.83900120397297084</v>
      </c>
    </row>
    <row r="1644" spans="9:11" x14ac:dyDescent="0.25">
      <c r="I1644">
        <v>1642</v>
      </c>
      <c r="J1644">
        <v>4009</v>
      </c>
      <c r="K1644">
        <f t="shared" ca="1" si="75"/>
        <v>0.89690141593796535</v>
      </c>
    </row>
    <row r="1645" spans="9:11" x14ac:dyDescent="0.25">
      <c r="I1645">
        <v>1643</v>
      </c>
      <c r="J1645">
        <v>4085</v>
      </c>
      <c r="K1645">
        <f t="shared" ca="1" si="75"/>
        <v>0.9954543447789771</v>
      </c>
    </row>
    <row r="1646" spans="9:11" x14ac:dyDescent="0.25">
      <c r="I1646">
        <v>1644</v>
      </c>
      <c r="J1646">
        <v>4161</v>
      </c>
      <c r="K1646">
        <f t="shared" ca="1" si="75"/>
        <v>4.777403093553334E-2</v>
      </c>
    </row>
    <row r="1647" spans="9:11" x14ac:dyDescent="0.25">
      <c r="I1647">
        <v>1645</v>
      </c>
      <c r="J1647">
        <v>3990</v>
      </c>
      <c r="K1647">
        <f t="shared" ca="1" si="75"/>
        <v>0.73560387126803817</v>
      </c>
    </row>
    <row r="1648" spans="9:11" x14ac:dyDescent="0.25">
      <c r="I1648">
        <v>1646</v>
      </c>
      <c r="J1648">
        <f ca="1">INT(_xlfn.NORM.INV(RAND(),4000,120))</f>
        <v>3885</v>
      </c>
      <c r="K1648">
        <f t="shared" ca="1" si="75"/>
        <v>0.63915239084930175</v>
      </c>
    </row>
    <row r="1649" spans="9:11" x14ac:dyDescent="0.25">
      <c r="I1649">
        <v>1647</v>
      </c>
      <c r="J1649">
        <v>4016</v>
      </c>
      <c r="K1649">
        <f t="shared" ca="1" si="75"/>
        <v>7.5805428526254603E-2</v>
      </c>
    </row>
    <row r="1650" spans="9:11" x14ac:dyDescent="0.25">
      <c r="I1650">
        <v>1648</v>
      </c>
      <c r="J1650">
        <v>4218</v>
      </c>
      <c r="K1650">
        <f t="shared" ca="1" si="75"/>
        <v>0.17055689152720654</v>
      </c>
    </row>
    <row r="1651" spans="9:11" x14ac:dyDescent="0.25">
      <c r="I1651">
        <v>1649</v>
      </c>
      <c r="J1651">
        <v>3919</v>
      </c>
      <c r="K1651">
        <f t="shared" ca="1" si="75"/>
        <v>0.41909743937211541</v>
      </c>
    </row>
    <row r="1652" spans="9:11" x14ac:dyDescent="0.25">
      <c r="I1652">
        <v>1650</v>
      </c>
      <c r="J1652">
        <v>4154</v>
      </c>
      <c r="K1652">
        <f t="shared" ca="1" si="75"/>
        <v>0.63609656869189624</v>
      </c>
    </row>
    <row r="1653" spans="9:11" x14ac:dyDescent="0.25">
      <c r="I1653">
        <v>1651</v>
      </c>
      <c r="J1653">
        <v>3978</v>
      </c>
      <c r="K1653">
        <f t="shared" ca="1" si="75"/>
        <v>0.15913577525120248</v>
      </c>
    </row>
    <row r="1654" spans="9:11" x14ac:dyDescent="0.25">
      <c r="I1654">
        <v>1652</v>
      </c>
      <c r="J1654">
        <v>4146</v>
      </c>
      <c r="K1654">
        <f t="shared" ca="1" si="75"/>
        <v>0.44577234704488911</v>
      </c>
    </row>
    <row r="1655" spans="9:11" x14ac:dyDescent="0.25">
      <c r="I1655">
        <v>1653</v>
      </c>
      <c r="J1655">
        <v>4066</v>
      </c>
      <c r="K1655">
        <f t="shared" ca="1" si="75"/>
        <v>0.43372107430314732</v>
      </c>
    </row>
    <row r="1656" spans="9:11" x14ac:dyDescent="0.25">
      <c r="I1656">
        <v>1654</v>
      </c>
      <c r="J1656">
        <v>3891</v>
      </c>
      <c r="K1656">
        <f t="shared" ca="1" si="75"/>
        <v>0.78403145950985564</v>
      </c>
    </row>
    <row r="1657" spans="9:11" x14ac:dyDescent="0.25">
      <c r="I1657">
        <v>1655</v>
      </c>
      <c r="J1657">
        <v>3968</v>
      </c>
      <c r="K1657">
        <f t="shared" ca="1" si="75"/>
        <v>0.39194893734356395</v>
      </c>
    </row>
    <row r="1658" spans="9:11" x14ac:dyDescent="0.25">
      <c r="I1658">
        <v>1656</v>
      </c>
      <c r="J1658">
        <v>4024</v>
      </c>
      <c r="K1658">
        <f t="shared" ca="1" si="75"/>
        <v>0.67550177156156332</v>
      </c>
    </row>
    <row r="1659" spans="9:11" x14ac:dyDescent="0.25">
      <c r="I1659">
        <v>1657</v>
      </c>
      <c r="J1659">
        <f ca="1">INT(_xlfn.NORM.INV(RAND(),4000,120))</f>
        <v>3987</v>
      </c>
      <c r="K1659">
        <f t="shared" ca="1" si="75"/>
        <v>0.86246397404078534</v>
      </c>
    </row>
    <row r="1660" spans="9:11" x14ac:dyDescent="0.25">
      <c r="I1660">
        <v>1658</v>
      </c>
      <c r="J1660">
        <v>4058</v>
      </c>
      <c r="K1660">
        <f t="shared" ca="1" si="75"/>
        <v>0.16497589190124506</v>
      </c>
    </row>
    <row r="1661" spans="9:11" x14ac:dyDescent="0.25">
      <c r="I1661">
        <v>1659</v>
      </c>
      <c r="J1661">
        <v>3731</v>
      </c>
      <c r="K1661">
        <f t="shared" ca="1" si="75"/>
        <v>0.51468028964247547</v>
      </c>
    </row>
    <row r="1662" spans="9:11" x14ac:dyDescent="0.25">
      <c r="I1662">
        <v>1660</v>
      </c>
      <c r="J1662">
        <v>4107</v>
      </c>
      <c r="K1662">
        <f t="shared" ca="1" si="75"/>
        <v>0.14710591130316453</v>
      </c>
    </row>
    <row r="1663" spans="9:11" x14ac:dyDescent="0.25">
      <c r="I1663">
        <v>1661</v>
      </c>
      <c r="J1663">
        <v>4117</v>
      </c>
      <c r="K1663">
        <f t="shared" ca="1" si="75"/>
        <v>0.81000522062362557</v>
      </c>
    </row>
    <row r="1664" spans="9:11" x14ac:dyDescent="0.25">
      <c r="I1664">
        <v>1662</v>
      </c>
      <c r="J1664">
        <v>4011</v>
      </c>
      <c r="K1664">
        <f t="shared" ca="1" si="75"/>
        <v>0.75413784720918553</v>
      </c>
    </row>
    <row r="1665" spans="9:11" x14ac:dyDescent="0.25">
      <c r="I1665">
        <v>1663</v>
      </c>
      <c r="J1665">
        <f ca="1">INT(_xlfn.NORM.INV(RAND(),4000,120))</f>
        <v>3817</v>
      </c>
      <c r="K1665">
        <f t="shared" ca="1" si="75"/>
        <v>0.3486791603695395</v>
      </c>
    </row>
    <row r="1666" spans="9:11" x14ac:dyDescent="0.25">
      <c r="I1666">
        <v>1664</v>
      </c>
      <c r="J1666">
        <v>3958</v>
      </c>
      <c r="K1666">
        <f t="shared" ca="1" si="75"/>
        <v>0.51057608899417295</v>
      </c>
    </row>
    <row r="1667" spans="9:11" x14ac:dyDescent="0.25">
      <c r="I1667">
        <v>1665</v>
      </c>
      <c r="J1667">
        <f ca="1">INT(_xlfn.NORM.INV(RAND(),4000,120))</f>
        <v>3821</v>
      </c>
      <c r="K1667">
        <f t="shared" ref="K1667:K1730" ca="1" si="76">RAND()</f>
        <v>0.94352574449295645</v>
      </c>
    </row>
    <row r="1668" spans="9:11" x14ac:dyDescent="0.25">
      <c r="I1668">
        <v>1666</v>
      </c>
      <c r="J1668">
        <v>3914</v>
      </c>
      <c r="K1668">
        <f t="shared" ca="1" si="76"/>
        <v>0.22530562283702715</v>
      </c>
    </row>
    <row r="1669" spans="9:11" x14ac:dyDescent="0.25">
      <c r="I1669">
        <v>1667</v>
      </c>
      <c r="J1669">
        <v>4059</v>
      </c>
      <c r="K1669">
        <f t="shared" ca="1" si="76"/>
        <v>0.52052168437116086</v>
      </c>
    </row>
    <row r="1670" spans="9:11" x14ac:dyDescent="0.25">
      <c r="I1670">
        <v>1668</v>
      </c>
      <c r="J1670">
        <v>4102</v>
      </c>
      <c r="K1670">
        <f t="shared" ca="1" si="76"/>
        <v>0.65061934619584039</v>
      </c>
    </row>
    <row r="1671" spans="9:11" x14ac:dyDescent="0.25">
      <c r="I1671">
        <v>1669</v>
      </c>
      <c r="J1671">
        <v>3909</v>
      </c>
      <c r="K1671">
        <f t="shared" ca="1" si="76"/>
        <v>0.6455441203209048</v>
      </c>
    </row>
    <row r="1672" spans="9:11" x14ac:dyDescent="0.25">
      <c r="I1672">
        <v>1670</v>
      </c>
      <c r="J1672">
        <v>4048</v>
      </c>
      <c r="K1672">
        <f t="shared" ca="1" si="76"/>
        <v>0.33655546358880373</v>
      </c>
    </row>
    <row r="1673" spans="9:11" x14ac:dyDescent="0.25">
      <c r="I1673">
        <v>1671</v>
      </c>
      <c r="J1673">
        <v>4079</v>
      </c>
      <c r="K1673">
        <f t="shared" ca="1" si="76"/>
        <v>0.5429581076281903</v>
      </c>
    </row>
    <row r="1674" spans="9:11" x14ac:dyDescent="0.25">
      <c r="I1674">
        <v>1672</v>
      </c>
      <c r="J1674">
        <v>4146</v>
      </c>
      <c r="K1674">
        <f t="shared" ca="1" si="76"/>
        <v>0.12006230091782966</v>
      </c>
    </row>
    <row r="1675" spans="9:11" x14ac:dyDescent="0.25">
      <c r="I1675">
        <v>1673</v>
      </c>
      <c r="J1675">
        <v>4244</v>
      </c>
      <c r="K1675">
        <f t="shared" ca="1" si="76"/>
        <v>0.74789780107347825</v>
      </c>
    </row>
    <row r="1676" spans="9:11" x14ac:dyDescent="0.25">
      <c r="I1676">
        <v>1674</v>
      </c>
      <c r="J1676">
        <v>3834</v>
      </c>
      <c r="K1676">
        <f t="shared" ca="1" si="76"/>
        <v>0.83315084087994529</v>
      </c>
    </row>
    <row r="1677" spans="9:11" x14ac:dyDescent="0.25">
      <c r="I1677">
        <v>1675</v>
      </c>
      <c r="J1677">
        <f ca="1">INT(_xlfn.NORM.INV(RAND(),4000,120))</f>
        <v>3894</v>
      </c>
      <c r="K1677">
        <f t="shared" ca="1" si="76"/>
        <v>0.69082747820908474</v>
      </c>
    </row>
    <row r="1678" spans="9:11" x14ac:dyDescent="0.25">
      <c r="I1678">
        <v>1676</v>
      </c>
      <c r="J1678">
        <v>4113</v>
      </c>
      <c r="K1678">
        <f t="shared" ca="1" si="76"/>
        <v>0.87079387994256496</v>
      </c>
    </row>
    <row r="1679" spans="9:11" x14ac:dyDescent="0.25">
      <c r="I1679">
        <v>1677</v>
      </c>
      <c r="J1679">
        <f ca="1">INT(_xlfn.NORM.INV(RAND(),4000,120))</f>
        <v>3985</v>
      </c>
      <c r="K1679">
        <f t="shared" ca="1" si="76"/>
        <v>0.79465268096934116</v>
      </c>
    </row>
    <row r="1680" spans="9:11" x14ac:dyDescent="0.25">
      <c r="I1680">
        <v>1678</v>
      </c>
      <c r="J1680">
        <f ca="1">INT(_xlfn.NORM.INV(RAND(),4000,120))</f>
        <v>3805</v>
      </c>
      <c r="K1680">
        <f t="shared" ca="1" si="76"/>
        <v>0.76013921184912281</v>
      </c>
    </row>
    <row r="1681" spans="9:11" x14ac:dyDescent="0.25">
      <c r="I1681">
        <v>1679</v>
      </c>
      <c r="J1681">
        <v>3884</v>
      </c>
      <c r="K1681">
        <f t="shared" ca="1" si="76"/>
        <v>0.82482363121960123</v>
      </c>
    </row>
    <row r="1682" spans="9:11" x14ac:dyDescent="0.25">
      <c r="I1682">
        <v>1680</v>
      </c>
      <c r="J1682">
        <v>4047</v>
      </c>
      <c r="K1682">
        <f t="shared" ca="1" si="76"/>
        <v>0.54864420539174341</v>
      </c>
    </row>
    <row r="1683" spans="9:11" x14ac:dyDescent="0.25">
      <c r="I1683">
        <v>1681</v>
      </c>
      <c r="J1683">
        <v>3847</v>
      </c>
      <c r="K1683">
        <f t="shared" ca="1" si="76"/>
        <v>0.53127868795980071</v>
      </c>
    </row>
    <row r="1684" spans="9:11" x14ac:dyDescent="0.25">
      <c r="I1684">
        <v>1682</v>
      </c>
      <c r="J1684">
        <v>4083</v>
      </c>
      <c r="K1684">
        <f t="shared" ca="1" si="76"/>
        <v>0.15517545197638549</v>
      </c>
    </row>
    <row r="1685" spans="9:11" x14ac:dyDescent="0.25">
      <c r="I1685">
        <v>1683</v>
      </c>
      <c r="J1685">
        <v>4025</v>
      </c>
      <c r="K1685">
        <f t="shared" ca="1" si="76"/>
        <v>0.31809950868460302</v>
      </c>
    </row>
    <row r="1686" spans="9:11" x14ac:dyDescent="0.25">
      <c r="I1686">
        <v>1684</v>
      </c>
      <c r="J1686">
        <f ca="1">INT(_xlfn.NORM.INV(RAND(),4000,120))</f>
        <v>3994</v>
      </c>
      <c r="K1686">
        <f t="shared" ca="1" si="76"/>
        <v>0.37003762840154808</v>
      </c>
    </row>
    <row r="1687" spans="9:11" x14ac:dyDescent="0.25">
      <c r="I1687">
        <v>1685</v>
      </c>
      <c r="J1687">
        <v>3879</v>
      </c>
      <c r="K1687">
        <f t="shared" ca="1" si="76"/>
        <v>0.52502630956510399</v>
      </c>
    </row>
    <row r="1688" spans="9:11" x14ac:dyDescent="0.25">
      <c r="I1688">
        <v>1686</v>
      </c>
      <c r="J1688">
        <v>3987</v>
      </c>
      <c r="K1688">
        <f t="shared" ca="1" si="76"/>
        <v>0.5152978883099455</v>
      </c>
    </row>
    <row r="1689" spans="9:11" x14ac:dyDescent="0.25">
      <c r="I1689">
        <v>1687</v>
      </c>
      <c r="J1689">
        <v>3969</v>
      </c>
      <c r="K1689">
        <f t="shared" ca="1" si="76"/>
        <v>8.6418531105837859E-2</v>
      </c>
    </row>
    <row r="1690" spans="9:11" x14ac:dyDescent="0.25">
      <c r="I1690">
        <v>1688</v>
      </c>
      <c r="J1690">
        <v>3770</v>
      </c>
      <c r="K1690">
        <f t="shared" ca="1" si="76"/>
        <v>0.18445907535217165</v>
      </c>
    </row>
    <row r="1691" spans="9:11" x14ac:dyDescent="0.25">
      <c r="I1691">
        <v>1689</v>
      </c>
      <c r="J1691">
        <v>4031</v>
      </c>
      <c r="K1691">
        <f t="shared" ca="1" si="76"/>
        <v>0.33825027226484738</v>
      </c>
    </row>
    <row r="1692" spans="9:11" x14ac:dyDescent="0.25">
      <c r="I1692">
        <v>1690</v>
      </c>
      <c r="J1692">
        <v>4334</v>
      </c>
      <c r="K1692">
        <f t="shared" ca="1" si="76"/>
        <v>0.55697524240832808</v>
      </c>
    </row>
    <row r="1693" spans="9:11" x14ac:dyDescent="0.25">
      <c r="I1693">
        <v>1691</v>
      </c>
      <c r="J1693">
        <v>4082</v>
      </c>
      <c r="K1693">
        <f t="shared" ca="1" si="76"/>
        <v>0.98817485560514062</v>
      </c>
    </row>
    <row r="1694" spans="9:11" x14ac:dyDescent="0.25">
      <c r="I1694">
        <v>1692</v>
      </c>
      <c r="J1694">
        <v>4006</v>
      </c>
      <c r="K1694">
        <f t="shared" ca="1" si="76"/>
        <v>0.64629113942005856</v>
      </c>
    </row>
    <row r="1695" spans="9:11" x14ac:dyDescent="0.25">
      <c r="I1695">
        <v>1693</v>
      </c>
      <c r="J1695">
        <v>3969</v>
      </c>
      <c r="K1695">
        <f t="shared" ca="1" si="76"/>
        <v>0.89323734334392857</v>
      </c>
    </row>
    <row r="1696" spans="9:11" x14ac:dyDescent="0.25">
      <c r="I1696">
        <v>1694</v>
      </c>
      <c r="J1696">
        <v>3908</v>
      </c>
      <c r="K1696">
        <f t="shared" ca="1" si="76"/>
        <v>0.10608751707009323</v>
      </c>
    </row>
    <row r="1697" spans="9:11" x14ac:dyDescent="0.25">
      <c r="I1697">
        <v>1695</v>
      </c>
      <c r="J1697">
        <f ca="1">INT(_xlfn.NORM.INV(RAND(),4000,120))</f>
        <v>4098</v>
      </c>
      <c r="K1697">
        <f t="shared" ca="1" si="76"/>
        <v>0.45083210206865976</v>
      </c>
    </row>
    <row r="1698" spans="9:11" x14ac:dyDescent="0.25">
      <c r="I1698">
        <v>1696</v>
      </c>
      <c r="J1698">
        <f ca="1">INT(_xlfn.NORM.INV(RAND(),4000,120))</f>
        <v>3935</v>
      </c>
      <c r="K1698">
        <f t="shared" ca="1" si="76"/>
        <v>0.3558677077474105</v>
      </c>
    </row>
    <row r="1699" spans="9:11" x14ac:dyDescent="0.25">
      <c r="I1699">
        <v>1697</v>
      </c>
      <c r="J1699">
        <v>3966</v>
      </c>
      <c r="K1699">
        <f t="shared" ca="1" si="76"/>
        <v>1.8332774274632868E-2</v>
      </c>
    </row>
    <row r="1700" spans="9:11" x14ac:dyDescent="0.25">
      <c r="I1700">
        <v>1698</v>
      </c>
      <c r="J1700">
        <f ca="1">INT(_xlfn.NORM.INV(RAND(),4000,120))</f>
        <v>4008</v>
      </c>
      <c r="K1700">
        <f t="shared" ca="1" si="76"/>
        <v>0.59876548961965392</v>
      </c>
    </row>
    <row r="1701" spans="9:11" x14ac:dyDescent="0.25">
      <c r="I1701">
        <v>1699</v>
      </c>
      <c r="J1701">
        <f ca="1">INT(_xlfn.NORM.INV(RAND(),4000,120))</f>
        <v>3782</v>
      </c>
      <c r="K1701">
        <f t="shared" ca="1" si="76"/>
        <v>0.5720804434140776</v>
      </c>
    </row>
    <row r="1702" spans="9:11" x14ac:dyDescent="0.25">
      <c r="I1702">
        <v>1700</v>
      </c>
      <c r="J1702">
        <v>4144</v>
      </c>
      <c r="K1702">
        <f t="shared" ca="1" si="76"/>
        <v>0.78134299039159871</v>
      </c>
    </row>
    <row r="1703" spans="9:11" x14ac:dyDescent="0.25">
      <c r="I1703">
        <v>1701</v>
      </c>
      <c r="J1703">
        <v>4132</v>
      </c>
      <c r="K1703">
        <f t="shared" ca="1" si="76"/>
        <v>0.50426705170805719</v>
      </c>
    </row>
    <row r="1704" spans="9:11" x14ac:dyDescent="0.25">
      <c r="I1704">
        <v>1702</v>
      </c>
      <c r="J1704">
        <v>4078</v>
      </c>
      <c r="K1704">
        <f t="shared" ca="1" si="76"/>
        <v>0.98688895746428229</v>
      </c>
    </row>
    <row r="1705" spans="9:11" x14ac:dyDescent="0.25">
      <c r="I1705">
        <v>1703</v>
      </c>
      <c r="J1705">
        <f ca="1">INT(_xlfn.NORM.INV(RAND(),4000,120))</f>
        <v>3867</v>
      </c>
      <c r="K1705">
        <f t="shared" ca="1" si="76"/>
        <v>0.12750270058878665</v>
      </c>
    </row>
    <row r="1706" spans="9:11" x14ac:dyDescent="0.25">
      <c r="I1706">
        <v>1704</v>
      </c>
      <c r="J1706">
        <v>4098</v>
      </c>
      <c r="K1706">
        <f t="shared" ca="1" si="76"/>
        <v>0.82207061337585052</v>
      </c>
    </row>
    <row r="1707" spans="9:11" x14ac:dyDescent="0.25">
      <c r="I1707">
        <v>1705</v>
      </c>
      <c r="J1707">
        <v>3661</v>
      </c>
      <c r="K1707">
        <f t="shared" ca="1" si="76"/>
        <v>1.777224710584413E-2</v>
      </c>
    </row>
    <row r="1708" spans="9:11" x14ac:dyDescent="0.25">
      <c r="I1708">
        <v>1706</v>
      </c>
      <c r="J1708">
        <f ca="1">INT(_xlfn.NORM.INV(RAND(),4000,120))</f>
        <v>3963</v>
      </c>
      <c r="K1708">
        <f t="shared" ca="1" si="76"/>
        <v>0.7094747513963181</v>
      </c>
    </row>
    <row r="1709" spans="9:11" x14ac:dyDescent="0.25">
      <c r="I1709">
        <v>1707</v>
      </c>
      <c r="J1709">
        <v>4007</v>
      </c>
      <c r="K1709">
        <f t="shared" ca="1" si="76"/>
        <v>0.79965402696032462</v>
      </c>
    </row>
    <row r="1710" spans="9:11" x14ac:dyDescent="0.25">
      <c r="I1710">
        <v>1708</v>
      </c>
      <c r="J1710">
        <f ca="1">INT(_xlfn.NORM.INV(RAND(),4000,120))</f>
        <v>4043</v>
      </c>
      <c r="K1710">
        <f t="shared" ca="1" si="76"/>
        <v>0.45329412544044401</v>
      </c>
    </row>
    <row r="1711" spans="9:11" x14ac:dyDescent="0.25">
      <c r="I1711">
        <v>1709</v>
      </c>
      <c r="J1711">
        <v>3774</v>
      </c>
      <c r="K1711">
        <f t="shared" ca="1" si="76"/>
        <v>0.59814797043214896</v>
      </c>
    </row>
    <row r="1712" spans="9:11" x14ac:dyDescent="0.25">
      <c r="I1712">
        <v>1710</v>
      </c>
      <c r="J1712">
        <f ca="1">INT(_xlfn.NORM.INV(RAND(),4000,120))</f>
        <v>3922</v>
      </c>
      <c r="K1712">
        <f t="shared" ca="1" si="76"/>
        <v>4.5617219996973324E-2</v>
      </c>
    </row>
    <row r="1713" spans="9:11" x14ac:dyDescent="0.25">
      <c r="I1713">
        <v>1711</v>
      </c>
      <c r="J1713">
        <f ca="1">INT(_xlfn.NORM.INV(RAND(),4000,120))</f>
        <v>3795</v>
      </c>
      <c r="K1713">
        <f t="shared" ca="1" si="76"/>
        <v>0.66254387929674374</v>
      </c>
    </row>
    <row r="1714" spans="9:11" x14ac:dyDescent="0.25">
      <c r="I1714">
        <v>1712</v>
      </c>
      <c r="J1714">
        <v>3977</v>
      </c>
      <c r="K1714">
        <f t="shared" ca="1" si="76"/>
        <v>0.43438792686903527</v>
      </c>
    </row>
    <row r="1715" spans="9:11" x14ac:dyDescent="0.25">
      <c r="I1715">
        <v>1713</v>
      </c>
      <c r="J1715">
        <v>4130</v>
      </c>
      <c r="K1715">
        <f t="shared" ca="1" si="76"/>
        <v>0.97313073904466774</v>
      </c>
    </row>
    <row r="1716" spans="9:11" x14ac:dyDescent="0.25">
      <c r="I1716">
        <v>1714</v>
      </c>
      <c r="J1716">
        <v>4183</v>
      </c>
      <c r="K1716">
        <f t="shared" ca="1" si="76"/>
        <v>0.54847380751657449</v>
      </c>
    </row>
    <row r="1717" spans="9:11" x14ac:dyDescent="0.25">
      <c r="I1717">
        <v>1715</v>
      </c>
      <c r="J1717">
        <v>3998</v>
      </c>
      <c r="K1717">
        <f t="shared" ca="1" si="76"/>
        <v>0.88864377306566478</v>
      </c>
    </row>
    <row r="1718" spans="9:11" x14ac:dyDescent="0.25">
      <c r="I1718">
        <v>1716</v>
      </c>
      <c r="J1718">
        <f ca="1">INT(_xlfn.NORM.INV(RAND(),4000,120))</f>
        <v>3969</v>
      </c>
      <c r="K1718">
        <f t="shared" ca="1" si="76"/>
        <v>0.12258596158991508</v>
      </c>
    </row>
    <row r="1719" spans="9:11" x14ac:dyDescent="0.25">
      <c r="I1719">
        <v>1717</v>
      </c>
      <c r="J1719">
        <v>4158</v>
      </c>
      <c r="K1719">
        <f t="shared" ca="1" si="76"/>
        <v>0.21139840271912125</v>
      </c>
    </row>
    <row r="1720" spans="9:11" x14ac:dyDescent="0.25">
      <c r="I1720">
        <v>1718</v>
      </c>
      <c r="J1720">
        <f ca="1">INT(_xlfn.NORM.INV(RAND(),4000,120))</f>
        <v>3964</v>
      </c>
      <c r="K1720">
        <f t="shared" ca="1" si="76"/>
        <v>2.5461043142619877E-2</v>
      </c>
    </row>
    <row r="1721" spans="9:11" x14ac:dyDescent="0.25">
      <c r="I1721">
        <v>1719</v>
      </c>
      <c r="J1721">
        <v>3804</v>
      </c>
      <c r="K1721">
        <f t="shared" ca="1" si="76"/>
        <v>0.62709889637209226</v>
      </c>
    </row>
    <row r="1722" spans="9:11" x14ac:dyDescent="0.25">
      <c r="I1722">
        <v>1720</v>
      </c>
      <c r="J1722">
        <f ca="1">INT(_xlfn.NORM.INV(RAND(),4000,120))</f>
        <v>3937</v>
      </c>
      <c r="K1722">
        <f t="shared" ca="1" si="76"/>
        <v>7.7012872397128063E-2</v>
      </c>
    </row>
    <row r="1723" spans="9:11" x14ac:dyDescent="0.25">
      <c r="I1723">
        <v>1721</v>
      </c>
      <c r="J1723">
        <v>4033</v>
      </c>
      <c r="K1723">
        <f t="shared" ca="1" si="76"/>
        <v>0.74548517589664698</v>
      </c>
    </row>
    <row r="1724" spans="9:11" x14ac:dyDescent="0.25">
      <c r="I1724">
        <v>1722</v>
      </c>
      <c r="J1724">
        <v>3922</v>
      </c>
      <c r="K1724">
        <f t="shared" ca="1" si="76"/>
        <v>0.97662278369340527</v>
      </c>
    </row>
    <row r="1725" spans="9:11" x14ac:dyDescent="0.25">
      <c r="I1725">
        <v>1723</v>
      </c>
      <c r="J1725">
        <v>4069</v>
      </c>
      <c r="K1725">
        <f t="shared" ca="1" si="76"/>
        <v>0.29951117402447525</v>
      </c>
    </row>
    <row r="1726" spans="9:11" x14ac:dyDescent="0.25">
      <c r="I1726">
        <v>1724</v>
      </c>
      <c r="J1726">
        <v>3787</v>
      </c>
      <c r="K1726">
        <f t="shared" ca="1" si="76"/>
        <v>0.93330773216870599</v>
      </c>
    </row>
    <row r="1727" spans="9:11" x14ac:dyDescent="0.25">
      <c r="I1727">
        <v>1725</v>
      </c>
      <c r="J1727">
        <v>4057</v>
      </c>
      <c r="K1727">
        <f t="shared" ca="1" si="76"/>
        <v>0.58868903947291806</v>
      </c>
    </row>
    <row r="1728" spans="9:11" x14ac:dyDescent="0.25">
      <c r="I1728">
        <v>1726</v>
      </c>
      <c r="J1728">
        <v>4067</v>
      </c>
      <c r="K1728">
        <f t="shared" ca="1" si="76"/>
        <v>0.49006816129947706</v>
      </c>
    </row>
    <row r="1729" spans="9:11" x14ac:dyDescent="0.25">
      <c r="I1729">
        <v>1727</v>
      </c>
      <c r="J1729">
        <v>4051</v>
      </c>
      <c r="K1729">
        <f t="shared" ca="1" si="76"/>
        <v>0.35145906057022402</v>
      </c>
    </row>
    <row r="1730" spans="9:11" x14ac:dyDescent="0.25">
      <c r="I1730">
        <v>1728</v>
      </c>
      <c r="J1730">
        <v>4047</v>
      </c>
      <c r="K1730">
        <f t="shared" ca="1" si="76"/>
        <v>0.63496257244940901</v>
      </c>
    </row>
    <row r="1731" spans="9:11" x14ac:dyDescent="0.25">
      <c r="I1731">
        <v>1729</v>
      </c>
      <c r="J1731">
        <v>3893</v>
      </c>
      <c r="K1731">
        <f t="shared" ref="K1731:K1794" ca="1" si="77">RAND()</f>
        <v>0.28630728804238315</v>
      </c>
    </row>
    <row r="1732" spans="9:11" x14ac:dyDescent="0.25">
      <c r="I1732">
        <v>1730</v>
      </c>
      <c r="J1732">
        <f ca="1">INT(_xlfn.NORM.INV(RAND(),4000,120))</f>
        <v>4076</v>
      </c>
      <c r="K1732">
        <f t="shared" ca="1" si="77"/>
        <v>0.65040770534276948</v>
      </c>
    </row>
    <row r="1733" spans="9:11" x14ac:dyDescent="0.25">
      <c r="I1733">
        <v>1731</v>
      </c>
      <c r="J1733">
        <f ca="1">INT(_xlfn.NORM.INV(RAND(),4000,120))</f>
        <v>4158</v>
      </c>
      <c r="K1733">
        <f t="shared" ca="1" si="77"/>
        <v>1.3185815445726723E-2</v>
      </c>
    </row>
    <row r="1734" spans="9:11" x14ac:dyDescent="0.25">
      <c r="I1734">
        <v>1732</v>
      </c>
      <c r="J1734">
        <v>4157</v>
      </c>
      <c r="K1734">
        <f t="shared" ca="1" si="77"/>
        <v>0.52215090824018751</v>
      </c>
    </row>
    <row r="1735" spans="9:11" x14ac:dyDescent="0.25">
      <c r="I1735">
        <v>1733</v>
      </c>
      <c r="J1735">
        <v>3725</v>
      </c>
      <c r="K1735">
        <f t="shared" ca="1" si="77"/>
        <v>0.91128181684489351</v>
      </c>
    </row>
    <row r="1736" spans="9:11" x14ac:dyDescent="0.25">
      <c r="I1736">
        <v>1734</v>
      </c>
      <c r="J1736">
        <v>3895</v>
      </c>
      <c r="K1736">
        <f t="shared" ca="1" si="77"/>
        <v>0.85408439360253485</v>
      </c>
    </row>
    <row r="1737" spans="9:11" x14ac:dyDescent="0.25">
      <c r="I1737">
        <v>1735</v>
      </c>
      <c r="J1737">
        <v>4136</v>
      </c>
      <c r="K1737">
        <f t="shared" ca="1" si="77"/>
        <v>0.16640105069717537</v>
      </c>
    </row>
    <row r="1738" spans="9:11" x14ac:dyDescent="0.25">
      <c r="I1738">
        <v>1736</v>
      </c>
      <c r="J1738">
        <f ca="1">INT(_xlfn.NORM.INV(RAND(),4000,120))</f>
        <v>4126</v>
      </c>
      <c r="K1738">
        <f t="shared" ca="1" si="77"/>
        <v>0.3653375576317901</v>
      </c>
    </row>
    <row r="1739" spans="9:11" x14ac:dyDescent="0.25">
      <c r="I1739">
        <v>1737</v>
      </c>
      <c r="J1739">
        <v>3984</v>
      </c>
      <c r="K1739">
        <f t="shared" ca="1" si="77"/>
        <v>0.6930531933522589</v>
      </c>
    </row>
    <row r="1740" spans="9:11" x14ac:dyDescent="0.25">
      <c r="I1740">
        <v>1738</v>
      </c>
      <c r="J1740">
        <f ca="1">INT(_xlfn.NORM.INV(RAND(),4000,120))</f>
        <v>4051</v>
      </c>
      <c r="K1740">
        <f t="shared" ca="1" si="77"/>
        <v>0.22420783081626372</v>
      </c>
    </row>
    <row r="1741" spans="9:11" x14ac:dyDescent="0.25">
      <c r="I1741">
        <v>1739</v>
      </c>
      <c r="J1741">
        <f ca="1">INT(_xlfn.NORM.INV(RAND(),4000,120))</f>
        <v>3963</v>
      </c>
      <c r="K1741">
        <f t="shared" ca="1" si="77"/>
        <v>0.48645632923560134</v>
      </c>
    </row>
    <row r="1742" spans="9:11" x14ac:dyDescent="0.25">
      <c r="I1742">
        <v>1740</v>
      </c>
      <c r="J1742">
        <v>4063</v>
      </c>
      <c r="K1742">
        <f t="shared" ca="1" si="77"/>
        <v>0.78650459500704772</v>
      </c>
    </row>
    <row r="1743" spans="9:11" x14ac:dyDescent="0.25">
      <c r="I1743">
        <v>1741</v>
      </c>
      <c r="J1743">
        <v>4055</v>
      </c>
      <c r="K1743">
        <f t="shared" ca="1" si="77"/>
        <v>0.15158765412666164</v>
      </c>
    </row>
    <row r="1744" spans="9:11" x14ac:dyDescent="0.25">
      <c r="I1744">
        <v>1742</v>
      </c>
      <c r="J1744">
        <v>4056</v>
      </c>
      <c r="K1744">
        <f t="shared" ca="1" si="77"/>
        <v>0.24228346725418193</v>
      </c>
    </row>
    <row r="1745" spans="9:11" x14ac:dyDescent="0.25">
      <c r="I1745">
        <v>1743</v>
      </c>
      <c r="J1745">
        <v>4098</v>
      </c>
      <c r="K1745">
        <f t="shared" ca="1" si="77"/>
        <v>0.97158557209345719</v>
      </c>
    </row>
    <row r="1746" spans="9:11" x14ac:dyDescent="0.25">
      <c r="I1746">
        <v>1744</v>
      </c>
      <c r="J1746">
        <v>4091</v>
      </c>
      <c r="K1746">
        <f t="shared" ca="1" si="77"/>
        <v>0.25687584925662343</v>
      </c>
    </row>
    <row r="1747" spans="9:11" x14ac:dyDescent="0.25">
      <c r="I1747">
        <v>1745</v>
      </c>
      <c r="J1747">
        <v>3941</v>
      </c>
      <c r="K1747">
        <f t="shared" ca="1" si="77"/>
        <v>0.99615485196089548</v>
      </c>
    </row>
    <row r="1748" spans="9:11" x14ac:dyDescent="0.25">
      <c r="I1748">
        <v>1746</v>
      </c>
      <c r="J1748">
        <v>3990</v>
      </c>
      <c r="K1748">
        <f t="shared" ca="1" si="77"/>
        <v>0.77278124922735014</v>
      </c>
    </row>
    <row r="1749" spans="9:11" x14ac:dyDescent="0.25">
      <c r="I1749">
        <v>1747</v>
      </c>
      <c r="J1749">
        <v>3976</v>
      </c>
      <c r="K1749">
        <f t="shared" ca="1" si="77"/>
        <v>8.8426622577161607E-2</v>
      </c>
    </row>
    <row r="1750" spans="9:11" x14ac:dyDescent="0.25">
      <c r="I1750">
        <v>1748</v>
      </c>
      <c r="J1750">
        <v>4065</v>
      </c>
      <c r="K1750">
        <f t="shared" ca="1" si="77"/>
        <v>1.8652153412936356E-2</v>
      </c>
    </row>
    <row r="1751" spans="9:11" x14ac:dyDescent="0.25">
      <c r="I1751">
        <v>1749</v>
      </c>
      <c r="J1751">
        <v>4143</v>
      </c>
      <c r="K1751">
        <f t="shared" ca="1" si="77"/>
        <v>0.57118693371398355</v>
      </c>
    </row>
    <row r="1752" spans="9:11" x14ac:dyDescent="0.25">
      <c r="I1752">
        <v>1750</v>
      </c>
      <c r="J1752">
        <v>4053</v>
      </c>
      <c r="K1752">
        <f t="shared" ca="1" si="77"/>
        <v>0.17885869171316826</v>
      </c>
    </row>
    <row r="1753" spans="9:11" x14ac:dyDescent="0.25">
      <c r="I1753">
        <v>1751</v>
      </c>
      <c r="J1753">
        <f ca="1">INT(_xlfn.NORM.INV(RAND(),4000,120))</f>
        <v>4012</v>
      </c>
      <c r="K1753">
        <f t="shared" ca="1" si="77"/>
        <v>0.71369497331154519</v>
      </c>
    </row>
    <row r="1754" spans="9:11" x14ac:dyDescent="0.25">
      <c r="I1754">
        <v>1752</v>
      </c>
      <c r="J1754">
        <v>4043</v>
      </c>
      <c r="K1754">
        <f t="shared" ca="1" si="77"/>
        <v>0.94240169019597275</v>
      </c>
    </row>
    <row r="1755" spans="9:11" x14ac:dyDescent="0.25">
      <c r="I1755">
        <v>1753</v>
      </c>
      <c r="J1755">
        <f ca="1">INT(_xlfn.NORM.INV(RAND(),4000,120))</f>
        <v>3980</v>
      </c>
      <c r="K1755">
        <f t="shared" ca="1" si="77"/>
        <v>0.44678593761823526</v>
      </c>
    </row>
    <row r="1756" spans="9:11" x14ac:dyDescent="0.25">
      <c r="I1756">
        <v>1754</v>
      </c>
      <c r="J1756">
        <v>3814</v>
      </c>
      <c r="K1756">
        <f t="shared" ca="1" si="77"/>
        <v>0.55972706005216633</v>
      </c>
    </row>
    <row r="1757" spans="9:11" x14ac:dyDescent="0.25">
      <c r="I1757">
        <v>1755</v>
      </c>
      <c r="J1757">
        <v>4096</v>
      </c>
      <c r="K1757">
        <f t="shared" ca="1" si="77"/>
        <v>0.67145646291601202</v>
      </c>
    </row>
    <row r="1758" spans="9:11" x14ac:dyDescent="0.25">
      <c r="I1758">
        <v>1756</v>
      </c>
      <c r="J1758">
        <v>4070</v>
      </c>
      <c r="K1758">
        <f t="shared" ca="1" si="77"/>
        <v>3.4096175276411622E-2</v>
      </c>
    </row>
    <row r="1759" spans="9:11" x14ac:dyDescent="0.25">
      <c r="I1759">
        <v>1757</v>
      </c>
      <c r="J1759">
        <v>3984</v>
      </c>
      <c r="K1759">
        <f t="shared" ca="1" si="77"/>
        <v>0.10691695789497802</v>
      </c>
    </row>
    <row r="1760" spans="9:11" x14ac:dyDescent="0.25">
      <c r="I1760">
        <v>1758</v>
      </c>
      <c r="J1760">
        <f ca="1">INT(_xlfn.NORM.INV(RAND(),4000,120))</f>
        <v>4133</v>
      </c>
      <c r="K1760">
        <f t="shared" ca="1" si="77"/>
        <v>0.28878402342048293</v>
      </c>
    </row>
    <row r="1761" spans="9:11" x14ac:dyDescent="0.25">
      <c r="I1761">
        <v>1759</v>
      </c>
      <c r="J1761">
        <v>3995</v>
      </c>
      <c r="K1761">
        <f t="shared" ca="1" si="77"/>
        <v>0.75233772870938542</v>
      </c>
    </row>
    <row r="1762" spans="9:11" x14ac:dyDescent="0.25">
      <c r="I1762">
        <v>1760</v>
      </c>
      <c r="J1762">
        <f ca="1">INT(_xlfn.NORM.INV(RAND(),4000,120))</f>
        <v>3970</v>
      </c>
      <c r="K1762">
        <f t="shared" ca="1" si="77"/>
        <v>0.62512652645641353</v>
      </c>
    </row>
    <row r="1763" spans="9:11" x14ac:dyDescent="0.25">
      <c r="I1763">
        <v>1761</v>
      </c>
      <c r="J1763">
        <v>3929</v>
      </c>
      <c r="K1763">
        <f t="shared" ca="1" si="77"/>
        <v>0.53258459457295648</v>
      </c>
    </row>
    <row r="1764" spans="9:11" x14ac:dyDescent="0.25">
      <c r="I1764">
        <v>1762</v>
      </c>
      <c r="J1764">
        <v>4031</v>
      </c>
      <c r="K1764">
        <f t="shared" ca="1" si="77"/>
        <v>0.63879057489507507</v>
      </c>
    </row>
    <row r="1765" spans="9:11" x14ac:dyDescent="0.25">
      <c r="I1765">
        <v>1763</v>
      </c>
      <c r="J1765">
        <f ca="1">INT(_xlfn.NORM.INV(RAND(),4000,120))</f>
        <v>4078</v>
      </c>
      <c r="K1765">
        <f t="shared" ca="1" si="77"/>
        <v>0.34106281004904881</v>
      </c>
    </row>
    <row r="1766" spans="9:11" x14ac:dyDescent="0.25">
      <c r="I1766">
        <v>1764</v>
      </c>
      <c r="J1766">
        <v>4019</v>
      </c>
      <c r="K1766">
        <f t="shared" ca="1" si="77"/>
        <v>0.10638057664792988</v>
      </c>
    </row>
    <row r="1767" spans="9:11" x14ac:dyDescent="0.25">
      <c r="I1767">
        <v>1765</v>
      </c>
      <c r="J1767">
        <v>3966</v>
      </c>
      <c r="K1767">
        <f t="shared" ca="1" si="77"/>
        <v>0.48292753695046398</v>
      </c>
    </row>
    <row r="1768" spans="9:11" x14ac:dyDescent="0.25">
      <c r="I1768">
        <v>1766</v>
      </c>
      <c r="J1768">
        <v>3914</v>
      </c>
      <c r="K1768">
        <f t="shared" ca="1" si="77"/>
        <v>0.84631128876121542</v>
      </c>
    </row>
    <row r="1769" spans="9:11" x14ac:dyDescent="0.25">
      <c r="I1769">
        <v>1767</v>
      </c>
      <c r="J1769">
        <f ca="1">INT(_xlfn.NORM.INV(RAND(),4000,120))</f>
        <v>3995</v>
      </c>
      <c r="K1769">
        <f t="shared" ca="1" si="77"/>
        <v>0.60809524441721419</v>
      </c>
    </row>
    <row r="1770" spans="9:11" x14ac:dyDescent="0.25">
      <c r="I1770">
        <v>1768</v>
      </c>
      <c r="J1770">
        <f ca="1">INT(_xlfn.NORM.INV(RAND(),4000,120))</f>
        <v>4062</v>
      </c>
      <c r="K1770">
        <f t="shared" ca="1" si="77"/>
        <v>0.38625876676721005</v>
      </c>
    </row>
    <row r="1771" spans="9:11" x14ac:dyDescent="0.25">
      <c r="I1771">
        <v>1769</v>
      </c>
      <c r="J1771">
        <v>3889</v>
      </c>
      <c r="K1771">
        <f t="shared" ca="1" si="77"/>
        <v>0.23186651164648553</v>
      </c>
    </row>
    <row r="1772" spans="9:11" x14ac:dyDescent="0.25">
      <c r="I1772">
        <v>1770</v>
      </c>
      <c r="J1772">
        <v>3951</v>
      </c>
      <c r="K1772">
        <f t="shared" ca="1" si="77"/>
        <v>9.5811544535920778E-2</v>
      </c>
    </row>
    <row r="1773" spans="9:11" x14ac:dyDescent="0.25">
      <c r="I1773">
        <v>1771</v>
      </c>
      <c r="J1773">
        <v>4006</v>
      </c>
      <c r="K1773">
        <f t="shared" ca="1" si="77"/>
        <v>0.47657003602066961</v>
      </c>
    </row>
    <row r="1774" spans="9:11" x14ac:dyDescent="0.25">
      <c r="I1774">
        <v>1772</v>
      </c>
      <c r="J1774">
        <v>4056</v>
      </c>
      <c r="K1774">
        <f t="shared" ca="1" si="77"/>
        <v>0.49069943446389774</v>
      </c>
    </row>
    <row r="1775" spans="9:11" x14ac:dyDescent="0.25">
      <c r="I1775">
        <v>1773</v>
      </c>
      <c r="J1775">
        <v>4217</v>
      </c>
      <c r="K1775">
        <f t="shared" ca="1" si="77"/>
        <v>0.13568419175650004</v>
      </c>
    </row>
    <row r="1776" spans="9:11" x14ac:dyDescent="0.25">
      <c r="I1776">
        <v>1774</v>
      </c>
      <c r="J1776">
        <f ca="1">INT(_xlfn.NORM.INV(RAND(),4000,120))</f>
        <v>4123</v>
      </c>
      <c r="K1776">
        <f t="shared" ca="1" si="77"/>
        <v>0.89899390642559329</v>
      </c>
    </row>
    <row r="1777" spans="9:11" x14ac:dyDescent="0.25">
      <c r="I1777">
        <v>1775</v>
      </c>
      <c r="J1777">
        <v>4073</v>
      </c>
      <c r="K1777">
        <f t="shared" ca="1" si="77"/>
        <v>0.81450105904969639</v>
      </c>
    </row>
    <row r="1778" spans="9:11" x14ac:dyDescent="0.25">
      <c r="I1778">
        <v>1776</v>
      </c>
      <c r="J1778">
        <f ca="1">INT(_xlfn.NORM.INV(RAND(),4000,120))</f>
        <v>4187</v>
      </c>
      <c r="K1778">
        <f t="shared" ca="1" si="77"/>
        <v>0.50853738646619417</v>
      </c>
    </row>
    <row r="1779" spans="9:11" x14ac:dyDescent="0.25">
      <c r="I1779">
        <v>1777</v>
      </c>
      <c r="J1779">
        <v>3965</v>
      </c>
      <c r="K1779">
        <f t="shared" ca="1" si="77"/>
        <v>0.70883124293417965</v>
      </c>
    </row>
    <row r="1780" spans="9:11" x14ac:dyDescent="0.25">
      <c r="I1780">
        <v>1778</v>
      </c>
      <c r="J1780">
        <f ca="1">INT(_xlfn.NORM.INV(RAND(),4000,120))</f>
        <v>4033</v>
      </c>
      <c r="K1780">
        <f t="shared" ca="1" si="77"/>
        <v>0.29024814571987667</v>
      </c>
    </row>
    <row r="1781" spans="9:11" x14ac:dyDescent="0.25">
      <c r="I1781">
        <v>1779</v>
      </c>
      <c r="J1781">
        <v>3995</v>
      </c>
      <c r="K1781">
        <f t="shared" ca="1" si="77"/>
        <v>0.73853311774740937</v>
      </c>
    </row>
    <row r="1782" spans="9:11" x14ac:dyDescent="0.25">
      <c r="I1782">
        <v>1780</v>
      </c>
      <c r="J1782">
        <v>3911</v>
      </c>
      <c r="K1782">
        <f t="shared" ca="1" si="77"/>
        <v>0.71679659967481202</v>
      </c>
    </row>
    <row r="1783" spans="9:11" x14ac:dyDescent="0.25">
      <c r="I1783">
        <v>1781</v>
      </c>
      <c r="J1783">
        <f ca="1">INT(_xlfn.NORM.INV(RAND(),4000,120))</f>
        <v>4105</v>
      </c>
      <c r="K1783">
        <f t="shared" ca="1" si="77"/>
        <v>0.99988765983016736</v>
      </c>
    </row>
    <row r="1784" spans="9:11" x14ac:dyDescent="0.25">
      <c r="I1784">
        <v>1782</v>
      </c>
      <c r="J1784">
        <v>3942</v>
      </c>
      <c r="K1784">
        <f t="shared" ca="1" si="77"/>
        <v>0.96550482080339417</v>
      </c>
    </row>
    <row r="1785" spans="9:11" x14ac:dyDescent="0.25">
      <c r="I1785">
        <v>1783</v>
      </c>
      <c r="J1785">
        <v>4086</v>
      </c>
      <c r="K1785">
        <f t="shared" ca="1" si="77"/>
        <v>0.50893355930619355</v>
      </c>
    </row>
    <row r="1786" spans="9:11" x14ac:dyDescent="0.25">
      <c r="I1786">
        <v>1784</v>
      </c>
      <c r="J1786">
        <v>3947</v>
      </c>
      <c r="K1786">
        <f t="shared" ca="1" si="77"/>
        <v>0.91897886517575789</v>
      </c>
    </row>
    <row r="1787" spans="9:11" x14ac:dyDescent="0.25">
      <c r="I1787">
        <v>1785</v>
      </c>
      <c r="J1787">
        <v>3941</v>
      </c>
      <c r="K1787">
        <f t="shared" ca="1" si="77"/>
        <v>0.54789064188196324</v>
      </c>
    </row>
    <row r="1788" spans="9:11" x14ac:dyDescent="0.25">
      <c r="I1788">
        <v>1786</v>
      </c>
      <c r="J1788">
        <v>4091</v>
      </c>
      <c r="K1788">
        <f t="shared" ca="1" si="77"/>
        <v>0.47092395581028235</v>
      </c>
    </row>
    <row r="1789" spans="9:11" x14ac:dyDescent="0.25">
      <c r="I1789">
        <v>1787</v>
      </c>
      <c r="J1789">
        <v>4130</v>
      </c>
      <c r="K1789">
        <f t="shared" ca="1" si="77"/>
        <v>0.34051552809017294</v>
      </c>
    </row>
    <row r="1790" spans="9:11" x14ac:dyDescent="0.25">
      <c r="I1790">
        <v>1788</v>
      </c>
      <c r="J1790">
        <v>3998</v>
      </c>
      <c r="K1790">
        <f t="shared" ca="1" si="77"/>
        <v>0.77903350812569971</v>
      </c>
    </row>
    <row r="1791" spans="9:11" x14ac:dyDescent="0.25">
      <c r="I1791">
        <v>1789</v>
      </c>
      <c r="J1791">
        <f ca="1">INT(_xlfn.NORM.INV(RAND(),4000,120))</f>
        <v>4005</v>
      </c>
      <c r="K1791">
        <f t="shared" ca="1" si="77"/>
        <v>0.89210541072308625</v>
      </c>
    </row>
    <row r="1792" spans="9:11" x14ac:dyDescent="0.25">
      <c r="I1792">
        <v>1790</v>
      </c>
      <c r="J1792">
        <f ca="1">INT(_xlfn.NORM.INV(RAND(),4000,120))</f>
        <v>3916</v>
      </c>
      <c r="K1792">
        <f t="shared" ca="1" si="77"/>
        <v>0.48571284147645521</v>
      </c>
    </row>
    <row r="1793" spans="9:11" x14ac:dyDescent="0.25">
      <c r="I1793">
        <v>1791</v>
      </c>
      <c r="J1793">
        <v>4219</v>
      </c>
      <c r="K1793">
        <f t="shared" ca="1" si="77"/>
        <v>0.20990199121349573</v>
      </c>
    </row>
    <row r="1794" spans="9:11" x14ac:dyDescent="0.25">
      <c r="I1794">
        <v>1792</v>
      </c>
      <c r="J1794">
        <v>4138</v>
      </c>
      <c r="K1794">
        <f t="shared" ca="1" si="77"/>
        <v>0.81133853972100112</v>
      </c>
    </row>
    <row r="1795" spans="9:11" x14ac:dyDescent="0.25">
      <c r="I1795">
        <v>1793</v>
      </c>
      <c r="J1795">
        <v>4058</v>
      </c>
      <c r="K1795">
        <f t="shared" ref="K1795:K1858" ca="1" si="78">RAND()</f>
        <v>0.82867870582315051</v>
      </c>
    </row>
    <row r="1796" spans="9:11" x14ac:dyDescent="0.25">
      <c r="I1796">
        <v>1794</v>
      </c>
      <c r="J1796">
        <v>3933</v>
      </c>
      <c r="K1796">
        <f t="shared" ca="1" si="78"/>
        <v>0.98248036634039682</v>
      </c>
    </row>
    <row r="1797" spans="9:11" x14ac:dyDescent="0.25">
      <c r="I1797">
        <v>1795</v>
      </c>
      <c r="J1797">
        <v>3857</v>
      </c>
      <c r="K1797">
        <f t="shared" ca="1" si="78"/>
        <v>0.63086460638206732</v>
      </c>
    </row>
    <row r="1798" spans="9:11" x14ac:dyDescent="0.25">
      <c r="I1798">
        <v>1796</v>
      </c>
      <c r="J1798">
        <v>3942</v>
      </c>
      <c r="K1798">
        <f t="shared" ca="1" si="78"/>
        <v>0.94577553295932149</v>
      </c>
    </row>
    <row r="1799" spans="9:11" x14ac:dyDescent="0.25">
      <c r="I1799">
        <v>1797</v>
      </c>
      <c r="J1799">
        <v>3935</v>
      </c>
      <c r="K1799">
        <f t="shared" ca="1" si="78"/>
        <v>0.12632437148227715</v>
      </c>
    </row>
    <row r="1800" spans="9:11" x14ac:dyDescent="0.25">
      <c r="I1800">
        <v>1798</v>
      </c>
      <c r="J1800">
        <v>3809</v>
      </c>
      <c r="K1800">
        <f t="shared" ca="1" si="78"/>
        <v>0.83875947011189622</v>
      </c>
    </row>
    <row r="1801" spans="9:11" x14ac:dyDescent="0.25">
      <c r="I1801">
        <v>1799</v>
      </c>
      <c r="J1801">
        <f ca="1">INT(_xlfn.NORM.INV(RAND(),4000,120))</f>
        <v>4048</v>
      </c>
      <c r="K1801">
        <f t="shared" ca="1" si="78"/>
        <v>0.24802122095075041</v>
      </c>
    </row>
    <row r="1802" spans="9:11" x14ac:dyDescent="0.25">
      <c r="I1802">
        <v>1800</v>
      </c>
      <c r="J1802">
        <v>4060</v>
      </c>
      <c r="K1802">
        <f t="shared" ca="1" si="78"/>
        <v>0.99196809074652859</v>
      </c>
    </row>
    <row r="1803" spans="9:11" x14ac:dyDescent="0.25">
      <c r="I1803">
        <v>1801</v>
      </c>
      <c r="J1803">
        <v>3913</v>
      </c>
      <c r="K1803">
        <f t="shared" ca="1" si="78"/>
        <v>0.95274522442223608</v>
      </c>
    </row>
    <row r="1804" spans="9:11" x14ac:dyDescent="0.25">
      <c r="I1804">
        <v>1802</v>
      </c>
      <c r="J1804">
        <f ca="1">INT(_xlfn.NORM.INV(RAND(),4000,120))</f>
        <v>4016</v>
      </c>
      <c r="K1804">
        <f t="shared" ca="1" si="78"/>
        <v>0.89370252520839044</v>
      </c>
    </row>
    <row r="1805" spans="9:11" x14ac:dyDescent="0.25">
      <c r="I1805">
        <v>1803</v>
      </c>
      <c r="J1805">
        <v>3766</v>
      </c>
      <c r="K1805">
        <f t="shared" ca="1" si="78"/>
        <v>0.19454057475311981</v>
      </c>
    </row>
    <row r="1806" spans="9:11" x14ac:dyDescent="0.25">
      <c r="I1806">
        <v>1804</v>
      </c>
      <c r="J1806">
        <v>3857</v>
      </c>
      <c r="K1806">
        <f t="shared" ca="1" si="78"/>
        <v>0.21606594979470095</v>
      </c>
    </row>
    <row r="1807" spans="9:11" x14ac:dyDescent="0.25">
      <c r="I1807">
        <v>1805</v>
      </c>
      <c r="J1807">
        <v>3991</v>
      </c>
      <c r="K1807">
        <f t="shared" ca="1" si="78"/>
        <v>0.75406846387571635</v>
      </c>
    </row>
    <row r="1808" spans="9:11" x14ac:dyDescent="0.25">
      <c r="I1808">
        <v>1806</v>
      </c>
      <c r="J1808">
        <f ca="1">INT(_xlfn.NORM.INV(RAND(),4000,120))</f>
        <v>3956</v>
      </c>
      <c r="K1808">
        <f t="shared" ca="1" si="78"/>
        <v>0.51020099502823713</v>
      </c>
    </row>
    <row r="1809" spans="9:11" x14ac:dyDescent="0.25">
      <c r="I1809">
        <v>1807</v>
      </c>
      <c r="J1809">
        <v>3948</v>
      </c>
      <c r="K1809">
        <f t="shared" ca="1" si="78"/>
        <v>0.39052537786202202</v>
      </c>
    </row>
    <row r="1810" spans="9:11" x14ac:dyDescent="0.25">
      <c r="I1810">
        <v>1808</v>
      </c>
      <c r="J1810">
        <v>4242</v>
      </c>
      <c r="K1810">
        <f t="shared" ca="1" si="78"/>
        <v>0.95430234219460996</v>
      </c>
    </row>
    <row r="1811" spans="9:11" x14ac:dyDescent="0.25">
      <c r="I1811">
        <v>1809</v>
      </c>
      <c r="J1811">
        <v>4102</v>
      </c>
      <c r="K1811">
        <f t="shared" ca="1" si="78"/>
        <v>0.96855287015120772</v>
      </c>
    </row>
    <row r="1812" spans="9:11" x14ac:dyDescent="0.25">
      <c r="I1812">
        <v>1810</v>
      </c>
      <c r="J1812">
        <v>4059</v>
      </c>
      <c r="K1812">
        <f t="shared" ca="1" si="78"/>
        <v>0.34541176070060187</v>
      </c>
    </row>
    <row r="1813" spans="9:11" x14ac:dyDescent="0.25">
      <c r="I1813">
        <v>1811</v>
      </c>
      <c r="J1813">
        <v>4032</v>
      </c>
      <c r="K1813">
        <f t="shared" ca="1" si="78"/>
        <v>0.70028885506326899</v>
      </c>
    </row>
    <row r="1814" spans="9:11" x14ac:dyDescent="0.25">
      <c r="I1814">
        <v>1812</v>
      </c>
      <c r="J1814">
        <f ca="1">INT(_xlfn.NORM.INV(RAND(),4000,120))</f>
        <v>4056</v>
      </c>
      <c r="K1814">
        <f t="shared" ca="1" si="78"/>
        <v>0.95313695152029887</v>
      </c>
    </row>
    <row r="1815" spans="9:11" x14ac:dyDescent="0.25">
      <c r="I1815">
        <v>1813</v>
      </c>
      <c r="J1815">
        <v>3939</v>
      </c>
      <c r="K1815">
        <f t="shared" ca="1" si="78"/>
        <v>0.33108011478206045</v>
      </c>
    </row>
    <row r="1816" spans="9:11" x14ac:dyDescent="0.25">
      <c r="I1816">
        <v>1814</v>
      </c>
      <c r="J1816">
        <v>3843</v>
      </c>
      <c r="K1816">
        <f t="shared" ca="1" si="78"/>
        <v>0.48673276849256963</v>
      </c>
    </row>
    <row r="1817" spans="9:11" x14ac:dyDescent="0.25">
      <c r="I1817">
        <v>1815</v>
      </c>
      <c r="J1817">
        <v>4216</v>
      </c>
      <c r="K1817">
        <f t="shared" ca="1" si="78"/>
        <v>0.44999846450022918</v>
      </c>
    </row>
    <row r="1818" spans="9:11" x14ac:dyDescent="0.25">
      <c r="I1818">
        <v>1816</v>
      </c>
      <c r="J1818">
        <f ca="1">INT(_xlfn.NORM.INV(RAND(),4000,120))</f>
        <v>3863</v>
      </c>
      <c r="K1818">
        <f t="shared" ca="1" si="78"/>
        <v>5.9928708327490088E-2</v>
      </c>
    </row>
    <row r="1819" spans="9:11" x14ac:dyDescent="0.25">
      <c r="I1819">
        <v>1817</v>
      </c>
      <c r="J1819">
        <v>4059</v>
      </c>
      <c r="K1819">
        <f t="shared" ca="1" si="78"/>
        <v>0.31411427011921278</v>
      </c>
    </row>
    <row r="1820" spans="9:11" x14ac:dyDescent="0.25">
      <c r="I1820">
        <v>1818</v>
      </c>
      <c r="J1820">
        <v>3964</v>
      </c>
      <c r="K1820">
        <f t="shared" ca="1" si="78"/>
        <v>5.048658397599004E-2</v>
      </c>
    </row>
    <row r="1821" spans="9:11" x14ac:dyDescent="0.25">
      <c r="I1821">
        <v>1819</v>
      </c>
      <c r="J1821">
        <f ca="1">INT(_xlfn.NORM.INV(RAND(),4000,120))</f>
        <v>3984</v>
      </c>
      <c r="K1821">
        <f t="shared" ca="1" si="78"/>
        <v>0.6035879532096281</v>
      </c>
    </row>
    <row r="1822" spans="9:11" x14ac:dyDescent="0.25">
      <c r="I1822">
        <v>1820</v>
      </c>
      <c r="J1822">
        <v>3868</v>
      </c>
      <c r="K1822">
        <f t="shared" ca="1" si="78"/>
        <v>0.84265612658302003</v>
      </c>
    </row>
    <row r="1823" spans="9:11" x14ac:dyDescent="0.25">
      <c r="I1823">
        <v>1821</v>
      </c>
      <c r="J1823">
        <f ca="1">INT(_xlfn.NORM.INV(RAND(),4000,120))</f>
        <v>3902</v>
      </c>
      <c r="K1823">
        <f t="shared" ca="1" si="78"/>
        <v>0.3649790782089366</v>
      </c>
    </row>
    <row r="1824" spans="9:11" x14ac:dyDescent="0.25">
      <c r="I1824">
        <v>1822</v>
      </c>
      <c r="J1824">
        <v>3893</v>
      </c>
      <c r="K1824">
        <f t="shared" ca="1" si="78"/>
        <v>0.38932510227960393</v>
      </c>
    </row>
    <row r="1825" spans="9:11" x14ac:dyDescent="0.25">
      <c r="I1825">
        <v>1823</v>
      </c>
      <c r="J1825">
        <v>4138</v>
      </c>
      <c r="K1825">
        <f t="shared" ca="1" si="78"/>
        <v>0.40862148629022621</v>
      </c>
    </row>
    <row r="1826" spans="9:11" x14ac:dyDescent="0.25">
      <c r="I1826">
        <v>1824</v>
      </c>
      <c r="J1826">
        <v>3938</v>
      </c>
      <c r="K1826">
        <f t="shared" ca="1" si="78"/>
        <v>0.72990297024310369</v>
      </c>
    </row>
    <row r="1827" spans="9:11" x14ac:dyDescent="0.25">
      <c r="I1827">
        <v>1825</v>
      </c>
      <c r="J1827">
        <v>3978</v>
      </c>
      <c r="K1827">
        <f t="shared" ca="1" si="78"/>
        <v>0.17057106841181835</v>
      </c>
    </row>
    <row r="1828" spans="9:11" x14ac:dyDescent="0.25">
      <c r="I1828">
        <v>1826</v>
      </c>
      <c r="J1828">
        <v>3918</v>
      </c>
      <c r="K1828">
        <f t="shared" ca="1" si="78"/>
        <v>0.61952340743459566</v>
      </c>
    </row>
    <row r="1829" spans="9:11" x14ac:dyDescent="0.25">
      <c r="I1829">
        <v>1827</v>
      </c>
      <c r="J1829">
        <f ca="1">INT(_xlfn.NORM.INV(RAND(),4000,120))</f>
        <v>3997</v>
      </c>
      <c r="K1829">
        <f t="shared" ca="1" si="78"/>
        <v>0.33804856975080533</v>
      </c>
    </row>
    <row r="1830" spans="9:11" x14ac:dyDescent="0.25">
      <c r="I1830">
        <v>1828</v>
      </c>
      <c r="J1830">
        <v>4041</v>
      </c>
      <c r="K1830">
        <f t="shared" ca="1" si="78"/>
        <v>0.90457636823588428</v>
      </c>
    </row>
    <row r="1831" spans="9:11" x14ac:dyDescent="0.25">
      <c r="I1831">
        <v>1829</v>
      </c>
      <c r="J1831">
        <v>4100</v>
      </c>
      <c r="K1831">
        <f t="shared" ca="1" si="78"/>
        <v>0.5413943565345265</v>
      </c>
    </row>
    <row r="1832" spans="9:11" x14ac:dyDescent="0.25">
      <c r="I1832">
        <v>1830</v>
      </c>
      <c r="J1832">
        <v>4112</v>
      </c>
      <c r="K1832">
        <f t="shared" ca="1" si="78"/>
        <v>0.75819905872538806</v>
      </c>
    </row>
    <row r="1833" spans="9:11" x14ac:dyDescent="0.25">
      <c r="I1833">
        <v>1831</v>
      </c>
      <c r="J1833">
        <v>3995</v>
      </c>
      <c r="K1833">
        <f t="shared" ca="1" si="78"/>
        <v>0.1658730724201658</v>
      </c>
    </row>
    <row r="1834" spans="9:11" x14ac:dyDescent="0.25">
      <c r="I1834">
        <v>1832</v>
      </c>
      <c r="J1834">
        <v>3859</v>
      </c>
      <c r="K1834">
        <f t="shared" ca="1" si="78"/>
        <v>0.77099616763442425</v>
      </c>
    </row>
    <row r="1835" spans="9:11" x14ac:dyDescent="0.25">
      <c r="I1835">
        <v>1833</v>
      </c>
      <c r="J1835">
        <v>4094</v>
      </c>
      <c r="K1835">
        <f t="shared" ca="1" si="78"/>
        <v>0.86058279143918981</v>
      </c>
    </row>
    <row r="1836" spans="9:11" x14ac:dyDescent="0.25">
      <c r="I1836">
        <v>1834</v>
      </c>
      <c r="J1836">
        <v>4133</v>
      </c>
      <c r="K1836">
        <f t="shared" ca="1" si="78"/>
        <v>0.20247171410293496</v>
      </c>
    </row>
    <row r="1837" spans="9:11" x14ac:dyDescent="0.25">
      <c r="I1837">
        <v>1835</v>
      </c>
      <c r="J1837">
        <f ca="1">INT(_xlfn.NORM.INV(RAND(),4000,120))</f>
        <v>3810</v>
      </c>
      <c r="K1837">
        <f t="shared" ca="1" si="78"/>
        <v>0.30847061635033168</v>
      </c>
    </row>
    <row r="1838" spans="9:11" x14ac:dyDescent="0.25">
      <c r="I1838">
        <v>1836</v>
      </c>
      <c r="J1838">
        <v>3814</v>
      </c>
      <c r="K1838">
        <f t="shared" ca="1" si="78"/>
        <v>0.42101778994621475</v>
      </c>
    </row>
    <row r="1839" spans="9:11" x14ac:dyDescent="0.25">
      <c r="I1839">
        <v>1837</v>
      </c>
      <c r="J1839">
        <v>3952</v>
      </c>
      <c r="K1839">
        <f t="shared" ca="1" si="78"/>
        <v>0.21543139492000996</v>
      </c>
    </row>
    <row r="1840" spans="9:11" x14ac:dyDescent="0.25">
      <c r="I1840">
        <v>1838</v>
      </c>
      <c r="J1840">
        <v>4036</v>
      </c>
      <c r="K1840">
        <f t="shared" ca="1" si="78"/>
        <v>0.2761553516660703</v>
      </c>
    </row>
    <row r="1841" spans="9:11" x14ac:dyDescent="0.25">
      <c r="I1841">
        <v>1839</v>
      </c>
      <c r="J1841">
        <v>4009</v>
      </c>
      <c r="K1841">
        <f t="shared" ca="1" si="78"/>
        <v>0.70960035864078863</v>
      </c>
    </row>
    <row r="1842" spans="9:11" x14ac:dyDescent="0.25">
      <c r="I1842">
        <v>1840</v>
      </c>
      <c r="J1842">
        <v>3883</v>
      </c>
      <c r="K1842">
        <f t="shared" ca="1" si="78"/>
        <v>0.64330800084565698</v>
      </c>
    </row>
    <row r="1843" spans="9:11" x14ac:dyDescent="0.25">
      <c r="I1843">
        <v>1841</v>
      </c>
      <c r="J1843">
        <f ca="1">INT(_xlfn.NORM.INV(RAND(),4000,120))</f>
        <v>4163</v>
      </c>
      <c r="K1843">
        <f t="shared" ca="1" si="78"/>
        <v>0.11073242067244315</v>
      </c>
    </row>
    <row r="1844" spans="9:11" x14ac:dyDescent="0.25">
      <c r="I1844">
        <v>1842</v>
      </c>
      <c r="J1844">
        <v>4081</v>
      </c>
      <c r="K1844">
        <f t="shared" ca="1" si="78"/>
        <v>0.96530070846353166</v>
      </c>
    </row>
    <row r="1845" spans="9:11" x14ac:dyDescent="0.25">
      <c r="I1845">
        <v>1843</v>
      </c>
      <c r="J1845">
        <v>3724</v>
      </c>
      <c r="K1845">
        <f t="shared" ca="1" si="78"/>
        <v>0.7872701138772239</v>
      </c>
    </row>
    <row r="1846" spans="9:11" x14ac:dyDescent="0.25">
      <c r="I1846">
        <v>1844</v>
      </c>
      <c r="J1846">
        <f ca="1">INT(_xlfn.NORM.INV(RAND(),4000,120))</f>
        <v>4069</v>
      </c>
      <c r="K1846">
        <f t="shared" ca="1" si="78"/>
        <v>0.25193912975447708</v>
      </c>
    </row>
    <row r="1847" spans="9:11" x14ac:dyDescent="0.25">
      <c r="I1847">
        <v>1845</v>
      </c>
      <c r="J1847">
        <f ca="1">INT(_xlfn.NORM.INV(RAND(),4000,120))</f>
        <v>3854</v>
      </c>
      <c r="K1847">
        <f t="shared" ca="1" si="78"/>
        <v>0.97284105634054807</v>
      </c>
    </row>
    <row r="1848" spans="9:11" x14ac:dyDescent="0.25">
      <c r="I1848">
        <v>1846</v>
      </c>
      <c r="J1848">
        <f ca="1">INT(_xlfn.NORM.INV(RAND(),4000,120))</f>
        <v>4000</v>
      </c>
      <c r="K1848">
        <f t="shared" ca="1" si="78"/>
        <v>0.58252220280706712</v>
      </c>
    </row>
    <row r="1849" spans="9:11" x14ac:dyDescent="0.25">
      <c r="I1849">
        <v>1847</v>
      </c>
      <c r="J1849">
        <v>3975</v>
      </c>
      <c r="K1849">
        <f t="shared" ca="1" si="78"/>
        <v>0.745190612325214</v>
      </c>
    </row>
    <row r="1850" spans="9:11" x14ac:dyDescent="0.25">
      <c r="I1850">
        <v>1848</v>
      </c>
      <c r="J1850">
        <v>4022</v>
      </c>
      <c r="K1850">
        <f t="shared" ca="1" si="78"/>
        <v>0.48640422644067005</v>
      </c>
    </row>
    <row r="1851" spans="9:11" x14ac:dyDescent="0.25">
      <c r="I1851">
        <v>1849</v>
      </c>
      <c r="J1851">
        <v>3887</v>
      </c>
      <c r="K1851">
        <f t="shared" ca="1" si="78"/>
        <v>0.96043618343027637</v>
      </c>
    </row>
    <row r="1852" spans="9:11" x14ac:dyDescent="0.25">
      <c r="I1852">
        <v>1850</v>
      </c>
      <c r="J1852">
        <v>4183</v>
      </c>
      <c r="K1852">
        <f t="shared" ca="1" si="78"/>
        <v>6.1610580100061485E-2</v>
      </c>
    </row>
    <row r="1853" spans="9:11" x14ac:dyDescent="0.25">
      <c r="I1853">
        <v>1851</v>
      </c>
      <c r="J1853">
        <v>4165</v>
      </c>
      <c r="K1853">
        <f t="shared" ca="1" si="78"/>
        <v>0.90125279803783909</v>
      </c>
    </row>
    <row r="1854" spans="9:11" x14ac:dyDescent="0.25">
      <c r="I1854">
        <v>1852</v>
      </c>
      <c r="J1854">
        <f ca="1">INT(_xlfn.NORM.INV(RAND(),4000,120))</f>
        <v>4147</v>
      </c>
      <c r="K1854">
        <f t="shared" ca="1" si="78"/>
        <v>0.43056885286575208</v>
      </c>
    </row>
    <row r="1855" spans="9:11" x14ac:dyDescent="0.25">
      <c r="I1855">
        <v>1853</v>
      </c>
      <c r="J1855">
        <f ca="1">INT(_xlfn.NORM.INV(RAND(),4000,120))</f>
        <v>3879</v>
      </c>
      <c r="K1855">
        <f t="shared" ca="1" si="78"/>
        <v>2.3938495854492259E-2</v>
      </c>
    </row>
    <row r="1856" spans="9:11" x14ac:dyDescent="0.25">
      <c r="I1856">
        <v>1854</v>
      </c>
      <c r="J1856">
        <f ca="1">INT(_xlfn.NORM.INV(RAND(),4000,120))</f>
        <v>4165</v>
      </c>
      <c r="K1856">
        <f t="shared" ca="1" si="78"/>
        <v>0.61034234256428943</v>
      </c>
    </row>
    <row r="1857" spans="9:11" x14ac:dyDescent="0.25">
      <c r="I1857">
        <v>1855</v>
      </c>
      <c r="J1857">
        <v>3932</v>
      </c>
      <c r="K1857">
        <f t="shared" ca="1" si="78"/>
        <v>0.64605813863287564</v>
      </c>
    </row>
    <row r="1858" spans="9:11" x14ac:dyDescent="0.25">
      <c r="I1858">
        <v>1856</v>
      </c>
      <c r="J1858">
        <v>4110</v>
      </c>
      <c r="K1858">
        <f t="shared" ca="1" si="78"/>
        <v>0.19400425113907516</v>
      </c>
    </row>
    <row r="1859" spans="9:11" x14ac:dyDescent="0.25">
      <c r="I1859">
        <v>1857</v>
      </c>
      <c r="J1859">
        <v>4216</v>
      </c>
      <c r="K1859">
        <f t="shared" ref="K1859:K1922" ca="1" si="79">RAND()</f>
        <v>0.9141788344689904</v>
      </c>
    </row>
    <row r="1860" spans="9:11" x14ac:dyDescent="0.25">
      <c r="I1860">
        <v>1858</v>
      </c>
      <c r="J1860">
        <v>3920</v>
      </c>
      <c r="K1860">
        <f t="shared" ca="1" si="79"/>
        <v>0.35387132878757388</v>
      </c>
    </row>
    <row r="1861" spans="9:11" x14ac:dyDescent="0.25">
      <c r="I1861">
        <v>1859</v>
      </c>
      <c r="J1861">
        <v>3929</v>
      </c>
      <c r="K1861">
        <f t="shared" ca="1" si="79"/>
        <v>0.6660467326042917</v>
      </c>
    </row>
    <row r="1862" spans="9:11" x14ac:dyDescent="0.25">
      <c r="I1862">
        <v>1860</v>
      </c>
      <c r="J1862">
        <v>3792</v>
      </c>
      <c r="K1862">
        <f t="shared" ca="1" si="79"/>
        <v>0.66962389385364063</v>
      </c>
    </row>
    <row r="1863" spans="9:11" x14ac:dyDescent="0.25">
      <c r="I1863">
        <v>1861</v>
      </c>
      <c r="J1863">
        <f ca="1">INT(_xlfn.NORM.INV(RAND(),4000,120))</f>
        <v>3936</v>
      </c>
      <c r="K1863">
        <f t="shared" ca="1" si="79"/>
        <v>0.40537822201113338</v>
      </c>
    </row>
    <row r="1864" spans="9:11" x14ac:dyDescent="0.25">
      <c r="I1864">
        <v>1862</v>
      </c>
      <c r="J1864">
        <f ca="1">INT(_xlfn.NORM.INV(RAND(),4000,120))</f>
        <v>4058</v>
      </c>
      <c r="K1864">
        <f t="shared" ca="1" si="79"/>
        <v>0.91395818529528317</v>
      </c>
    </row>
    <row r="1865" spans="9:11" x14ac:dyDescent="0.25">
      <c r="I1865">
        <v>1863</v>
      </c>
      <c r="J1865">
        <f ca="1">INT(_xlfn.NORM.INV(RAND(),4000,120))</f>
        <v>4073</v>
      </c>
      <c r="K1865">
        <f t="shared" ca="1" si="79"/>
        <v>7.663132197886724E-3</v>
      </c>
    </row>
    <row r="1866" spans="9:11" x14ac:dyDescent="0.25">
      <c r="I1866">
        <v>1864</v>
      </c>
      <c r="J1866">
        <v>3836</v>
      </c>
      <c r="K1866">
        <f t="shared" ca="1" si="79"/>
        <v>0.6479650844949687</v>
      </c>
    </row>
    <row r="1867" spans="9:11" x14ac:dyDescent="0.25">
      <c r="I1867">
        <v>1865</v>
      </c>
      <c r="J1867">
        <v>3941</v>
      </c>
      <c r="K1867">
        <f t="shared" ca="1" si="79"/>
        <v>0.20071522737727943</v>
      </c>
    </row>
    <row r="1868" spans="9:11" x14ac:dyDescent="0.25">
      <c r="I1868">
        <v>1866</v>
      </c>
      <c r="J1868">
        <v>4216</v>
      </c>
      <c r="K1868">
        <f t="shared" ca="1" si="79"/>
        <v>0.56084560623720292</v>
      </c>
    </row>
    <row r="1869" spans="9:11" x14ac:dyDescent="0.25">
      <c r="I1869">
        <v>1867</v>
      </c>
      <c r="J1869">
        <f ca="1">INT(_xlfn.NORM.INV(RAND(),4000,120))</f>
        <v>4171</v>
      </c>
      <c r="K1869">
        <f t="shared" ca="1" si="79"/>
        <v>0.93632807078066527</v>
      </c>
    </row>
    <row r="1870" spans="9:11" x14ac:dyDescent="0.25">
      <c r="I1870">
        <v>1868</v>
      </c>
      <c r="J1870">
        <v>4184</v>
      </c>
      <c r="K1870">
        <f t="shared" ca="1" si="79"/>
        <v>3.3432527890930097E-2</v>
      </c>
    </row>
    <row r="1871" spans="9:11" x14ac:dyDescent="0.25">
      <c r="I1871">
        <v>1869</v>
      </c>
      <c r="J1871">
        <v>3964</v>
      </c>
      <c r="K1871">
        <f t="shared" ca="1" si="79"/>
        <v>0.88972102469391512</v>
      </c>
    </row>
    <row r="1872" spans="9:11" x14ac:dyDescent="0.25">
      <c r="I1872">
        <v>1870</v>
      </c>
      <c r="J1872">
        <f ca="1">INT(_xlfn.NORM.INV(RAND(),4000,120))</f>
        <v>3918</v>
      </c>
      <c r="K1872">
        <f t="shared" ca="1" si="79"/>
        <v>0.73453132274563315</v>
      </c>
    </row>
    <row r="1873" spans="9:11" x14ac:dyDescent="0.25">
      <c r="I1873">
        <v>1871</v>
      </c>
      <c r="J1873">
        <v>3973</v>
      </c>
      <c r="K1873">
        <f t="shared" ca="1" si="79"/>
        <v>0.93933392036618535</v>
      </c>
    </row>
    <row r="1874" spans="9:11" x14ac:dyDescent="0.25">
      <c r="I1874">
        <v>1872</v>
      </c>
      <c r="J1874">
        <v>3961</v>
      </c>
      <c r="K1874">
        <f t="shared" ca="1" si="79"/>
        <v>0.7334191353091597</v>
      </c>
    </row>
    <row r="1875" spans="9:11" x14ac:dyDescent="0.25">
      <c r="I1875">
        <v>1873</v>
      </c>
      <c r="J1875">
        <v>4093</v>
      </c>
      <c r="K1875">
        <f t="shared" ca="1" si="79"/>
        <v>0.65300493127703052</v>
      </c>
    </row>
    <row r="1876" spans="9:11" x14ac:dyDescent="0.25">
      <c r="I1876">
        <v>1874</v>
      </c>
      <c r="J1876">
        <f ca="1">INT(_xlfn.NORM.INV(RAND(),4000,120))</f>
        <v>4070</v>
      </c>
      <c r="K1876">
        <f t="shared" ca="1" si="79"/>
        <v>0.7084584098960518</v>
      </c>
    </row>
    <row r="1877" spans="9:11" x14ac:dyDescent="0.25">
      <c r="I1877">
        <v>1875</v>
      </c>
      <c r="J1877">
        <v>4139</v>
      </c>
      <c r="K1877">
        <f t="shared" ca="1" si="79"/>
        <v>0.84929972952887767</v>
      </c>
    </row>
    <row r="1878" spans="9:11" x14ac:dyDescent="0.25">
      <c r="I1878">
        <v>1876</v>
      </c>
      <c r="J1878">
        <v>4009</v>
      </c>
      <c r="K1878">
        <f t="shared" ca="1" si="79"/>
        <v>0.87357669762483259</v>
      </c>
    </row>
    <row r="1879" spans="9:11" x14ac:dyDescent="0.25">
      <c r="I1879">
        <v>1877</v>
      </c>
      <c r="J1879">
        <v>4112</v>
      </c>
      <c r="K1879">
        <f t="shared" ca="1" si="79"/>
        <v>0.7276994964696839</v>
      </c>
    </row>
    <row r="1880" spans="9:11" x14ac:dyDescent="0.25">
      <c r="I1880">
        <v>1878</v>
      </c>
      <c r="J1880">
        <v>3884</v>
      </c>
      <c r="K1880">
        <f t="shared" ca="1" si="79"/>
        <v>0.32616797394953401</v>
      </c>
    </row>
    <row r="1881" spans="9:11" x14ac:dyDescent="0.25">
      <c r="I1881">
        <v>1879</v>
      </c>
      <c r="J1881">
        <v>4197</v>
      </c>
      <c r="K1881">
        <f t="shared" ca="1" si="79"/>
        <v>1.2891659241712095E-2</v>
      </c>
    </row>
    <row r="1882" spans="9:11" x14ac:dyDescent="0.25">
      <c r="I1882">
        <v>1880</v>
      </c>
      <c r="J1882">
        <f ca="1">INT(_xlfn.NORM.INV(RAND(),4000,120))</f>
        <v>3841</v>
      </c>
      <c r="K1882">
        <f t="shared" ca="1" si="79"/>
        <v>0.76465313726993522</v>
      </c>
    </row>
    <row r="1883" spans="9:11" x14ac:dyDescent="0.25">
      <c r="I1883">
        <v>1881</v>
      </c>
      <c r="J1883">
        <v>3835</v>
      </c>
      <c r="K1883">
        <f t="shared" ca="1" si="79"/>
        <v>0.55455349922111585</v>
      </c>
    </row>
    <row r="1884" spans="9:11" x14ac:dyDescent="0.25">
      <c r="I1884">
        <v>1882</v>
      </c>
      <c r="J1884">
        <v>4059</v>
      </c>
      <c r="K1884">
        <f t="shared" ca="1" si="79"/>
        <v>0.1492521718288129</v>
      </c>
    </row>
    <row r="1885" spans="9:11" x14ac:dyDescent="0.25">
      <c r="I1885">
        <v>1883</v>
      </c>
      <c r="J1885">
        <v>3997</v>
      </c>
      <c r="K1885">
        <f t="shared" ca="1" si="79"/>
        <v>0.6929920036541859</v>
      </c>
    </row>
    <row r="1886" spans="9:11" x14ac:dyDescent="0.25">
      <c r="I1886">
        <v>1884</v>
      </c>
      <c r="J1886">
        <v>3963</v>
      </c>
      <c r="K1886">
        <f t="shared" ca="1" si="79"/>
        <v>0.61839877897494788</v>
      </c>
    </row>
    <row r="1887" spans="9:11" x14ac:dyDescent="0.25">
      <c r="I1887">
        <v>1885</v>
      </c>
      <c r="J1887">
        <v>4181</v>
      </c>
      <c r="K1887">
        <f t="shared" ca="1" si="79"/>
        <v>0.68158435419038788</v>
      </c>
    </row>
    <row r="1888" spans="9:11" x14ac:dyDescent="0.25">
      <c r="I1888">
        <v>1886</v>
      </c>
      <c r="J1888">
        <v>4033</v>
      </c>
      <c r="K1888">
        <f t="shared" ca="1" si="79"/>
        <v>0.36661816474270992</v>
      </c>
    </row>
    <row r="1889" spans="9:11" x14ac:dyDescent="0.25">
      <c r="I1889">
        <v>1887</v>
      </c>
      <c r="J1889">
        <f ca="1">INT(_xlfn.NORM.INV(RAND(),4000,120))</f>
        <v>4054</v>
      </c>
      <c r="K1889">
        <f t="shared" ca="1" si="79"/>
        <v>0.52882934339484788</v>
      </c>
    </row>
    <row r="1890" spans="9:11" x14ac:dyDescent="0.25">
      <c r="I1890">
        <v>1888</v>
      </c>
      <c r="J1890">
        <v>3902</v>
      </c>
      <c r="K1890">
        <f t="shared" ca="1" si="79"/>
        <v>7.9992301805548505E-2</v>
      </c>
    </row>
    <row r="1891" spans="9:11" x14ac:dyDescent="0.25">
      <c r="I1891">
        <v>1889</v>
      </c>
      <c r="J1891">
        <v>4100</v>
      </c>
      <c r="K1891">
        <f t="shared" ca="1" si="79"/>
        <v>0.18011709011999699</v>
      </c>
    </row>
    <row r="1892" spans="9:11" x14ac:dyDescent="0.25">
      <c r="I1892">
        <v>1890</v>
      </c>
      <c r="J1892">
        <v>4039</v>
      </c>
      <c r="K1892">
        <f t="shared" ca="1" si="79"/>
        <v>0.37269662804487336</v>
      </c>
    </row>
    <row r="1893" spans="9:11" x14ac:dyDescent="0.25">
      <c r="I1893">
        <v>1891</v>
      </c>
      <c r="J1893">
        <v>4049</v>
      </c>
      <c r="K1893">
        <f t="shared" ca="1" si="79"/>
        <v>0.70378547864580276</v>
      </c>
    </row>
    <row r="1894" spans="9:11" x14ac:dyDescent="0.25">
      <c r="I1894">
        <v>1892</v>
      </c>
      <c r="J1894">
        <v>3778</v>
      </c>
      <c r="K1894">
        <f t="shared" ca="1" si="79"/>
        <v>0.8836578783153618</v>
      </c>
    </row>
    <row r="1895" spans="9:11" x14ac:dyDescent="0.25">
      <c r="I1895">
        <v>1893</v>
      </c>
      <c r="J1895">
        <f ca="1">INT(_xlfn.NORM.INV(RAND(),4000,120))</f>
        <v>3940</v>
      </c>
      <c r="K1895">
        <f t="shared" ca="1" si="79"/>
        <v>0.79787369265776287</v>
      </c>
    </row>
    <row r="1896" spans="9:11" x14ac:dyDescent="0.25">
      <c r="I1896">
        <v>1894</v>
      </c>
      <c r="J1896">
        <v>4152</v>
      </c>
      <c r="K1896">
        <f t="shared" ca="1" si="79"/>
        <v>0.52033919638835913</v>
      </c>
    </row>
    <row r="1897" spans="9:11" x14ac:dyDescent="0.25">
      <c r="I1897">
        <v>1895</v>
      </c>
      <c r="J1897">
        <f ca="1">INT(_xlfn.NORM.INV(RAND(),4000,120))</f>
        <v>3676</v>
      </c>
      <c r="K1897">
        <f t="shared" ca="1" si="79"/>
        <v>2.4381781954444404E-2</v>
      </c>
    </row>
    <row r="1898" spans="9:11" x14ac:dyDescent="0.25">
      <c r="I1898">
        <v>1896</v>
      </c>
      <c r="J1898">
        <v>4141</v>
      </c>
      <c r="K1898">
        <f t="shared" ca="1" si="79"/>
        <v>4.0211024851816046E-2</v>
      </c>
    </row>
    <row r="1899" spans="9:11" x14ac:dyDescent="0.25">
      <c r="I1899">
        <v>1897</v>
      </c>
      <c r="J1899">
        <v>3904</v>
      </c>
      <c r="K1899">
        <f t="shared" ca="1" si="79"/>
        <v>0.88788466609158978</v>
      </c>
    </row>
    <row r="1900" spans="9:11" x14ac:dyDescent="0.25">
      <c r="I1900">
        <v>1898</v>
      </c>
      <c r="J1900">
        <v>4103</v>
      </c>
      <c r="K1900">
        <f t="shared" ca="1" si="79"/>
        <v>0.48472206231650772</v>
      </c>
    </row>
    <row r="1901" spans="9:11" x14ac:dyDescent="0.25">
      <c r="I1901">
        <v>1899</v>
      </c>
      <c r="J1901">
        <v>3918</v>
      </c>
      <c r="K1901">
        <f t="shared" ca="1" si="79"/>
        <v>0.16206857790576668</v>
      </c>
    </row>
    <row r="1902" spans="9:11" x14ac:dyDescent="0.25">
      <c r="I1902">
        <v>1900</v>
      </c>
      <c r="J1902">
        <v>4052</v>
      </c>
      <c r="K1902">
        <f t="shared" ca="1" si="79"/>
        <v>0.45565205543114851</v>
      </c>
    </row>
    <row r="1903" spans="9:11" x14ac:dyDescent="0.25">
      <c r="I1903">
        <v>1901</v>
      </c>
      <c r="J1903">
        <f ca="1">INT(_xlfn.NORM.INV(RAND(),4000,120))</f>
        <v>3859</v>
      </c>
      <c r="K1903">
        <f t="shared" ca="1" si="79"/>
        <v>0.35831185271009347</v>
      </c>
    </row>
    <row r="1904" spans="9:11" x14ac:dyDescent="0.25">
      <c r="I1904">
        <v>1902</v>
      </c>
      <c r="J1904">
        <v>3972</v>
      </c>
      <c r="K1904">
        <f t="shared" ca="1" si="79"/>
        <v>0.18456938374904386</v>
      </c>
    </row>
    <row r="1905" spans="9:11" x14ac:dyDescent="0.25">
      <c r="I1905">
        <v>1903</v>
      </c>
      <c r="J1905">
        <v>3992</v>
      </c>
      <c r="K1905">
        <f t="shared" ca="1" si="79"/>
        <v>0.48104808123168086</v>
      </c>
    </row>
    <row r="1906" spans="9:11" x14ac:dyDescent="0.25">
      <c r="I1906">
        <v>1904</v>
      </c>
      <c r="J1906">
        <v>3997</v>
      </c>
      <c r="K1906">
        <f t="shared" ca="1" si="79"/>
        <v>0.39818794288974235</v>
      </c>
    </row>
    <row r="1907" spans="9:11" x14ac:dyDescent="0.25">
      <c r="I1907">
        <v>1905</v>
      </c>
      <c r="J1907">
        <v>4049</v>
      </c>
      <c r="K1907">
        <f t="shared" ca="1" si="79"/>
        <v>0.49924548188175188</v>
      </c>
    </row>
    <row r="1908" spans="9:11" x14ac:dyDescent="0.25">
      <c r="I1908">
        <v>1906</v>
      </c>
      <c r="J1908">
        <v>4031</v>
      </c>
      <c r="K1908">
        <f t="shared" ca="1" si="79"/>
        <v>0.27881020682896673</v>
      </c>
    </row>
    <row r="1909" spans="9:11" x14ac:dyDescent="0.25">
      <c r="I1909">
        <v>1907</v>
      </c>
      <c r="J1909">
        <v>3955</v>
      </c>
      <c r="K1909">
        <f t="shared" ca="1" si="79"/>
        <v>0.48571962777862665</v>
      </c>
    </row>
    <row r="1910" spans="9:11" x14ac:dyDescent="0.25">
      <c r="I1910">
        <v>1908</v>
      </c>
      <c r="J1910">
        <v>4023</v>
      </c>
      <c r="K1910">
        <f t="shared" ca="1" si="79"/>
        <v>0.53676926497209776</v>
      </c>
    </row>
    <row r="1911" spans="9:11" x14ac:dyDescent="0.25">
      <c r="I1911">
        <v>1909</v>
      </c>
      <c r="J1911">
        <v>3808</v>
      </c>
      <c r="K1911">
        <f t="shared" ca="1" si="79"/>
        <v>0.40150687200000901</v>
      </c>
    </row>
    <row r="1912" spans="9:11" x14ac:dyDescent="0.25">
      <c r="I1912">
        <v>1910</v>
      </c>
      <c r="J1912">
        <v>4077</v>
      </c>
      <c r="K1912">
        <f t="shared" ca="1" si="79"/>
        <v>0.91470903861992914</v>
      </c>
    </row>
    <row r="1913" spans="9:11" x14ac:dyDescent="0.25">
      <c r="I1913">
        <v>1911</v>
      </c>
      <c r="J1913">
        <v>3956</v>
      </c>
      <c r="K1913">
        <f t="shared" ca="1" si="79"/>
        <v>0.89635013628261273</v>
      </c>
    </row>
    <row r="1914" spans="9:11" x14ac:dyDescent="0.25">
      <c r="I1914">
        <v>1912</v>
      </c>
      <c r="J1914">
        <v>3866</v>
      </c>
      <c r="K1914">
        <f t="shared" ca="1" si="79"/>
        <v>4.6503578801268874E-2</v>
      </c>
    </row>
    <row r="1915" spans="9:11" x14ac:dyDescent="0.25">
      <c r="I1915">
        <v>1913</v>
      </c>
      <c r="J1915">
        <v>4044</v>
      </c>
      <c r="K1915">
        <f t="shared" ca="1" si="79"/>
        <v>0.97159570382032034</v>
      </c>
    </row>
    <row r="1916" spans="9:11" x14ac:dyDescent="0.25">
      <c r="I1916">
        <v>1914</v>
      </c>
      <c r="J1916">
        <v>4001</v>
      </c>
      <c r="K1916">
        <f t="shared" ca="1" si="79"/>
        <v>0.78622039177424818</v>
      </c>
    </row>
    <row r="1917" spans="9:11" x14ac:dyDescent="0.25">
      <c r="I1917">
        <v>1915</v>
      </c>
      <c r="J1917">
        <v>3972</v>
      </c>
      <c r="K1917">
        <f t="shared" ca="1" si="79"/>
        <v>0.39682208275269903</v>
      </c>
    </row>
    <row r="1918" spans="9:11" x14ac:dyDescent="0.25">
      <c r="I1918">
        <v>1916</v>
      </c>
      <c r="J1918">
        <v>4103</v>
      </c>
      <c r="K1918">
        <f t="shared" ca="1" si="79"/>
        <v>0.23470579002260061</v>
      </c>
    </row>
    <row r="1919" spans="9:11" x14ac:dyDescent="0.25">
      <c r="I1919">
        <v>1917</v>
      </c>
      <c r="J1919">
        <f ca="1">INT(_xlfn.NORM.INV(RAND(),4000,120))</f>
        <v>4141</v>
      </c>
      <c r="K1919">
        <f t="shared" ca="1" si="79"/>
        <v>0.63489345798163799</v>
      </c>
    </row>
    <row r="1920" spans="9:11" x14ac:dyDescent="0.25">
      <c r="I1920">
        <v>1918</v>
      </c>
      <c r="J1920">
        <v>3926</v>
      </c>
      <c r="K1920">
        <f t="shared" ca="1" si="79"/>
        <v>0.16821664403669412</v>
      </c>
    </row>
    <row r="1921" spans="9:11" x14ac:dyDescent="0.25">
      <c r="I1921">
        <v>1919</v>
      </c>
      <c r="J1921">
        <v>3980</v>
      </c>
      <c r="K1921">
        <f t="shared" ca="1" si="79"/>
        <v>0.40436951516350483</v>
      </c>
    </row>
    <row r="1922" spans="9:11" x14ac:dyDescent="0.25">
      <c r="I1922">
        <v>1920</v>
      </c>
      <c r="J1922">
        <v>4297</v>
      </c>
      <c r="K1922">
        <f t="shared" ca="1" si="79"/>
        <v>0.72223094700779178</v>
      </c>
    </row>
    <row r="1923" spans="9:11" x14ac:dyDescent="0.25">
      <c r="I1923">
        <v>1921</v>
      </c>
      <c r="J1923">
        <v>4026</v>
      </c>
      <c r="K1923">
        <f t="shared" ref="K1923:K1986" ca="1" si="80">RAND()</f>
        <v>0.49648208027935825</v>
      </c>
    </row>
    <row r="1924" spans="9:11" x14ac:dyDescent="0.25">
      <c r="I1924">
        <v>1922</v>
      </c>
      <c r="J1924">
        <v>4181</v>
      </c>
      <c r="K1924">
        <f t="shared" ca="1" si="80"/>
        <v>0.48982480030728448</v>
      </c>
    </row>
    <row r="1925" spans="9:11" x14ac:dyDescent="0.25">
      <c r="I1925">
        <v>1923</v>
      </c>
      <c r="J1925">
        <v>4097</v>
      </c>
      <c r="K1925">
        <f t="shared" ca="1" si="80"/>
        <v>0.38613743831879022</v>
      </c>
    </row>
    <row r="1926" spans="9:11" x14ac:dyDescent="0.25">
      <c r="I1926">
        <v>1924</v>
      </c>
      <c r="J1926">
        <v>4153</v>
      </c>
      <c r="K1926">
        <f t="shared" ca="1" si="80"/>
        <v>0.40339562213180358</v>
      </c>
    </row>
    <row r="1927" spans="9:11" x14ac:dyDescent="0.25">
      <c r="I1927">
        <v>1925</v>
      </c>
      <c r="J1927">
        <v>3999</v>
      </c>
      <c r="K1927">
        <f t="shared" ca="1" si="80"/>
        <v>0.97089136269687248</v>
      </c>
    </row>
    <row r="1928" spans="9:11" x14ac:dyDescent="0.25">
      <c r="I1928">
        <v>1926</v>
      </c>
      <c r="J1928">
        <v>3948</v>
      </c>
      <c r="K1928">
        <f t="shared" ca="1" si="80"/>
        <v>0.62062797063900632</v>
      </c>
    </row>
    <row r="1929" spans="9:11" x14ac:dyDescent="0.25">
      <c r="I1929">
        <v>1927</v>
      </c>
      <c r="J1929">
        <v>3883</v>
      </c>
      <c r="K1929">
        <f t="shared" ca="1" si="80"/>
        <v>0.104489035940866</v>
      </c>
    </row>
    <row r="1930" spans="9:11" x14ac:dyDescent="0.25">
      <c r="I1930">
        <v>1928</v>
      </c>
      <c r="J1930">
        <v>4113</v>
      </c>
      <c r="K1930">
        <f t="shared" ca="1" si="80"/>
        <v>0.59660227668450161</v>
      </c>
    </row>
    <row r="1931" spans="9:11" x14ac:dyDescent="0.25">
      <c r="I1931">
        <v>1929</v>
      </c>
      <c r="J1931">
        <v>3949</v>
      </c>
      <c r="K1931">
        <f t="shared" ca="1" si="80"/>
        <v>0.366141903666243</v>
      </c>
    </row>
    <row r="1932" spans="9:11" x14ac:dyDescent="0.25">
      <c r="I1932">
        <v>1930</v>
      </c>
      <c r="J1932">
        <v>3933</v>
      </c>
      <c r="K1932">
        <f t="shared" ca="1" si="80"/>
        <v>0.34304167830068855</v>
      </c>
    </row>
    <row r="1933" spans="9:11" x14ac:dyDescent="0.25">
      <c r="I1933">
        <v>1931</v>
      </c>
      <c r="J1933">
        <v>4040</v>
      </c>
      <c r="K1933">
        <f t="shared" ca="1" si="80"/>
        <v>0.26187753438120709</v>
      </c>
    </row>
    <row r="1934" spans="9:11" x14ac:dyDescent="0.25">
      <c r="I1934">
        <v>1932</v>
      </c>
      <c r="J1934">
        <f ca="1">INT(_xlfn.NORM.INV(RAND(),4000,120))</f>
        <v>3787</v>
      </c>
      <c r="K1934">
        <f t="shared" ca="1" si="80"/>
        <v>0.93697617063301253</v>
      </c>
    </row>
    <row r="1935" spans="9:11" x14ac:dyDescent="0.25">
      <c r="I1935">
        <v>1933</v>
      </c>
      <c r="J1935">
        <v>4225</v>
      </c>
      <c r="K1935">
        <f t="shared" ca="1" si="80"/>
        <v>0.39588651102512951</v>
      </c>
    </row>
    <row r="1936" spans="9:11" x14ac:dyDescent="0.25">
      <c r="I1936">
        <v>1934</v>
      </c>
      <c r="J1936">
        <v>4018</v>
      </c>
      <c r="K1936">
        <f t="shared" ca="1" si="80"/>
        <v>0.8572729072575308</v>
      </c>
    </row>
    <row r="1937" spans="9:11" x14ac:dyDescent="0.25">
      <c r="I1937">
        <v>1935</v>
      </c>
      <c r="J1937">
        <v>4174</v>
      </c>
      <c r="K1937">
        <f t="shared" ca="1" si="80"/>
        <v>0.28333445696202852</v>
      </c>
    </row>
    <row r="1938" spans="9:11" x14ac:dyDescent="0.25">
      <c r="I1938">
        <v>1936</v>
      </c>
      <c r="J1938">
        <f ca="1">INT(_xlfn.NORM.INV(RAND(),4000,120))</f>
        <v>3888</v>
      </c>
      <c r="K1938">
        <f t="shared" ca="1" si="80"/>
        <v>0.86951927991531852</v>
      </c>
    </row>
    <row r="1939" spans="9:11" x14ac:dyDescent="0.25">
      <c r="I1939">
        <v>1937</v>
      </c>
      <c r="J1939">
        <v>3936</v>
      </c>
      <c r="K1939">
        <f t="shared" ca="1" si="80"/>
        <v>6.2500947247577043E-2</v>
      </c>
    </row>
    <row r="1940" spans="9:11" x14ac:dyDescent="0.25">
      <c r="I1940">
        <v>1938</v>
      </c>
      <c r="J1940">
        <f ca="1">INT(_xlfn.NORM.INV(RAND(),4000,120))</f>
        <v>3963</v>
      </c>
      <c r="K1940">
        <f t="shared" ca="1" si="80"/>
        <v>0.49195593178841657</v>
      </c>
    </row>
    <row r="1941" spans="9:11" x14ac:dyDescent="0.25">
      <c r="I1941">
        <v>1939</v>
      </c>
      <c r="J1941">
        <v>3882</v>
      </c>
      <c r="K1941">
        <f t="shared" ca="1" si="80"/>
        <v>0.92548766970154783</v>
      </c>
    </row>
    <row r="1942" spans="9:11" x14ac:dyDescent="0.25">
      <c r="I1942">
        <v>1940</v>
      </c>
      <c r="J1942">
        <v>3869</v>
      </c>
      <c r="K1942">
        <f t="shared" ca="1" si="80"/>
        <v>0.45559773907449463</v>
      </c>
    </row>
    <row r="1943" spans="9:11" x14ac:dyDescent="0.25">
      <c r="I1943">
        <v>1941</v>
      </c>
      <c r="J1943">
        <f ca="1">INT(_xlfn.NORM.INV(RAND(),4000,120))</f>
        <v>4269</v>
      </c>
      <c r="K1943">
        <f t="shared" ca="1" si="80"/>
        <v>8.6816420696475882E-2</v>
      </c>
    </row>
    <row r="1944" spans="9:11" x14ac:dyDescent="0.25">
      <c r="I1944">
        <v>1942</v>
      </c>
      <c r="J1944">
        <v>4397</v>
      </c>
      <c r="K1944">
        <f t="shared" ca="1" si="80"/>
        <v>0.50249023281375316</v>
      </c>
    </row>
    <row r="1945" spans="9:11" x14ac:dyDescent="0.25">
      <c r="I1945">
        <v>1943</v>
      </c>
      <c r="J1945">
        <v>4073</v>
      </c>
      <c r="K1945">
        <f t="shared" ca="1" si="80"/>
        <v>0.31719994656662542</v>
      </c>
    </row>
    <row r="1946" spans="9:11" x14ac:dyDescent="0.25">
      <c r="I1946">
        <v>1944</v>
      </c>
      <c r="J1946">
        <f ca="1">INT(_xlfn.NORM.INV(RAND(),4000,120))</f>
        <v>4103</v>
      </c>
      <c r="K1946">
        <f t="shared" ca="1" si="80"/>
        <v>0.72567086310791817</v>
      </c>
    </row>
    <row r="1947" spans="9:11" x14ac:dyDescent="0.25">
      <c r="I1947">
        <v>1945</v>
      </c>
      <c r="J1947">
        <v>4101</v>
      </c>
      <c r="K1947">
        <f t="shared" ca="1" si="80"/>
        <v>0.59593834762408704</v>
      </c>
    </row>
    <row r="1948" spans="9:11" x14ac:dyDescent="0.25">
      <c r="I1948">
        <v>1946</v>
      </c>
      <c r="J1948">
        <f ca="1">INT(_xlfn.NORM.INV(RAND(),4000,120))</f>
        <v>3936</v>
      </c>
      <c r="K1948">
        <f t="shared" ca="1" si="80"/>
        <v>0.52839367889526467</v>
      </c>
    </row>
    <row r="1949" spans="9:11" x14ac:dyDescent="0.25">
      <c r="I1949">
        <v>1947</v>
      </c>
      <c r="J1949">
        <v>3927</v>
      </c>
      <c r="K1949">
        <f t="shared" ca="1" si="80"/>
        <v>0.23114291510907459</v>
      </c>
    </row>
    <row r="1950" spans="9:11" x14ac:dyDescent="0.25">
      <c r="I1950">
        <v>1948</v>
      </c>
      <c r="J1950">
        <v>3998</v>
      </c>
      <c r="K1950">
        <f t="shared" ca="1" si="80"/>
        <v>0.81053624235720045</v>
      </c>
    </row>
    <row r="1951" spans="9:11" x14ac:dyDescent="0.25">
      <c r="I1951">
        <v>1949</v>
      </c>
      <c r="J1951">
        <v>4013</v>
      </c>
      <c r="K1951">
        <f t="shared" ca="1" si="80"/>
        <v>0.98388439807247874</v>
      </c>
    </row>
    <row r="1952" spans="9:11" x14ac:dyDescent="0.25">
      <c r="I1952">
        <v>1950</v>
      </c>
      <c r="J1952">
        <v>3916</v>
      </c>
      <c r="K1952">
        <f t="shared" ca="1" si="80"/>
        <v>0.85624660323960777</v>
      </c>
    </row>
    <row r="1953" spans="9:11" x14ac:dyDescent="0.25">
      <c r="I1953">
        <v>1951</v>
      </c>
      <c r="J1953">
        <v>4029</v>
      </c>
      <c r="K1953">
        <f t="shared" ca="1" si="80"/>
        <v>0.3015770029581839</v>
      </c>
    </row>
    <row r="1954" spans="9:11" x14ac:dyDescent="0.25">
      <c r="I1954">
        <v>1952</v>
      </c>
      <c r="J1954">
        <v>4015</v>
      </c>
      <c r="K1954">
        <f t="shared" ca="1" si="80"/>
        <v>0.90720151238373647</v>
      </c>
    </row>
    <row r="1955" spans="9:11" x14ac:dyDescent="0.25">
      <c r="I1955">
        <v>1953</v>
      </c>
      <c r="J1955">
        <v>4349</v>
      </c>
      <c r="K1955">
        <f t="shared" ca="1" si="80"/>
        <v>0.49675074947825559</v>
      </c>
    </row>
    <row r="1956" spans="9:11" x14ac:dyDescent="0.25">
      <c r="I1956">
        <v>1954</v>
      </c>
      <c r="J1956">
        <f ca="1">INT(_xlfn.NORM.INV(RAND(),4000,120))</f>
        <v>4163</v>
      </c>
      <c r="K1956">
        <f t="shared" ca="1" si="80"/>
        <v>0.39754077477440741</v>
      </c>
    </row>
    <row r="1957" spans="9:11" x14ac:dyDescent="0.25">
      <c r="I1957">
        <v>1955</v>
      </c>
      <c r="J1957">
        <v>3933</v>
      </c>
      <c r="K1957">
        <f t="shared" ca="1" si="80"/>
        <v>0.48238187644230524</v>
      </c>
    </row>
    <row r="1958" spans="9:11" x14ac:dyDescent="0.25">
      <c r="I1958">
        <v>1956</v>
      </c>
      <c r="J1958">
        <v>4026</v>
      </c>
      <c r="K1958">
        <f t="shared" ca="1" si="80"/>
        <v>0.58805067492655072</v>
      </c>
    </row>
    <row r="1959" spans="9:11" x14ac:dyDescent="0.25">
      <c r="I1959">
        <v>1957</v>
      </c>
      <c r="J1959">
        <v>3896</v>
      </c>
      <c r="K1959">
        <f t="shared" ca="1" si="80"/>
        <v>0.53450075694606569</v>
      </c>
    </row>
    <row r="1960" spans="9:11" x14ac:dyDescent="0.25">
      <c r="I1960">
        <v>1958</v>
      </c>
      <c r="J1960">
        <v>4076</v>
      </c>
      <c r="K1960">
        <f t="shared" ca="1" si="80"/>
        <v>9.3955677304225826E-2</v>
      </c>
    </row>
    <row r="1961" spans="9:11" x14ac:dyDescent="0.25">
      <c r="I1961">
        <v>1959</v>
      </c>
      <c r="J1961">
        <v>3965</v>
      </c>
      <c r="K1961">
        <f t="shared" ca="1" si="80"/>
        <v>0.60860006639805897</v>
      </c>
    </row>
    <row r="1962" spans="9:11" x14ac:dyDescent="0.25">
      <c r="I1962">
        <v>1960</v>
      </c>
      <c r="J1962">
        <v>4190</v>
      </c>
      <c r="K1962">
        <f t="shared" ca="1" si="80"/>
        <v>0.31935442764865951</v>
      </c>
    </row>
    <row r="1963" spans="9:11" x14ac:dyDescent="0.25">
      <c r="I1963">
        <v>1961</v>
      </c>
      <c r="J1963">
        <v>4035</v>
      </c>
      <c r="K1963">
        <f t="shared" ca="1" si="80"/>
        <v>0.64283184344742572</v>
      </c>
    </row>
    <row r="1964" spans="9:11" x14ac:dyDescent="0.25">
      <c r="I1964">
        <v>1962</v>
      </c>
      <c r="J1964">
        <v>3900</v>
      </c>
      <c r="K1964">
        <f t="shared" ca="1" si="80"/>
        <v>2.9262275155453099E-2</v>
      </c>
    </row>
    <row r="1965" spans="9:11" x14ac:dyDescent="0.25">
      <c r="I1965">
        <v>1963</v>
      </c>
      <c r="J1965">
        <v>4197</v>
      </c>
      <c r="K1965">
        <f t="shared" ca="1" si="80"/>
        <v>1.3036044610502451E-2</v>
      </c>
    </row>
    <row r="1966" spans="9:11" x14ac:dyDescent="0.25">
      <c r="I1966">
        <v>1964</v>
      </c>
      <c r="J1966">
        <f ca="1">INT(_xlfn.NORM.INV(RAND(),4000,120))</f>
        <v>4023</v>
      </c>
      <c r="K1966">
        <f t="shared" ca="1" si="80"/>
        <v>0.63952114594190379</v>
      </c>
    </row>
    <row r="1967" spans="9:11" x14ac:dyDescent="0.25">
      <c r="I1967">
        <v>1965</v>
      </c>
      <c r="J1967">
        <f ca="1">INT(_xlfn.NORM.INV(RAND(),4000,120))</f>
        <v>4000</v>
      </c>
      <c r="K1967">
        <f t="shared" ca="1" si="80"/>
        <v>0.9282306289814406</v>
      </c>
    </row>
    <row r="1968" spans="9:11" x14ac:dyDescent="0.25">
      <c r="I1968">
        <v>1966</v>
      </c>
      <c r="J1968">
        <v>3939</v>
      </c>
      <c r="K1968">
        <f t="shared" ca="1" si="80"/>
        <v>0.14880313968173098</v>
      </c>
    </row>
    <row r="1969" spans="9:11" x14ac:dyDescent="0.25">
      <c r="I1969">
        <v>1967</v>
      </c>
      <c r="J1969">
        <v>3996</v>
      </c>
      <c r="K1969">
        <f t="shared" ca="1" si="80"/>
        <v>0.99963882941727433</v>
      </c>
    </row>
    <row r="1970" spans="9:11" x14ac:dyDescent="0.25">
      <c r="I1970">
        <v>1968</v>
      </c>
      <c r="J1970">
        <f ca="1">INT(_xlfn.NORM.INV(RAND(),4000,120))</f>
        <v>3785</v>
      </c>
      <c r="K1970">
        <f t="shared" ca="1" si="80"/>
        <v>4.1083204122102313E-2</v>
      </c>
    </row>
    <row r="1971" spans="9:11" x14ac:dyDescent="0.25">
      <c r="I1971">
        <v>1969</v>
      </c>
      <c r="J1971">
        <v>4106</v>
      </c>
      <c r="K1971">
        <f t="shared" ca="1" si="80"/>
        <v>6.0353353830772782E-2</v>
      </c>
    </row>
    <row r="1972" spans="9:11" x14ac:dyDescent="0.25">
      <c r="I1972">
        <v>1970</v>
      </c>
      <c r="J1972">
        <v>4021</v>
      </c>
      <c r="K1972">
        <f t="shared" ca="1" si="80"/>
        <v>0.48039938104108282</v>
      </c>
    </row>
    <row r="1973" spans="9:11" x14ac:dyDescent="0.25">
      <c r="I1973">
        <v>1971</v>
      </c>
      <c r="J1973">
        <v>4070</v>
      </c>
      <c r="K1973">
        <f t="shared" ca="1" si="80"/>
        <v>0.88425438216205254</v>
      </c>
    </row>
    <row r="1974" spans="9:11" x14ac:dyDescent="0.25">
      <c r="I1974">
        <v>1972</v>
      </c>
      <c r="J1974">
        <v>3953</v>
      </c>
      <c r="K1974">
        <f t="shared" ca="1" si="80"/>
        <v>0.94958542605393281</v>
      </c>
    </row>
    <row r="1975" spans="9:11" x14ac:dyDescent="0.25">
      <c r="I1975">
        <v>1973</v>
      </c>
      <c r="J1975">
        <v>3877</v>
      </c>
      <c r="K1975">
        <f t="shared" ca="1" si="80"/>
        <v>0.42396679573642482</v>
      </c>
    </row>
    <row r="1976" spans="9:11" x14ac:dyDescent="0.25">
      <c r="I1976">
        <v>1974</v>
      </c>
      <c r="J1976">
        <v>3987</v>
      </c>
      <c r="K1976">
        <f t="shared" ca="1" si="80"/>
        <v>0.57822951744777928</v>
      </c>
    </row>
    <row r="1977" spans="9:11" x14ac:dyDescent="0.25">
      <c r="I1977">
        <v>1975</v>
      </c>
      <c r="J1977">
        <f ca="1">INT(_xlfn.NORM.INV(RAND(),4000,120))</f>
        <v>4169</v>
      </c>
      <c r="K1977">
        <f t="shared" ca="1" si="80"/>
        <v>0.16346618282187575</v>
      </c>
    </row>
    <row r="1978" spans="9:11" x14ac:dyDescent="0.25">
      <c r="I1978">
        <v>1976</v>
      </c>
      <c r="J1978">
        <f ca="1">INT(_xlfn.NORM.INV(RAND(),4000,120))</f>
        <v>3854</v>
      </c>
      <c r="K1978">
        <f t="shared" ca="1" si="80"/>
        <v>0.51015220281349805</v>
      </c>
    </row>
    <row r="1979" spans="9:11" x14ac:dyDescent="0.25">
      <c r="I1979">
        <v>1977</v>
      </c>
      <c r="J1979">
        <v>3999</v>
      </c>
      <c r="K1979">
        <f t="shared" ca="1" si="80"/>
        <v>0.79604984426086123</v>
      </c>
    </row>
    <row r="1980" spans="9:11" x14ac:dyDescent="0.25">
      <c r="I1980">
        <v>1978</v>
      </c>
      <c r="J1980">
        <v>3875</v>
      </c>
      <c r="K1980">
        <f t="shared" ca="1" si="80"/>
        <v>0.80441013738133604</v>
      </c>
    </row>
    <row r="1981" spans="9:11" x14ac:dyDescent="0.25">
      <c r="I1981">
        <v>1979</v>
      </c>
      <c r="J1981">
        <v>3962</v>
      </c>
      <c r="K1981">
        <f t="shared" ca="1" si="80"/>
        <v>0.33073270745358085</v>
      </c>
    </row>
    <row r="1982" spans="9:11" x14ac:dyDescent="0.25">
      <c r="I1982">
        <v>1980</v>
      </c>
      <c r="J1982">
        <v>3849</v>
      </c>
      <c r="K1982">
        <f t="shared" ca="1" si="80"/>
        <v>0.89208100714293981</v>
      </c>
    </row>
    <row r="1983" spans="9:11" x14ac:dyDescent="0.25">
      <c r="I1983">
        <v>1981</v>
      </c>
      <c r="J1983">
        <v>3931</v>
      </c>
      <c r="K1983">
        <f t="shared" ca="1" si="80"/>
        <v>0.57299552931891562</v>
      </c>
    </row>
    <row r="1984" spans="9:11" x14ac:dyDescent="0.25">
      <c r="I1984">
        <v>1982</v>
      </c>
      <c r="J1984">
        <v>4138</v>
      </c>
      <c r="K1984">
        <f t="shared" ca="1" si="80"/>
        <v>0.86416777920391452</v>
      </c>
    </row>
    <row r="1985" spans="9:11" x14ac:dyDescent="0.25">
      <c r="I1985">
        <v>1983</v>
      </c>
      <c r="J1985">
        <v>3851</v>
      </c>
      <c r="K1985">
        <f t="shared" ca="1" si="80"/>
        <v>0.97978469684379466</v>
      </c>
    </row>
    <row r="1986" spans="9:11" x14ac:dyDescent="0.25">
      <c r="I1986">
        <v>1984</v>
      </c>
      <c r="J1986">
        <v>4115</v>
      </c>
      <c r="K1986">
        <f t="shared" ca="1" si="80"/>
        <v>0.77066547505117855</v>
      </c>
    </row>
    <row r="1987" spans="9:11" x14ac:dyDescent="0.25">
      <c r="I1987">
        <v>1985</v>
      </c>
      <c r="J1987">
        <v>4026</v>
      </c>
      <c r="K1987">
        <f t="shared" ref="K1987:K2052" ca="1" si="81">RAND()</f>
        <v>9.8903631456368046E-2</v>
      </c>
    </row>
    <row r="1988" spans="9:11" x14ac:dyDescent="0.25">
      <c r="I1988">
        <v>1986</v>
      </c>
      <c r="J1988">
        <v>4186</v>
      </c>
      <c r="K1988">
        <f t="shared" ca="1" si="81"/>
        <v>0.39265499009790428</v>
      </c>
    </row>
    <row r="1989" spans="9:11" x14ac:dyDescent="0.25">
      <c r="I1989">
        <v>1987</v>
      </c>
      <c r="J1989">
        <v>3855</v>
      </c>
      <c r="K1989">
        <f t="shared" ca="1" si="81"/>
        <v>0.36263152432412515</v>
      </c>
    </row>
    <row r="1990" spans="9:11" x14ac:dyDescent="0.25">
      <c r="I1990">
        <v>1988</v>
      </c>
      <c r="J1990">
        <v>4163</v>
      </c>
      <c r="K1990">
        <f t="shared" ca="1" si="81"/>
        <v>0.31972233000547401</v>
      </c>
    </row>
    <row r="1991" spans="9:11" x14ac:dyDescent="0.25">
      <c r="I1991">
        <v>1989</v>
      </c>
      <c r="J1991">
        <v>4071</v>
      </c>
      <c r="K1991">
        <f t="shared" ca="1" si="81"/>
        <v>0.50301258509338964</v>
      </c>
    </row>
    <row r="1992" spans="9:11" x14ac:dyDescent="0.25">
      <c r="I1992">
        <v>1990</v>
      </c>
      <c r="J1992">
        <f ca="1">INT(_xlfn.NORM.INV(RAND(),4000,120))</f>
        <v>3759</v>
      </c>
      <c r="K1992">
        <f t="shared" ca="1" si="81"/>
        <v>0.78292456168800861</v>
      </c>
    </row>
    <row r="1993" spans="9:11" x14ac:dyDescent="0.25">
      <c r="I1993">
        <v>1991</v>
      </c>
      <c r="J1993">
        <v>3967</v>
      </c>
      <c r="K1993">
        <f t="shared" ca="1" si="81"/>
        <v>0.60170246535072336</v>
      </c>
    </row>
    <row r="1994" spans="9:11" x14ac:dyDescent="0.25">
      <c r="I1994">
        <v>1992</v>
      </c>
      <c r="J1994">
        <v>3886</v>
      </c>
      <c r="K1994">
        <f t="shared" ca="1" si="81"/>
        <v>0.65615876262203476</v>
      </c>
    </row>
    <row r="1995" spans="9:11" x14ac:dyDescent="0.25">
      <c r="I1995">
        <v>1993</v>
      </c>
      <c r="J1995">
        <v>4127</v>
      </c>
      <c r="K1995">
        <f t="shared" ca="1" si="81"/>
        <v>0.48465448187761329</v>
      </c>
    </row>
    <row r="1996" spans="9:11" x14ac:dyDescent="0.25">
      <c r="I1996">
        <v>1994</v>
      </c>
      <c r="J1996">
        <v>4085</v>
      </c>
      <c r="K1996">
        <f t="shared" ca="1" si="81"/>
        <v>0.24933048907486821</v>
      </c>
    </row>
    <row r="1997" spans="9:11" x14ac:dyDescent="0.25">
      <c r="I1997">
        <v>1995</v>
      </c>
      <c r="J1997">
        <f ca="1">INT(_xlfn.NORM.INV(RAND(),4000,120))</f>
        <v>4007</v>
      </c>
      <c r="K1997">
        <f t="shared" ca="1" si="81"/>
        <v>0.67694765895415465</v>
      </c>
    </row>
    <row r="1998" spans="9:11" x14ac:dyDescent="0.25">
      <c r="I1998">
        <v>1996</v>
      </c>
      <c r="J1998">
        <v>3936</v>
      </c>
      <c r="K1998">
        <f t="shared" ca="1" si="81"/>
        <v>0.29876321859262123</v>
      </c>
    </row>
    <row r="1999" spans="9:11" x14ac:dyDescent="0.25">
      <c r="I1999">
        <v>1997</v>
      </c>
      <c r="J1999">
        <v>4029</v>
      </c>
      <c r="K1999">
        <f t="shared" ca="1" si="81"/>
        <v>0.86162739922263998</v>
      </c>
    </row>
    <row r="2000" spans="9:11" x14ac:dyDescent="0.25">
      <c r="I2000">
        <v>1998</v>
      </c>
      <c r="J2000">
        <v>4123</v>
      </c>
      <c r="K2000">
        <f t="shared" ca="1" si="81"/>
        <v>4.8243124541598736E-2</v>
      </c>
    </row>
    <row r="2001" spans="9:11" x14ac:dyDescent="0.25">
      <c r="I2001">
        <v>1999</v>
      </c>
      <c r="J2001">
        <v>4019</v>
      </c>
      <c r="K2001">
        <f t="shared" ca="1" si="81"/>
        <v>0.93849501284000103</v>
      </c>
    </row>
    <row r="2002" spans="9:11" x14ac:dyDescent="0.25">
      <c r="I2002">
        <v>2000</v>
      </c>
      <c r="J2002">
        <f ca="1">INT(_xlfn.NORM.INV(RAND(),4000,120))</f>
        <v>3971</v>
      </c>
      <c r="K2002">
        <f t="shared" ca="1" si="81"/>
        <v>0.84309137493482278</v>
      </c>
    </row>
    <row r="2003" spans="9:11" x14ac:dyDescent="0.25">
      <c r="I2003">
        <v>2001</v>
      </c>
      <c r="J2003">
        <v>4104</v>
      </c>
      <c r="K2003">
        <f t="shared" ca="1" si="81"/>
        <v>0.39413567464067956</v>
      </c>
    </row>
    <row r="2004" spans="9:11" x14ac:dyDescent="0.25">
      <c r="I2004">
        <v>2002</v>
      </c>
      <c r="J2004">
        <f ca="1">INT(_xlfn.NORM.INV(RAND(),4000,120))</f>
        <v>4054</v>
      </c>
      <c r="K2004">
        <f t="shared" ca="1" si="81"/>
        <v>0.3079478257755931</v>
      </c>
    </row>
    <row r="2005" spans="9:11" x14ac:dyDescent="0.25">
      <c r="I2005">
        <v>2003</v>
      </c>
      <c r="J2005">
        <v>3787</v>
      </c>
      <c r="K2005">
        <f t="shared" ca="1" si="81"/>
        <v>0.87201547815339298</v>
      </c>
    </row>
    <row r="2006" spans="9:11" x14ac:dyDescent="0.25">
      <c r="I2006">
        <v>2004</v>
      </c>
      <c r="J2006">
        <f ca="1">INT(_xlfn.NORM.INV(RAND(),4000,120))</f>
        <v>4130</v>
      </c>
      <c r="K2006">
        <f t="shared" ca="1" si="81"/>
        <v>0.3543972964674077</v>
      </c>
    </row>
    <row r="2007" spans="9:11" x14ac:dyDescent="0.25">
      <c r="I2007">
        <v>2005</v>
      </c>
      <c r="J2007">
        <f ca="1">INT(_xlfn.NORM.INV(RAND(),4000,120))</f>
        <v>3964</v>
      </c>
      <c r="K2007">
        <f t="shared" ca="1" si="81"/>
        <v>0.1233849168523532</v>
      </c>
    </row>
    <row r="2008" spans="9:11" x14ac:dyDescent="0.25">
      <c r="I2008">
        <v>2006</v>
      </c>
      <c r="J2008">
        <v>4167</v>
      </c>
      <c r="K2008">
        <f t="shared" ca="1" si="81"/>
        <v>0.60488440769087237</v>
      </c>
    </row>
    <row r="2009" spans="9:11" x14ac:dyDescent="0.25">
      <c r="I2009">
        <v>2007</v>
      </c>
      <c r="J2009">
        <v>4023</v>
      </c>
      <c r="K2009">
        <f t="shared" ca="1" si="81"/>
        <v>0.86652492566521588</v>
      </c>
    </row>
    <row r="2010" spans="9:11" x14ac:dyDescent="0.25">
      <c r="I2010">
        <v>2008</v>
      </c>
      <c r="J2010">
        <f ca="1">INT(_xlfn.NORM.INV(RAND(),4000,120))</f>
        <v>3863</v>
      </c>
      <c r="K2010">
        <f t="shared" ca="1" si="81"/>
        <v>0.49520954588717958</v>
      </c>
    </row>
    <row r="2011" spans="9:11" x14ac:dyDescent="0.25">
      <c r="I2011">
        <v>2009</v>
      </c>
      <c r="J2011">
        <v>4025</v>
      </c>
      <c r="K2011">
        <f t="shared" ca="1" si="81"/>
        <v>0.81457586148521144</v>
      </c>
    </row>
    <row r="2012" spans="9:11" x14ac:dyDescent="0.25">
      <c r="I2012">
        <v>2010</v>
      </c>
      <c r="J2012">
        <v>3750</v>
      </c>
      <c r="K2012">
        <f t="shared" ca="1" si="81"/>
        <v>0.32882408243547967</v>
      </c>
    </row>
    <row r="2013" spans="9:11" x14ac:dyDescent="0.25">
      <c r="I2013">
        <v>2011</v>
      </c>
      <c r="J2013">
        <v>4031</v>
      </c>
      <c r="K2013">
        <f t="shared" ca="1" si="81"/>
        <v>0.53020570571364389</v>
      </c>
    </row>
    <row r="2014" spans="9:11" x14ac:dyDescent="0.25">
      <c r="I2014">
        <v>2012</v>
      </c>
      <c r="J2014">
        <v>4193</v>
      </c>
      <c r="K2014">
        <f t="shared" ca="1" si="81"/>
        <v>0.40802889464640424</v>
      </c>
    </row>
    <row r="2015" spans="9:11" x14ac:dyDescent="0.25">
      <c r="I2015">
        <v>2013</v>
      </c>
      <c r="J2015">
        <f ca="1">INT(_xlfn.NORM.INV(RAND(),4000,120))</f>
        <v>3891</v>
      </c>
      <c r="K2015">
        <f t="shared" ca="1" si="81"/>
        <v>0.97677824227933518</v>
      </c>
    </row>
    <row r="2016" spans="9:11" x14ac:dyDescent="0.25">
      <c r="I2016">
        <v>2014</v>
      </c>
      <c r="J2016">
        <v>4013</v>
      </c>
      <c r="K2016">
        <f t="shared" ca="1" si="81"/>
        <v>0.93486158608131764</v>
      </c>
    </row>
    <row r="2017" spans="9:11" x14ac:dyDescent="0.25">
      <c r="I2017">
        <v>2015</v>
      </c>
      <c r="J2017">
        <v>3881</v>
      </c>
      <c r="K2017">
        <f t="shared" ca="1" si="81"/>
        <v>0.87359238365727165</v>
      </c>
    </row>
    <row r="2018" spans="9:11" x14ac:dyDescent="0.25">
      <c r="I2018">
        <v>2016</v>
      </c>
      <c r="J2018">
        <v>4068</v>
      </c>
      <c r="K2018">
        <f t="shared" ca="1" si="81"/>
        <v>2.143312186131463E-2</v>
      </c>
    </row>
    <row r="2019" spans="9:11" x14ac:dyDescent="0.25">
      <c r="I2019">
        <v>2017</v>
      </c>
      <c r="J2019">
        <f ca="1">INT(_xlfn.NORM.INV(RAND(),4000,120))</f>
        <v>3975</v>
      </c>
      <c r="K2019">
        <f t="shared" ca="1" si="81"/>
        <v>0.91345867787929658</v>
      </c>
    </row>
    <row r="2020" spans="9:11" x14ac:dyDescent="0.25">
      <c r="I2020">
        <v>2018</v>
      </c>
      <c r="J2020">
        <v>3921</v>
      </c>
      <c r="K2020">
        <f t="shared" ca="1" si="81"/>
        <v>0.40515896060657808</v>
      </c>
    </row>
    <row r="2021" spans="9:11" x14ac:dyDescent="0.25">
      <c r="I2021">
        <v>2019</v>
      </c>
      <c r="J2021">
        <v>4187</v>
      </c>
      <c r="K2021">
        <f t="shared" ca="1" si="81"/>
        <v>0.9213035080924038</v>
      </c>
    </row>
    <row r="2022" spans="9:11" x14ac:dyDescent="0.25">
      <c r="I2022">
        <v>2020</v>
      </c>
      <c r="J2022">
        <v>3949</v>
      </c>
      <c r="K2022">
        <f t="shared" ca="1" si="81"/>
        <v>0.23363175650855028</v>
      </c>
    </row>
    <row r="2023" spans="9:11" x14ac:dyDescent="0.25">
      <c r="I2023">
        <v>2021</v>
      </c>
      <c r="J2023">
        <f ca="1">INT(_xlfn.NORM.INV(RAND(),4000,120))</f>
        <v>4116</v>
      </c>
      <c r="K2023">
        <f t="shared" ca="1" si="81"/>
        <v>0.65776149565792597</v>
      </c>
    </row>
    <row r="2024" spans="9:11" x14ac:dyDescent="0.25">
      <c r="I2024">
        <v>2022</v>
      </c>
      <c r="J2024">
        <v>4001</v>
      </c>
      <c r="K2024">
        <f t="shared" ca="1" si="81"/>
        <v>0.37485218399355891</v>
      </c>
    </row>
    <row r="2025" spans="9:11" x14ac:dyDescent="0.25">
      <c r="I2025">
        <v>2023</v>
      </c>
      <c r="J2025">
        <v>3961</v>
      </c>
      <c r="K2025">
        <f t="shared" ca="1" si="81"/>
        <v>0.79285566118483819</v>
      </c>
    </row>
    <row r="2026" spans="9:11" x14ac:dyDescent="0.25">
      <c r="I2026">
        <v>2024</v>
      </c>
      <c r="J2026">
        <v>3966</v>
      </c>
      <c r="K2026">
        <f t="shared" ca="1" si="81"/>
        <v>0.56609011174348167</v>
      </c>
    </row>
    <row r="2027" spans="9:11" x14ac:dyDescent="0.25">
      <c r="I2027">
        <v>2025</v>
      </c>
      <c r="J2027">
        <v>3970</v>
      </c>
      <c r="K2027">
        <f t="shared" ca="1" si="81"/>
        <v>0.45506989395229047</v>
      </c>
    </row>
    <row r="2028" spans="9:11" x14ac:dyDescent="0.25">
      <c r="I2028">
        <v>2026</v>
      </c>
      <c r="J2028">
        <f ca="1">INT(_xlfn.NORM.INV(RAND(),4000,120))</f>
        <v>3868</v>
      </c>
      <c r="K2028">
        <f t="shared" ca="1" si="81"/>
        <v>0.40350780206106984</v>
      </c>
    </row>
    <row r="2029" spans="9:11" x14ac:dyDescent="0.25">
      <c r="I2029">
        <v>2027</v>
      </c>
      <c r="J2029">
        <f ca="1">INT(_xlfn.NORM.INV(RAND(),4000,120))</f>
        <v>4122</v>
      </c>
      <c r="K2029">
        <f t="shared" ca="1" si="81"/>
        <v>0.74066989375781611</v>
      </c>
    </row>
    <row r="2030" spans="9:11" x14ac:dyDescent="0.25">
      <c r="I2030">
        <v>2028</v>
      </c>
      <c r="J2030">
        <v>3823</v>
      </c>
      <c r="K2030">
        <f t="shared" ca="1" si="81"/>
        <v>0.85634293918519466</v>
      </c>
    </row>
    <row r="2031" spans="9:11" x14ac:dyDescent="0.25">
      <c r="I2031">
        <v>2029</v>
      </c>
      <c r="J2031">
        <v>4111</v>
      </c>
      <c r="K2031">
        <f t="shared" ca="1" si="81"/>
        <v>0.36583209916608295</v>
      </c>
    </row>
    <row r="2032" spans="9:11" x14ac:dyDescent="0.25">
      <c r="I2032">
        <v>2030</v>
      </c>
      <c r="J2032">
        <v>4052</v>
      </c>
      <c r="K2032">
        <f t="shared" ca="1" si="81"/>
        <v>0.69868706194479857</v>
      </c>
    </row>
    <row r="2033" spans="9:11" x14ac:dyDescent="0.25">
      <c r="I2033">
        <v>2031</v>
      </c>
      <c r="J2033">
        <v>3865</v>
      </c>
      <c r="K2033">
        <f t="shared" ca="1" si="81"/>
        <v>0.25362681125065034</v>
      </c>
    </row>
    <row r="2034" spans="9:11" x14ac:dyDescent="0.25">
      <c r="I2034">
        <v>2032</v>
      </c>
      <c r="J2034">
        <v>4033</v>
      </c>
      <c r="K2034">
        <f t="shared" ca="1" si="81"/>
        <v>0.89456938451710288</v>
      </c>
    </row>
    <row r="2035" spans="9:11" x14ac:dyDescent="0.25">
      <c r="I2035">
        <v>2033</v>
      </c>
      <c r="J2035">
        <v>3778</v>
      </c>
      <c r="K2035">
        <f t="shared" ca="1" si="81"/>
        <v>9.4165666413592364E-2</v>
      </c>
    </row>
    <row r="2036" spans="9:11" x14ac:dyDescent="0.25">
      <c r="I2036">
        <v>2034</v>
      </c>
      <c r="J2036">
        <v>3878</v>
      </c>
      <c r="K2036">
        <f t="shared" ca="1" si="81"/>
        <v>0.17347648569400032</v>
      </c>
    </row>
    <row r="2037" spans="9:11" x14ac:dyDescent="0.25">
      <c r="I2037">
        <v>2035</v>
      </c>
      <c r="J2037">
        <v>4024</v>
      </c>
      <c r="K2037">
        <f t="shared" ca="1" si="81"/>
        <v>0.65646427295487375</v>
      </c>
    </row>
    <row r="2038" spans="9:11" x14ac:dyDescent="0.25">
      <c r="I2038">
        <v>2036</v>
      </c>
      <c r="J2038">
        <f ca="1">INT(_xlfn.NORM.INV(RAND(),4000,120))</f>
        <v>3868</v>
      </c>
      <c r="K2038">
        <f t="shared" ca="1" si="81"/>
        <v>0.9564303969219704</v>
      </c>
    </row>
    <row r="2039" spans="9:11" x14ac:dyDescent="0.25">
      <c r="I2039">
        <v>2037</v>
      </c>
      <c r="J2039">
        <v>3971</v>
      </c>
      <c r="K2039">
        <f t="shared" ca="1" si="81"/>
        <v>0.12685988661789793</v>
      </c>
    </row>
    <row r="2040" spans="9:11" x14ac:dyDescent="0.25">
      <c r="I2040">
        <v>2038</v>
      </c>
      <c r="J2040">
        <v>4029</v>
      </c>
      <c r="K2040">
        <f t="shared" ca="1" si="81"/>
        <v>0.68555375361667648</v>
      </c>
    </row>
    <row r="2041" spans="9:11" x14ac:dyDescent="0.25">
      <c r="I2041">
        <v>2039</v>
      </c>
      <c r="J2041">
        <f ca="1">INT(_xlfn.NORM.INV(RAND(),4000,120))</f>
        <v>3908</v>
      </c>
      <c r="K2041">
        <f t="shared" ca="1" si="81"/>
        <v>0.61298835612663427</v>
      </c>
    </row>
    <row r="2042" spans="9:11" x14ac:dyDescent="0.25">
      <c r="I2042">
        <v>2040</v>
      </c>
      <c r="J2042">
        <v>4164</v>
      </c>
      <c r="K2042">
        <f t="shared" ca="1" si="81"/>
        <v>0.78520351857966408</v>
      </c>
    </row>
    <row r="2043" spans="9:11" x14ac:dyDescent="0.25">
      <c r="I2043">
        <v>2041</v>
      </c>
      <c r="J2043">
        <f ca="1">INT(_xlfn.NORM.INV(RAND(),4000,120))</f>
        <v>4105</v>
      </c>
      <c r="K2043">
        <f t="shared" ca="1" si="81"/>
        <v>0.82532174436242545</v>
      </c>
    </row>
    <row r="2044" spans="9:11" x14ac:dyDescent="0.25">
      <c r="I2044">
        <v>2042</v>
      </c>
      <c r="J2044">
        <v>3914</v>
      </c>
      <c r="K2044">
        <f t="shared" ca="1" si="81"/>
        <v>0.2304073273316003</v>
      </c>
    </row>
    <row r="2045" spans="9:11" x14ac:dyDescent="0.25">
      <c r="I2045">
        <v>2043</v>
      </c>
      <c r="J2045">
        <v>4041</v>
      </c>
      <c r="K2045">
        <f t="shared" ca="1" si="81"/>
        <v>0.14457274190293623</v>
      </c>
    </row>
    <row r="2046" spans="9:11" x14ac:dyDescent="0.25">
      <c r="I2046">
        <v>2044</v>
      </c>
      <c r="J2046">
        <f ca="1">INT(_xlfn.NORM.INV(RAND(),4000,120))</f>
        <v>4062</v>
      </c>
      <c r="K2046">
        <f t="shared" ca="1" si="81"/>
        <v>8.0854604672231378E-2</v>
      </c>
    </row>
    <row r="2047" spans="9:11" x14ac:dyDescent="0.25">
      <c r="I2047">
        <v>2045</v>
      </c>
      <c r="J2047">
        <v>3768</v>
      </c>
      <c r="K2047">
        <f t="shared" ca="1" si="81"/>
        <v>0.20373837416821317</v>
      </c>
    </row>
    <row r="2048" spans="9:11" x14ac:dyDescent="0.25">
      <c r="I2048">
        <v>2046</v>
      </c>
      <c r="J2048">
        <v>3944</v>
      </c>
      <c r="K2048">
        <f t="shared" ca="1" si="81"/>
        <v>0.13765979940502815</v>
      </c>
    </row>
    <row r="2049" spans="9:11" x14ac:dyDescent="0.25">
      <c r="I2049">
        <v>2047</v>
      </c>
      <c r="J2049">
        <v>3960</v>
      </c>
      <c r="K2049">
        <f t="shared" ca="1" si="81"/>
        <v>0.99090799081770564</v>
      </c>
    </row>
    <row r="2050" spans="9:11" x14ac:dyDescent="0.25">
      <c r="I2050">
        <v>2048</v>
      </c>
      <c r="J2050">
        <f ca="1">INT(_xlfn.NORM.INV(RAND(),4000,120))</f>
        <v>4037</v>
      </c>
      <c r="K2050">
        <f t="shared" ca="1" si="81"/>
        <v>0.73871075117689644</v>
      </c>
    </row>
    <row r="2051" spans="9:11" x14ac:dyDescent="0.25">
      <c r="I2051">
        <v>2049</v>
      </c>
      <c r="J2051">
        <v>4043</v>
      </c>
      <c r="K2051">
        <f t="shared" ca="1" si="81"/>
        <v>0.39950113892718553</v>
      </c>
    </row>
    <row r="2052" spans="9:11" x14ac:dyDescent="0.25">
      <c r="I2052">
        <v>2050</v>
      </c>
      <c r="J2052">
        <v>3934</v>
      </c>
      <c r="K2052">
        <f t="shared" ca="1" si="81"/>
        <v>0.10536604592052601</v>
      </c>
    </row>
    <row r="2054" spans="9:11" x14ac:dyDescent="0.25">
      <c r="J2054">
        <f ca="1">AVERAGE(J3:J2052)</f>
        <v>4001.6224390243901</v>
      </c>
    </row>
  </sheetData>
  <sortState xmlns:xlrd2="http://schemas.microsoft.com/office/spreadsheetml/2017/richdata2" ref="N3:O12">
    <sortCondition ref="O3:O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065"/>
  <sheetViews>
    <sheetView topLeftCell="A16" zoomScale="130" zoomScaleNormal="130" workbookViewId="0">
      <selection activeCell="B6" sqref="B6"/>
    </sheetView>
  </sheetViews>
  <sheetFormatPr baseColWidth="10" defaultRowHeight="15" x14ac:dyDescent="0.25"/>
  <cols>
    <col min="2" max="2" width="8.85546875" customWidth="1"/>
    <col min="3" max="3" width="10.85546875" customWidth="1"/>
    <col min="5" max="5" width="12.28515625" customWidth="1"/>
    <col min="6" max="6" width="12.5703125" customWidth="1"/>
    <col min="7" max="7" width="14.85546875" bestFit="1" customWidth="1"/>
    <col min="12" max="12" width="12.140625" customWidth="1"/>
    <col min="15" max="15" width="13.5703125" bestFit="1" customWidth="1"/>
    <col min="16" max="16" width="11.85546875" bestFit="1" customWidth="1"/>
    <col min="17" max="17" width="14.85546875" bestFit="1" customWidth="1"/>
    <col min="21" max="21" width="18.85546875" bestFit="1" customWidth="1"/>
    <col min="22" max="22" width="16.85546875" bestFit="1" customWidth="1"/>
    <col min="259" max="259" width="8.85546875" customWidth="1"/>
    <col min="260" max="260" width="9.7109375" customWidth="1"/>
    <col min="262" max="262" width="12.28515625" customWidth="1"/>
    <col min="263" max="263" width="12.5703125" customWidth="1"/>
    <col min="264" max="264" width="11.5703125" bestFit="1" customWidth="1"/>
    <col min="515" max="515" width="8.85546875" customWidth="1"/>
    <col min="516" max="516" width="9.7109375" customWidth="1"/>
    <col min="518" max="518" width="12.28515625" customWidth="1"/>
    <col min="519" max="519" width="12.5703125" customWidth="1"/>
    <col min="520" max="520" width="11.5703125" bestFit="1" customWidth="1"/>
    <col min="771" max="771" width="8.85546875" customWidth="1"/>
    <col min="772" max="772" width="9.7109375" customWidth="1"/>
    <col min="774" max="774" width="12.28515625" customWidth="1"/>
    <col min="775" max="775" width="12.5703125" customWidth="1"/>
    <col min="776" max="776" width="11.5703125" bestFit="1" customWidth="1"/>
    <col min="1027" max="1027" width="8.85546875" customWidth="1"/>
    <col min="1028" max="1028" width="9.7109375" customWidth="1"/>
    <col min="1030" max="1030" width="12.28515625" customWidth="1"/>
    <col min="1031" max="1031" width="12.5703125" customWidth="1"/>
    <col min="1032" max="1032" width="11.5703125" bestFit="1" customWidth="1"/>
    <col min="1283" max="1283" width="8.85546875" customWidth="1"/>
    <col min="1284" max="1284" width="9.7109375" customWidth="1"/>
    <col min="1286" max="1286" width="12.28515625" customWidth="1"/>
    <col min="1287" max="1287" width="12.5703125" customWidth="1"/>
    <col min="1288" max="1288" width="11.5703125" bestFit="1" customWidth="1"/>
    <col min="1539" max="1539" width="8.85546875" customWidth="1"/>
    <col min="1540" max="1540" width="9.7109375" customWidth="1"/>
    <col min="1542" max="1542" width="12.28515625" customWidth="1"/>
    <col min="1543" max="1543" width="12.5703125" customWidth="1"/>
    <col min="1544" max="1544" width="11.5703125" bestFit="1" customWidth="1"/>
    <col min="1795" max="1795" width="8.85546875" customWidth="1"/>
    <col min="1796" max="1796" width="9.7109375" customWidth="1"/>
    <col min="1798" max="1798" width="12.28515625" customWidth="1"/>
    <col min="1799" max="1799" width="12.5703125" customWidth="1"/>
    <col min="1800" max="1800" width="11.5703125" bestFit="1" customWidth="1"/>
    <col min="2051" max="2051" width="8.85546875" customWidth="1"/>
    <col min="2052" max="2052" width="9.7109375" customWidth="1"/>
    <col min="2054" max="2054" width="12.28515625" customWidth="1"/>
    <col min="2055" max="2055" width="12.5703125" customWidth="1"/>
    <col min="2056" max="2056" width="11.5703125" bestFit="1" customWidth="1"/>
    <col min="2307" max="2307" width="8.85546875" customWidth="1"/>
    <col min="2308" max="2308" width="9.7109375" customWidth="1"/>
    <col min="2310" max="2310" width="12.28515625" customWidth="1"/>
    <col min="2311" max="2311" width="12.5703125" customWidth="1"/>
    <col min="2312" max="2312" width="11.5703125" bestFit="1" customWidth="1"/>
    <col min="2563" max="2563" width="8.85546875" customWidth="1"/>
    <col min="2564" max="2564" width="9.7109375" customWidth="1"/>
    <col min="2566" max="2566" width="12.28515625" customWidth="1"/>
    <col min="2567" max="2567" width="12.5703125" customWidth="1"/>
    <col min="2568" max="2568" width="11.5703125" bestFit="1" customWidth="1"/>
    <col min="2819" max="2819" width="8.85546875" customWidth="1"/>
    <col min="2820" max="2820" width="9.7109375" customWidth="1"/>
    <col min="2822" max="2822" width="12.28515625" customWidth="1"/>
    <col min="2823" max="2823" width="12.5703125" customWidth="1"/>
    <col min="2824" max="2824" width="11.5703125" bestFit="1" customWidth="1"/>
    <col min="3075" max="3075" width="8.85546875" customWidth="1"/>
    <col min="3076" max="3076" width="9.7109375" customWidth="1"/>
    <col min="3078" max="3078" width="12.28515625" customWidth="1"/>
    <col min="3079" max="3079" width="12.5703125" customWidth="1"/>
    <col min="3080" max="3080" width="11.5703125" bestFit="1" customWidth="1"/>
    <col min="3331" max="3331" width="8.85546875" customWidth="1"/>
    <col min="3332" max="3332" width="9.7109375" customWidth="1"/>
    <col min="3334" max="3334" width="12.28515625" customWidth="1"/>
    <col min="3335" max="3335" width="12.5703125" customWidth="1"/>
    <col min="3336" max="3336" width="11.5703125" bestFit="1" customWidth="1"/>
    <col min="3587" max="3587" width="8.85546875" customWidth="1"/>
    <col min="3588" max="3588" width="9.7109375" customWidth="1"/>
    <col min="3590" max="3590" width="12.28515625" customWidth="1"/>
    <col min="3591" max="3591" width="12.5703125" customWidth="1"/>
    <col min="3592" max="3592" width="11.5703125" bestFit="1" customWidth="1"/>
    <col min="3843" max="3843" width="8.85546875" customWidth="1"/>
    <col min="3844" max="3844" width="9.7109375" customWidth="1"/>
    <col min="3846" max="3846" width="12.28515625" customWidth="1"/>
    <col min="3847" max="3847" width="12.5703125" customWidth="1"/>
    <col min="3848" max="3848" width="11.5703125" bestFit="1" customWidth="1"/>
    <col min="4099" max="4099" width="8.85546875" customWidth="1"/>
    <col min="4100" max="4100" width="9.7109375" customWidth="1"/>
    <col min="4102" max="4102" width="12.28515625" customWidth="1"/>
    <col min="4103" max="4103" width="12.5703125" customWidth="1"/>
    <col min="4104" max="4104" width="11.5703125" bestFit="1" customWidth="1"/>
    <col min="4355" max="4355" width="8.85546875" customWidth="1"/>
    <col min="4356" max="4356" width="9.7109375" customWidth="1"/>
    <col min="4358" max="4358" width="12.28515625" customWidth="1"/>
    <col min="4359" max="4359" width="12.5703125" customWidth="1"/>
    <col min="4360" max="4360" width="11.5703125" bestFit="1" customWidth="1"/>
    <col min="4611" max="4611" width="8.85546875" customWidth="1"/>
    <col min="4612" max="4612" width="9.7109375" customWidth="1"/>
    <col min="4614" max="4614" width="12.28515625" customWidth="1"/>
    <col min="4615" max="4615" width="12.5703125" customWidth="1"/>
    <col min="4616" max="4616" width="11.5703125" bestFit="1" customWidth="1"/>
    <col min="4867" max="4867" width="8.85546875" customWidth="1"/>
    <col min="4868" max="4868" width="9.7109375" customWidth="1"/>
    <col min="4870" max="4870" width="12.28515625" customWidth="1"/>
    <col min="4871" max="4871" width="12.5703125" customWidth="1"/>
    <col min="4872" max="4872" width="11.5703125" bestFit="1" customWidth="1"/>
    <col min="5123" max="5123" width="8.85546875" customWidth="1"/>
    <col min="5124" max="5124" width="9.7109375" customWidth="1"/>
    <col min="5126" max="5126" width="12.28515625" customWidth="1"/>
    <col min="5127" max="5127" width="12.5703125" customWidth="1"/>
    <col min="5128" max="5128" width="11.5703125" bestFit="1" customWidth="1"/>
    <col min="5379" max="5379" width="8.85546875" customWidth="1"/>
    <col min="5380" max="5380" width="9.7109375" customWidth="1"/>
    <col min="5382" max="5382" width="12.28515625" customWidth="1"/>
    <col min="5383" max="5383" width="12.5703125" customWidth="1"/>
    <col min="5384" max="5384" width="11.5703125" bestFit="1" customWidth="1"/>
    <col min="5635" max="5635" width="8.85546875" customWidth="1"/>
    <col min="5636" max="5636" width="9.7109375" customWidth="1"/>
    <col min="5638" max="5638" width="12.28515625" customWidth="1"/>
    <col min="5639" max="5639" width="12.5703125" customWidth="1"/>
    <col min="5640" max="5640" width="11.5703125" bestFit="1" customWidth="1"/>
    <col min="5891" max="5891" width="8.85546875" customWidth="1"/>
    <col min="5892" max="5892" width="9.7109375" customWidth="1"/>
    <col min="5894" max="5894" width="12.28515625" customWidth="1"/>
    <col min="5895" max="5895" width="12.5703125" customWidth="1"/>
    <col min="5896" max="5896" width="11.5703125" bestFit="1" customWidth="1"/>
    <col min="6147" max="6147" width="8.85546875" customWidth="1"/>
    <col min="6148" max="6148" width="9.7109375" customWidth="1"/>
    <col min="6150" max="6150" width="12.28515625" customWidth="1"/>
    <col min="6151" max="6151" width="12.5703125" customWidth="1"/>
    <col min="6152" max="6152" width="11.5703125" bestFit="1" customWidth="1"/>
    <col min="6403" max="6403" width="8.85546875" customWidth="1"/>
    <col min="6404" max="6404" width="9.7109375" customWidth="1"/>
    <col min="6406" max="6406" width="12.28515625" customWidth="1"/>
    <col min="6407" max="6407" width="12.5703125" customWidth="1"/>
    <col min="6408" max="6408" width="11.5703125" bestFit="1" customWidth="1"/>
    <col min="6659" max="6659" width="8.85546875" customWidth="1"/>
    <col min="6660" max="6660" width="9.7109375" customWidth="1"/>
    <col min="6662" max="6662" width="12.28515625" customWidth="1"/>
    <col min="6663" max="6663" width="12.5703125" customWidth="1"/>
    <col min="6664" max="6664" width="11.5703125" bestFit="1" customWidth="1"/>
    <col min="6915" max="6915" width="8.85546875" customWidth="1"/>
    <col min="6916" max="6916" width="9.7109375" customWidth="1"/>
    <col min="6918" max="6918" width="12.28515625" customWidth="1"/>
    <col min="6919" max="6919" width="12.5703125" customWidth="1"/>
    <col min="6920" max="6920" width="11.5703125" bestFit="1" customWidth="1"/>
    <col min="7171" max="7171" width="8.85546875" customWidth="1"/>
    <col min="7172" max="7172" width="9.7109375" customWidth="1"/>
    <col min="7174" max="7174" width="12.28515625" customWidth="1"/>
    <col min="7175" max="7175" width="12.5703125" customWidth="1"/>
    <col min="7176" max="7176" width="11.5703125" bestFit="1" customWidth="1"/>
    <col min="7427" max="7427" width="8.85546875" customWidth="1"/>
    <col min="7428" max="7428" width="9.7109375" customWidth="1"/>
    <col min="7430" max="7430" width="12.28515625" customWidth="1"/>
    <col min="7431" max="7431" width="12.5703125" customWidth="1"/>
    <col min="7432" max="7432" width="11.5703125" bestFit="1" customWidth="1"/>
    <col min="7683" max="7683" width="8.85546875" customWidth="1"/>
    <col min="7684" max="7684" width="9.7109375" customWidth="1"/>
    <col min="7686" max="7686" width="12.28515625" customWidth="1"/>
    <col min="7687" max="7687" width="12.5703125" customWidth="1"/>
    <col min="7688" max="7688" width="11.5703125" bestFit="1" customWidth="1"/>
    <col min="7939" max="7939" width="8.85546875" customWidth="1"/>
    <col min="7940" max="7940" width="9.7109375" customWidth="1"/>
    <col min="7942" max="7942" width="12.28515625" customWidth="1"/>
    <col min="7943" max="7943" width="12.5703125" customWidth="1"/>
    <col min="7944" max="7944" width="11.5703125" bestFit="1" customWidth="1"/>
    <col min="8195" max="8195" width="8.85546875" customWidth="1"/>
    <col min="8196" max="8196" width="9.7109375" customWidth="1"/>
    <col min="8198" max="8198" width="12.28515625" customWidth="1"/>
    <col min="8199" max="8199" width="12.5703125" customWidth="1"/>
    <col min="8200" max="8200" width="11.5703125" bestFit="1" customWidth="1"/>
    <col min="8451" max="8451" width="8.85546875" customWidth="1"/>
    <col min="8452" max="8452" width="9.7109375" customWidth="1"/>
    <col min="8454" max="8454" width="12.28515625" customWidth="1"/>
    <col min="8455" max="8455" width="12.5703125" customWidth="1"/>
    <col min="8456" max="8456" width="11.5703125" bestFit="1" customWidth="1"/>
    <col min="8707" max="8707" width="8.85546875" customWidth="1"/>
    <col min="8708" max="8708" width="9.7109375" customWidth="1"/>
    <col min="8710" max="8710" width="12.28515625" customWidth="1"/>
    <col min="8711" max="8711" width="12.5703125" customWidth="1"/>
    <col min="8712" max="8712" width="11.5703125" bestFit="1" customWidth="1"/>
    <col min="8963" max="8963" width="8.85546875" customWidth="1"/>
    <col min="8964" max="8964" width="9.7109375" customWidth="1"/>
    <col min="8966" max="8966" width="12.28515625" customWidth="1"/>
    <col min="8967" max="8967" width="12.5703125" customWidth="1"/>
    <col min="8968" max="8968" width="11.5703125" bestFit="1" customWidth="1"/>
    <col min="9219" max="9219" width="8.85546875" customWidth="1"/>
    <col min="9220" max="9220" width="9.7109375" customWidth="1"/>
    <col min="9222" max="9222" width="12.28515625" customWidth="1"/>
    <col min="9223" max="9223" width="12.5703125" customWidth="1"/>
    <col min="9224" max="9224" width="11.5703125" bestFit="1" customWidth="1"/>
    <col min="9475" max="9475" width="8.85546875" customWidth="1"/>
    <col min="9476" max="9476" width="9.7109375" customWidth="1"/>
    <col min="9478" max="9478" width="12.28515625" customWidth="1"/>
    <col min="9479" max="9479" width="12.5703125" customWidth="1"/>
    <col min="9480" max="9480" width="11.5703125" bestFit="1" customWidth="1"/>
    <col min="9731" max="9731" width="8.85546875" customWidth="1"/>
    <col min="9732" max="9732" width="9.7109375" customWidth="1"/>
    <col min="9734" max="9734" width="12.28515625" customWidth="1"/>
    <col min="9735" max="9735" width="12.5703125" customWidth="1"/>
    <col min="9736" max="9736" width="11.5703125" bestFit="1" customWidth="1"/>
    <col min="9987" max="9987" width="8.85546875" customWidth="1"/>
    <col min="9988" max="9988" width="9.7109375" customWidth="1"/>
    <col min="9990" max="9990" width="12.28515625" customWidth="1"/>
    <col min="9991" max="9991" width="12.5703125" customWidth="1"/>
    <col min="9992" max="9992" width="11.5703125" bestFit="1" customWidth="1"/>
    <col min="10243" max="10243" width="8.85546875" customWidth="1"/>
    <col min="10244" max="10244" width="9.7109375" customWidth="1"/>
    <col min="10246" max="10246" width="12.28515625" customWidth="1"/>
    <col min="10247" max="10247" width="12.5703125" customWidth="1"/>
    <col min="10248" max="10248" width="11.5703125" bestFit="1" customWidth="1"/>
    <col min="10499" max="10499" width="8.85546875" customWidth="1"/>
    <col min="10500" max="10500" width="9.7109375" customWidth="1"/>
    <col min="10502" max="10502" width="12.28515625" customWidth="1"/>
    <col min="10503" max="10503" width="12.5703125" customWidth="1"/>
    <col min="10504" max="10504" width="11.5703125" bestFit="1" customWidth="1"/>
    <col min="10755" max="10755" width="8.85546875" customWidth="1"/>
    <col min="10756" max="10756" width="9.7109375" customWidth="1"/>
    <col min="10758" max="10758" width="12.28515625" customWidth="1"/>
    <col min="10759" max="10759" width="12.5703125" customWidth="1"/>
    <col min="10760" max="10760" width="11.5703125" bestFit="1" customWidth="1"/>
    <col min="11011" max="11011" width="8.85546875" customWidth="1"/>
    <col min="11012" max="11012" width="9.7109375" customWidth="1"/>
    <col min="11014" max="11014" width="12.28515625" customWidth="1"/>
    <col min="11015" max="11015" width="12.5703125" customWidth="1"/>
    <col min="11016" max="11016" width="11.5703125" bestFit="1" customWidth="1"/>
    <col min="11267" max="11267" width="8.85546875" customWidth="1"/>
    <col min="11268" max="11268" width="9.7109375" customWidth="1"/>
    <col min="11270" max="11270" width="12.28515625" customWidth="1"/>
    <col min="11271" max="11271" width="12.5703125" customWidth="1"/>
    <col min="11272" max="11272" width="11.5703125" bestFit="1" customWidth="1"/>
    <col min="11523" max="11523" width="8.85546875" customWidth="1"/>
    <col min="11524" max="11524" width="9.7109375" customWidth="1"/>
    <col min="11526" max="11526" width="12.28515625" customWidth="1"/>
    <col min="11527" max="11527" width="12.5703125" customWidth="1"/>
    <col min="11528" max="11528" width="11.5703125" bestFit="1" customWidth="1"/>
    <col min="11779" max="11779" width="8.85546875" customWidth="1"/>
    <col min="11780" max="11780" width="9.7109375" customWidth="1"/>
    <col min="11782" max="11782" width="12.28515625" customWidth="1"/>
    <col min="11783" max="11783" width="12.5703125" customWidth="1"/>
    <col min="11784" max="11784" width="11.5703125" bestFit="1" customWidth="1"/>
    <col min="12035" max="12035" width="8.85546875" customWidth="1"/>
    <col min="12036" max="12036" width="9.7109375" customWidth="1"/>
    <col min="12038" max="12038" width="12.28515625" customWidth="1"/>
    <col min="12039" max="12039" width="12.5703125" customWidth="1"/>
    <col min="12040" max="12040" width="11.5703125" bestFit="1" customWidth="1"/>
    <col min="12291" max="12291" width="8.85546875" customWidth="1"/>
    <col min="12292" max="12292" width="9.7109375" customWidth="1"/>
    <col min="12294" max="12294" width="12.28515625" customWidth="1"/>
    <col min="12295" max="12295" width="12.5703125" customWidth="1"/>
    <col min="12296" max="12296" width="11.5703125" bestFit="1" customWidth="1"/>
    <col min="12547" max="12547" width="8.85546875" customWidth="1"/>
    <col min="12548" max="12548" width="9.7109375" customWidth="1"/>
    <col min="12550" max="12550" width="12.28515625" customWidth="1"/>
    <col min="12551" max="12551" width="12.5703125" customWidth="1"/>
    <col min="12552" max="12552" width="11.5703125" bestFit="1" customWidth="1"/>
    <col min="12803" max="12803" width="8.85546875" customWidth="1"/>
    <col min="12804" max="12804" width="9.7109375" customWidth="1"/>
    <col min="12806" max="12806" width="12.28515625" customWidth="1"/>
    <col min="12807" max="12807" width="12.5703125" customWidth="1"/>
    <col min="12808" max="12808" width="11.5703125" bestFit="1" customWidth="1"/>
    <col min="13059" max="13059" width="8.85546875" customWidth="1"/>
    <col min="13060" max="13060" width="9.7109375" customWidth="1"/>
    <col min="13062" max="13062" width="12.28515625" customWidth="1"/>
    <col min="13063" max="13063" width="12.5703125" customWidth="1"/>
    <col min="13064" max="13064" width="11.5703125" bestFit="1" customWidth="1"/>
    <col min="13315" max="13315" width="8.85546875" customWidth="1"/>
    <col min="13316" max="13316" width="9.7109375" customWidth="1"/>
    <col min="13318" max="13318" width="12.28515625" customWidth="1"/>
    <col min="13319" max="13319" width="12.5703125" customWidth="1"/>
    <col min="13320" max="13320" width="11.5703125" bestFit="1" customWidth="1"/>
    <col min="13571" max="13571" width="8.85546875" customWidth="1"/>
    <col min="13572" max="13572" width="9.7109375" customWidth="1"/>
    <col min="13574" max="13574" width="12.28515625" customWidth="1"/>
    <col min="13575" max="13575" width="12.5703125" customWidth="1"/>
    <col min="13576" max="13576" width="11.5703125" bestFit="1" customWidth="1"/>
    <col min="13827" max="13827" width="8.85546875" customWidth="1"/>
    <col min="13828" max="13828" width="9.7109375" customWidth="1"/>
    <col min="13830" max="13830" width="12.28515625" customWidth="1"/>
    <col min="13831" max="13831" width="12.5703125" customWidth="1"/>
    <col min="13832" max="13832" width="11.5703125" bestFit="1" customWidth="1"/>
    <col min="14083" max="14083" width="8.85546875" customWidth="1"/>
    <col min="14084" max="14084" width="9.7109375" customWidth="1"/>
    <col min="14086" max="14086" width="12.28515625" customWidth="1"/>
    <col min="14087" max="14087" width="12.5703125" customWidth="1"/>
    <col min="14088" max="14088" width="11.5703125" bestFit="1" customWidth="1"/>
    <col min="14339" max="14339" width="8.85546875" customWidth="1"/>
    <col min="14340" max="14340" width="9.7109375" customWidth="1"/>
    <col min="14342" max="14342" width="12.28515625" customWidth="1"/>
    <col min="14343" max="14343" width="12.5703125" customWidth="1"/>
    <col min="14344" max="14344" width="11.5703125" bestFit="1" customWidth="1"/>
    <col min="14595" max="14595" width="8.85546875" customWidth="1"/>
    <col min="14596" max="14596" width="9.7109375" customWidth="1"/>
    <col min="14598" max="14598" width="12.28515625" customWidth="1"/>
    <col min="14599" max="14599" width="12.5703125" customWidth="1"/>
    <col min="14600" max="14600" width="11.5703125" bestFit="1" customWidth="1"/>
    <col min="14851" max="14851" width="8.85546875" customWidth="1"/>
    <col min="14852" max="14852" width="9.7109375" customWidth="1"/>
    <col min="14854" max="14854" width="12.28515625" customWidth="1"/>
    <col min="14855" max="14855" width="12.5703125" customWidth="1"/>
    <col min="14856" max="14856" width="11.5703125" bestFit="1" customWidth="1"/>
    <col min="15107" max="15107" width="8.85546875" customWidth="1"/>
    <col min="15108" max="15108" width="9.7109375" customWidth="1"/>
    <col min="15110" max="15110" width="12.28515625" customWidth="1"/>
    <col min="15111" max="15111" width="12.5703125" customWidth="1"/>
    <col min="15112" max="15112" width="11.5703125" bestFit="1" customWidth="1"/>
    <col min="15363" max="15363" width="8.85546875" customWidth="1"/>
    <col min="15364" max="15364" width="9.7109375" customWidth="1"/>
    <col min="15366" max="15366" width="12.28515625" customWidth="1"/>
    <col min="15367" max="15367" width="12.5703125" customWidth="1"/>
    <col min="15368" max="15368" width="11.5703125" bestFit="1" customWidth="1"/>
    <col min="15619" max="15619" width="8.85546875" customWidth="1"/>
    <col min="15620" max="15620" width="9.7109375" customWidth="1"/>
    <col min="15622" max="15622" width="12.28515625" customWidth="1"/>
    <col min="15623" max="15623" width="12.5703125" customWidth="1"/>
    <col min="15624" max="15624" width="11.5703125" bestFit="1" customWidth="1"/>
    <col min="15875" max="15875" width="8.85546875" customWidth="1"/>
    <col min="15876" max="15876" width="9.7109375" customWidth="1"/>
    <col min="15878" max="15878" width="12.28515625" customWidth="1"/>
    <col min="15879" max="15879" width="12.5703125" customWidth="1"/>
    <col min="15880" max="15880" width="11.5703125" bestFit="1" customWidth="1"/>
    <col min="16131" max="16131" width="8.85546875" customWidth="1"/>
    <col min="16132" max="16132" width="9.7109375" customWidth="1"/>
    <col min="16134" max="16134" width="12.28515625" customWidth="1"/>
    <col min="16135" max="16135" width="12.5703125" customWidth="1"/>
    <col min="16136" max="16136" width="11.5703125" bestFit="1" customWidth="1"/>
  </cols>
  <sheetData>
    <row r="1" spans="2:31" ht="15.75" thickBot="1" x14ac:dyDescent="0.3">
      <c r="T1" s="26" t="s">
        <v>32</v>
      </c>
      <c r="U1" s="45">
        <v>3544.5991627048456</v>
      </c>
      <c r="W1" s="19"/>
      <c r="AA1" s="19"/>
      <c r="AE1" s="19"/>
    </row>
    <row r="2" spans="2:31" ht="15.75" thickBot="1" x14ac:dyDescent="0.3">
      <c r="B2" s="35" t="s">
        <v>35</v>
      </c>
      <c r="C2" s="36"/>
      <c r="D2" s="36"/>
      <c r="E2" s="36"/>
      <c r="F2" s="36"/>
      <c r="G2" s="36"/>
      <c r="H2" s="36"/>
      <c r="I2" s="36"/>
      <c r="J2" s="36"/>
      <c r="K2" s="37"/>
      <c r="T2" s="28" t="s">
        <v>40</v>
      </c>
      <c r="U2" s="46">
        <f>W2+AA2+AE2</f>
        <v>5150</v>
      </c>
      <c r="V2" t="s">
        <v>29</v>
      </c>
      <c r="W2">
        <v>1600</v>
      </c>
      <c r="AA2">
        <v>1500</v>
      </c>
      <c r="AE2">
        <v>2050</v>
      </c>
    </row>
    <row r="3" spans="2:31" x14ac:dyDescent="0.25">
      <c r="B3" s="38" t="s">
        <v>37</v>
      </c>
      <c r="C3" s="39"/>
      <c r="D3" s="39"/>
      <c r="E3" s="39"/>
      <c r="F3" s="39"/>
      <c r="G3" s="39"/>
      <c r="H3" s="39"/>
      <c r="I3" s="39"/>
      <c r="J3" s="40"/>
      <c r="K3" s="41"/>
      <c r="V3" t="s">
        <v>32</v>
      </c>
      <c r="W3" s="16">
        <v>2997.6879299562224</v>
      </c>
      <c r="AA3">
        <v>3500.7993333333334</v>
      </c>
      <c r="AE3">
        <v>4003.5053658536585</v>
      </c>
    </row>
    <row r="4" spans="2:31" x14ac:dyDescent="0.25">
      <c r="B4" s="38" t="s">
        <v>3</v>
      </c>
      <c r="C4" s="39"/>
      <c r="D4" s="39"/>
      <c r="E4" s="39"/>
      <c r="F4" s="39"/>
      <c r="G4" s="39"/>
      <c r="H4" s="39"/>
      <c r="I4" s="39"/>
      <c r="J4" s="40"/>
      <c r="K4" s="41"/>
      <c r="V4" t="s">
        <v>33</v>
      </c>
    </row>
    <row r="5" spans="2:31" x14ac:dyDescent="0.25">
      <c r="B5" s="38" t="s">
        <v>41</v>
      </c>
      <c r="C5" s="39"/>
      <c r="D5" s="39"/>
      <c r="E5" s="39"/>
      <c r="F5" s="39"/>
      <c r="G5" s="39"/>
      <c r="H5" s="39"/>
      <c r="I5" s="39"/>
      <c r="J5" s="40"/>
      <c r="K5" s="41"/>
    </row>
    <row r="6" spans="2:31" ht="15.75" thickBot="1" x14ac:dyDescent="0.3">
      <c r="B6" s="42" t="s">
        <v>38</v>
      </c>
      <c r="C6" s="43"/>
      <c r="D6" s="43"/>
      <c r="E6" s="43"/>
      <c r="F6" s="43"/>
      <c r="G6" s="43"/>
      <c r="H6" s="43"/>
      <c r="I6" s="43"/>
      <c r="J6" s="43"/>
      <c r="K6" s="44"/>
    </row>
    <row r="7" spans="2:31" ht="15.75" thickBot="1" x14ac:dyDescent="0.3"/>
    <row r="8" spans="2:31" x14ac:dyDescent="0.25">
      <c r="B8" s="1" t="s">
        <v>4</v>
      </c>
      <c r="V8" t="s">
        <v>31</v>
      </c>
      <c r="W8" s="30">
        <f>AVERAGE(V13:V67)</f>
        <v>3029.0363636363636</v>
      </c>
      <c r="AA8" s="30">
        <f>AVERAGE(Z13:Z64)</f>
        <v>3492.4423076923076</v>
      </c>
      <c r="AE8" s="30">
        <f ca="1">AVERAGE(AD13:AD82)</f>
        <v>4003.6428571428573</v>
      </c>
    </row>
    <row r="9" spans="2:31" ht="15.75" thickBot="1" x14ac:dyDescent="0.3">
      <c r="B9" s="1" t="s">
        <v>11</v>
      </c>
      <c r="K9" s="1" t="s">
        <v>12</v>
      </c>
      <c r="V9" t="s">
        <v>30</v>
      </c>
      <c r="W9" s="31">
        <f>VAR(V13:V67)</f>
        <v>8129.9245791245794</v>
      </c>
      <c r="AA9" s="31">
        <f>VAR(Z13:Z64)</f>
        <v>20396.604449472092</v>
      </c>
      <c r="AE9" s="31">
        <f ca="1">VAR(AD13:AD82)</f>
        <v>20907.827122153209</v>
      </c>
    </row>
    <row r="10" spans="2:31" ht="41.25" customHeight="1" x14ac:dyDescent="0.25">
      <c r="B10" s="2" t="s">
        <v>5</v>
      </c>
      <c r="C10" s="2"/>
      <c r="D10" s="2"/>
      <c r="E10" s="2"/>
      <c r="F10" s="2"/>
      <c r="G10" s="2"/>
      <c r="H10" s="3"/>
      <c r="K10" s="2" t="s">
        <v>5</v>
      </c>
      <c r="L10" s="2"/>
      <c r="M10" s="2"/>
      <c r="N10" s="3"/>
      <c r="O10" s="2"/>
      <c r="P10" s="2"/>
      <c r="Q10" s="2"/>
      <c r="R10" s="2" t="s">
        <v>13</v>
      </c>
      <c r="S10" s="23" t="s">
        <v>14</v>
      </c>
      <c r="V10" t="s">
        <v>20</v>
      </c>
      <c r="Z10" t="s">
        <v>21</v>
      </c>
      <c r="AD10" t="s">
        <v>22</v>
      </c>
    </row>
    <row r="11" spans="2:31" x14ac:dyDescent="0.25">
      <c r="B11" s="1">
        <v>1</v>
      </c>
      <c r="C11" s="15">
        <v>1600</v>
      </c>
      <c r="D11" s="15">
        <f>C11/$C$14</f>
        <v>0.31067961165048541</v>
      </c>
      <c r="E11" s="17">
        <f>C28</f>
        <v>9407.545454545454</v>
      </c>
      <c r="F11">
        <f>SQRT(E11)</f>
        <v>96.99250205322808</v>
      </c>
      <c r="G11" s="4">
        <f>C11*E11</f>
        <v>15052072.727272727</v>
      </c>
      <c r="H11" s="5">
        <f>D11*177</f>
        <v>54.990291262135919</v>
      </c>
      <c r="K11" s="1">
        <v>1</v>
      </c>
      <c r="L11" s="15">
        <v>1600</v>
      </c>
      <c r="M11" s="15">
        <f>L11/$C$14</f>
        <v>0.31067961165048541</v>
      </c>
      <c r="N11" s="5">
        <f>H11</f>
        <v>54.990291262135919</v>
      </c>
      <c r="O11" s="16">
        <f>W9</f>
        <v>8129.9245791245794</v>
      </c>
      <c r="P11">
        <f>SQRT(O11)</f>
        <v>90.166094398751568</v>
      </c>
      <c r="Q11" s="4">
        <f>L11*O11</f>
        <v>13007879.326599328</v>
      </c>
      <c r="R11" s="5">
        <f>W8</f>
        <v>3029.0363636363636</v>
      </c>
      <c r="S11" s="19">
        <f>M11*R11</f>
        <v>941.05984112974397</v>
      </c>
      <c r="U11" s="19"/>
    </row>
    <row r="12" spans="2:31" x14ac:dyDescent="0.25">
      <c r="B12" s="1">
        <v>2</v>
      </c>
      <c r="C12" s="15">
        <v>1500</v>
      </c>
      <c r="D12" s="15">
        <f t="shared" ref="D12:D13" si="0">C12/$C$14</f>
        <v>0.29126213592233008</v>
      </c>
      <c r="E12" s="17">
        <f>G28</f>
        <v>21381.606060606064</v>
      </c>
      <c r="F12">
        <f t="shared" ref="F12:F13" si="1">SQRT(E12)</f>
        <v>146.22450567742078</v>
      </c>
      <c r="G12" s="4">
        <f t="shared" ref="G12:G13" si="2">C12*E12</f>
        <v>32072409.090909097</v>
      </c>
      <c r="H12" s="5">
        <v>52</v>
      </c>
      <c r="K12" s="1">
        <v>2</v>
      </c>
      <c r="L12" s="15">
        <v>1500</v>
      </c>
      <c r="M12" s="15">
        <f t="shared" ref="M12:M13" si="3">L12/$C$14</f>
        <v>0.29126213592233008</v>
      </c>
      <c r="N12" s="5">
        <f t="shared" ref="N12:N13" si="4">H12</f>
        <v>52</v>
      </c>
      <c r="O12" s="16">
        <f>AA9</f>
        <v>20396.604449472092</v>
      </c>
      <c r="P12">
        <f t="shared" ref="P12:P13" si="5">SQRT(O12)</f>
        <v>142.81668127173413</v>
      </c>
      <c r="Q12" s="4">
        <f t="shared" ref="Q12:Q13" si="6">L12*O12</f>
        <v>30594906.674208138</v>
      </c>
      <c r="R12" s="5">
        <f>AA8</f>
        <v>3492.4423076923076</v>
      </c>
      <c r="S12" s="19">
        <f t="shared" ref="S12:S13" si="7">M12*R12</f>
        <v>1017.2162061239731</v>
      </c>
      <c r="U12" s="19"/>
    </row>
    <row r="13" spans="2:31" ht="15.75" thickBot="1" x14ac:dyDescent="0.3">
      <c r="B13" s="1">
        <v>3</v>
      </c>
      <c r="C13" s="15">
        <v>2050</v>
      </c>
      <c r="D13" s="15">
        <f t="shared" si="0"/>
        <v>0.39805825242718446</v>
      </c>
      <c r="E13" s="17">
        <f ca="1">K28</f>
        <v>19751.35606060606</v>
      </c>
      <c r="F13">
        <f t="shared" ca="1" si="1"/>
        <v>140.53951778985888</v>
      </c>
      <c r="G13" s="4">
        <f t="shared" ca="1" si="2"/>
        <v>40490279.924242422</v>
      </c>
      <c r="H13" s="5">
        <v>70</v>
      </c>
      <c r="K13" s="1">
        <v>3</v>
      </c>
      <c r="L13" s="15">
        <v>2050</v>
      </c>
      <c r="M13" s="15">
        <f t="shared" si="3"/>
        <v>0.39805825242718446</v>
      </c>
      <c r="N13" s="5">
        <f t="shared" si="4"/>
        <v>70</v>
      </c>
      <c r="O13" s="16">
        <f ca="1">AE9</f>
        <v>20907.827122153209</v>
      </c>
      <c r="P13">
        <f t="shared" ca="1" si="5"/>
        <v>144.59539108198854</v>
      </c>
      <c r="Q13" s="4">
        <f t="shared" ca="1" si="6"/>
        <v>42861045.600414075</v>
      </c>
      <c r="R13" s="5">
        <f ca="1">AE8</f>
        <v>4003.6428571428573</v>
      </c>
      <c r="S13" s="19">
        <f t="shared" ca="1" si="7"/>
        <v>1593.6830790568656</v>
      </c>
      <c r="U13">
        <v>1</v>
      </c>
      <c r="V13">
        <v>2929</v>
      </c>
      <c r="Y13">
        <v>1</v>
      </c>
      <c r="Z13">
        <v>3413</v>
      </c>
      <c r="AC13">
        <v>1</v>
      </c>
      <c r="AD13">
        <v>3943</v>
      </c>
    </row>
    <row r="14" spans="2:31" ht="15.75" thickBot="1" x14ac:dyDescent="0.3">
      <c r="B14" s="6" t="s">
        <v>6</v>
      </c>
      <c r="C14" s="7">
        <f>SUM(C11:C13)</f>
        <v>5150</v>
      </c>
      <c r="D14" s="7">
        <f>SUM(D11:D13)</f>
        <v>1</v>
      </c>
      <c r="E14" s="7"/>
      <c r="F14" s="7"/>
      <c r="G14" s="8">
        <f ca="1">SUM(G11:G13)</f>
        <v>87614761.74242425</v>
      </c>
      <c r="H14" s="9">
        <f>SUM(H11:H13)</f>
        <v>176.99029126213591</v>
      </c>
      <c r="K14" s="6" t="s">
        <v>6</v>
      </c>
      <c r="L14" s="7">
        <f>SUM(L11:L13)</f>
        <v>5150</v>
      </c>
      <c r="M14" s="7">
        <f>SUM(M11:M13)</f>
        <v>1</v>
      </c>
      <c r="N14" s="25">
        <f>SUM(N11:N13)</f>
        <v>176.99029126213591</v>
      </c>
      <c r="O14" s="7"/>
      <c r="P14" s="7"/>
      <c r="Q14" s="8">
        <f ca="1">SUM(Q11:Q13)</f>
        <v>86463831.601221532</v>
      </c>
      <c r="R14" s="9"/>
      <c r="S14" s="20">
        <f ca="1">SUM(S11:S13)</f>
        <v>3551.9591263105826</v>
      </c>
      <c r="T14" s="47">
        <f ca="1">S14/U1-1</f>
        <v>2.0763881239875825E-3</v>
      </c>
      <c r="U14">
        <v>2</v>
      </c>
      <c r="V14">
        <v>3120</v>
      </c>
      <c r="Y14">
        <v>2</v>
      </c>
      <c r="Z14">
        <v>3667</v>
      </c>
      <c r="AC14">
        <v>2</v>
      </c>
      <c r="AD14">
        <v>4172</v>
      </c>
    </row>
    <row r="15" spans="2:31" x14ac:dyDescent="0.25">
      <c r="C15" s="10"/>
      <c r="D15" s="11"/>
      <c r="G15" s="4"/>
      <c r="H15" s="12"/>
      <c r="U15">
        <v>3</v>
      </c>
      <c r="V15">
        <v>2969</v>
      </c>
      <c r="Y15">
        <v>3</v>
      </c>
      <c r="Z15">
        <v>3370</v>
      </c>
      <c r="AC15">
        <v>3</v>
      </c>
      <c r="AD15">
        <f ca="1">INT(_xlfn.NORM.INV(RAND(),4000,120))</f>
        <v>3724</v>
      </c>
    </row>
    <row r="16" spans="2:31" x14ac:dyDescent="0.25">
      <c r="G16" s="19"/>
      <c r="S16" s="19">
        <f ca="1">S14-U1</f>
        <v>7.3599636057369935</v>
      </c>
      <c r="U16">
        <v>4</v>
      </c>
      <c r="V16">
        <v>3183</v>
      </c>
      <c r="Y16">
        <v>4</v>
      </c>
      <c r="Z16">
        <v>3484</v>
      </c>
      <c r="AC16">
        <v>4</v>
      </c>
      <c r="AD16">
        <v>4030</v>
      </c>
    </row>
    <row r="17" spans="2:30" x14ac:dyDescent="0.25">
      <c r="U17">
        <v>5</v>
      </c>
      <c r="V17">
        <v>2981</v>
      </c>
      <c r="Y17">
        <v>5</v>
      </c>
      <c r="Z17">
        <v>3465</v>
      </c>
      <c r="AC17">
        <v>5</v>
      </c>
      <c r="AD17">
        <v>3935</v>
      </c>
    </row>
    <row r="18" spans="2:30" x14ac:dyDescent="0.25">
      <c r="C18" s="1"/>
      <c r="U18">
        <v>6</v>
      </c>
      <c r="V18">
        <v>2873</v>
      </c>
      <c r="Y18">
        <v>6</v>
      </c>
      <c r="Z18">
        <v>3825</v>
      </c>
      <c r="AC18">
        <v>6</v>
      </c>
      <c r="AD18">
        <v>3851</v>
      </c>
    </row>
    <row r="19" spans="2:30" x14ac:dyDescent="0.25">
      <c r="C19" s="1" t="s">
        <v>8</v>
      </c>
      <c r="D19">
        <v>1.96</v>
      </c>
      <c r="U19">
        <v>7</v>
      </c>
      <c r="V19">
        <v>2904</v>
      </c>
      <c r="Y19">
        <v>7</v>
      </c>
      <c r="Z19">
        <v>3498</v>
      </c>
      <c r="AC19">
        <v>7</v>
      </c>
      <c r="AD19">
        <v>3794</v>
      </c>
    </row>
    <row r="20" spans="2:30" x14ac:dyDescent="0.25">
      <c r="C20" s="1" t="s">
        <v>9</v>
      </c>
      <c r="D20" s="13">
        <v>18</v>
      </c>
      <c r="U20">
        <v>8</v>
      </c>
      <c r="V20">
        <v>3115</v>
      </c>
      <c r="Y20">
        <v>8</v>
      </c>
      <c r="Z20">
        <v>3674</v>
      </c>
      <c r="AC20">
        <v>8</v>
      </c>
      <c r="AD20">
        <v>4029</v>
      </c>
    </row>
    <row r="21" spans="2:30" x14ac:dyDescent="0.25">
      <c r="C21" s="1" t="s">
        <v>10</v>
      </c>
      <c r="D21" s="18">
        <f>POWER(D20/D19,2)</f>
        <v>84.339858392336538</v>
      </c>
      <c r="U21">
        <v>9</v>
      </c>
      <c r="V21">
        <v>3090</v>
      </c>
      <c r="Y21">
        <v>9</v>
      </c>
      <c r="Z21">
        <v>3508</v>
      </c>
      <c r="AC21">
        <v>9</v>
      </c>
      <c r="AD21">
        <v>3953</v>
      </c>
    </row>
    <row r="22" spans="2:30" ht="15.75" thickBot="1" x14ac:dyDescent="0.3">
      <c r="U22">
        <v>10</v>
      </c>
      <c r="V22">
        <v>2960</v>
      </c>
      <c r="Y22">
        <v>10</v>
      </c>
      <c r="Z22">
        <v>3421</v>
      </c>
      <c r="AC22">
        <v>10</v>
      </c>
      <c r="AD22">
        <f ca="1">INT(_xlfn.NORM.INV(RAND(),4000,120))</f>
        <v>3778</v>
      </c>
    </row>
    <row r="23" spans="2:30" ht="15.75" thickBot="1" x14ac:dyDescent="0.3">
      <c r="C23" s="22" t="s">
        <v>7</v>
      </c>
      <c r="D23" s="33">
        <f ca="1">C14*G14/(C14*C14*D21+G14)</f>
        <v>194.11159459525334</v>
      </c>
      <c r="E23" s="1"/>
      <c r="M23" s="19"/>
      <c r="N23" s="19"/>
      <c r="U23">
        <v>11</v>
      </c>
      <c r="V23">
        <v>2960</v>
      </c>
      <c r="Y23">
        <v>11</v>
      </c>
      <c r="Z23">
        <v>3623</v>
      </c>
      <c r="AC23">
        <v>11</v>
      </c>
      <c r="AD23">
        <v>4191</v>
      </c>
    </row>
    <row r="24" spans="2:30" ht="15.75" thickBot="1" x14ac:dyDescent="0.3">
      <c r="C24" s="32" t="s">
        <v>34</v>
      </c>
      <c r="D24" s="34">
        <v>177</v>
      </c>
      <c r="M24" s="16"/>
      <c r="N24" s="16"/>
      <c r="U24">
        <v>12</v>
      </c>
      <c r="V24">
        <v>3006</v>
      </c>
      <c r="Y24">
        <v>12</v>
      </c>
      <c r="Z24">
        <v>3326</v>
      </c>
      <c r="AC24">
        <v>12</v>
      </c>
      <c r="AD24">
        <v>3797</v>
      </c>
    </row>
    <row r="25" spans="2:30" x14ac:dyDescent="0.25">
      <c r="M25" s="16"/>
      <c r="N25" s="16"/>
      <c r="P25" s="15" t="s">
        <v>18</v>
      </c>
      <c r="Q25" s="21">
        <f ca="1">1/L14*Q14/177-1/(L14*L14)*Q14</f>
        <v>91.593617518624185</v>
      </c>
      <c r="U25">
        <v>13</v>
      </c>
      <c r="V25">
        <v>3206</v>
      </c>
      <c r="Y25">
        <v>13</v>
      </c>
      <c r="Z25">
        <v>3349</v>
      </c>
      <c r="AC25">
        <v>13</v>
      </c>
      <c r="AD25">
        <v>4105</v>
      </c>
    </row>
    <row r="26" spans="2:30" x14ac:dyDescent="0.25">
      <c r="P26" s="15" t="s">
        <v>19</v>
      </c>
      <c r="Q26" s="15">
        <f ca="1">SQRT(Q25)</f>
        <v>9.5704554499054115</v>
      </c>
      <c r="U26">
        <v>14</v>
      </c>
      <c r="V26">
        <v>3124</v>
      </c>
      <c r="Y26">
        <v>14</v>
      </c>
      <c r="Z26">
        <v>3472</v>
      </c>
      <c r="AC26">
        <v>14</v>
      </c>
      <c r="AD26">
        <v>4010</v>
      </c>
    </row>
    <row r="27" spans="2:30" x14ac:dyDescent="0.25">
      <c r="B27" t="s">
        <v>15</v>
      </c>
      <c r="C27">
        <f>AVERAGE(C33:C44)</f>
        <v>3007.5</v>
      </c>
      <c r="F27" t="s">
        <v>15</v>
      </c>
      <c r="G27">
        <f>AVERAGE(G33:G44)</f>
        <v>3522.8333333333335</v>
      </c>
      <c r="J27" t="s">
        <v>15</v>
      </c>
      <c r="K27">
        <f ca="1">AVERAGE(K33:K44)</f>
        <v>3990.5833333333335</v>
      </c>
      <c r="P27" s="15"/>
      <c r="Q27" s="15"/>
      <c r="U27">
        <v>15</v>
      </c>
      <c r="V27">
        <v>3113</v>
      </c>
      <c r="Y27">
        <v>15</v>
      </c>
      <c r="Z27">
        <v>3570</v>
      </c>
      <c r="AC27">
        <v>15</v>
      </c>
      <c r="AD27">
        <v>4026</v>
      </c>
    </row>
    <row r="28" spans="2:30" x14ac:dyDescent="0.25">
      <c r="B28" t="s">
        <v>36</v>
      </c>
      <c r="C28">
        <f>VAR(C33:C44)</f>
        <v>9407.545454545454</v>
      </c>
      <c r="F28" t="s">
        <v>36</v>
      </c>
      <c r="G28">
        <f>VAR(G33:G44)</f>
        <v>21381.606060606064</v>
      </c>
      <c r="J28" t="s">
        <v>36</v>
      </c>
      <c r="K28">
        <f ca="1">VAR(K33:K44)</f>
        <v>19751.35606060606</v>
      </c>
      <c r="P28" s="15"/>
      <c r="Q28" s="15"/>
      <c r="U28">
        <v>16</v>
      </c>
      <c r="V28">
        <v>2984</v>
      </c>
      <c r="Y28">
        <v>16</v>
      </c>
      <c r="Z28">
        <v>3582</v>
      </c>
      <c r="AC28">
        <v>16</v>
      </c>
      <c r="AD28">
        <f ca="1">INT(_xlfn.NORM.INV(RAND(),4000,120))</f>
        <v>4316</v>
      </c>
    </row>
    <row r="29" spans="2:30" x14ac:dyDescent="0.25">
      <c r="P29" s="15"/>
      <c r="Q29" s="15"/>
      <c r="U29">
        <v>17</v>
      </c>
      <c r="V29">
        <v>3244</v>
      </c>
      <c r="Y29">
        <v>17</v>
      </c>
      <c r="Z29">
        <v>3185</v>
      </c>
      <c r="AC29">
        <v>17</v>
      </c>
      <c r="AD29">
        <v>4000</v>
      </c>
    </row>
    <row r="30" spans="2:30" ht="15.75" thickBot="1" x14ac:dyDescent="0.3">
      <c r="M30" s="19"/>
      <c r="N30" s="19"/>
      <c r="Q30" t="s">
        <v>39</v>
      </c>
      <c r="U30">
        <v>18</v>
      </c>
      <c r="V30">
        <v>2944</v>
      </c>
      <c r="Y30">
        <v>18</v>
      </c>
      <c r="Z30">
        <v>3793</v>
      </c>
      <c r="AC30">
        <v>18</v>
      </c>
      <c r="AD30">
        <f ca="1">INT(_xlfn.NORM.INV(RAND(),4000,120))</f>
        <v>3985</v>
      </c>
    </row>
    <row r="31" spans="2:30" x14ac:dyDescent="0.25">
      <c r="C31" t="s">
        <v>0</v>
      </c>
      <c r="G31" t="s">
        <v>1</v>
      </c>
      <c r="K31" t="s">
        <v>2</v>
      </c>
      <c r="M31" s="19"/>
      <c r="N31" s="19"/>
      <c r="P31" s="26" t="s">
        <v>16</v>
      </c>
      <c r="Q31" s="27">
        <f ca="1">S14-1.96*Q26</f>
        <v>3533.2010336287681</v>
      </c>
      <c r="U31">
        <v>19</v>
      </c>
      <c r="V31">
        <v>2853</v>
      </c>
      <c r="Y31">
        <v>19</v>
      </c>
      <c r="Z31">
        <v>3436</v>
      </c>
      <c r="AC31">
        <v>19</v>
      </c>
      <c r="AD31">
        <v>3878</v>
      </c>
    </row>
    <row r="32" spans="2:30" ht="15.75" thickBot="1" x14ac:dyDescent="0.3">
      <c r="P32" s="28" t="s">
        <v>17</v>
      </c>
      <c r="Q32" s="29">
        <f ca="1">S14+1.96*Q26</f>
        <v>3570.7172189923972</v>
      </c>
      <c r="U32">
        <v>20</v>
      </c>
      <c r="V32">
        <v>3015</v>
      </c>
      <c r="Y32">
        <v>20</v>
      </c>
      <c r="Z32">
        <v>3495</v>
      </c>
      <c r="AC32">
        <v>20</v>
      </c>
      <c r="AD32">
        <v>3724</v>
      </c>
    </row>
    <row r="33" spans="2:30" x14ac:dyDescent="0.25">
      <c r="B33">
        <v>1</v>
      </c>
      <c r="C33">
        <v>2929</v>
      </c>
      <c r="D33">
        <f t="shared" ref="D33:D44" ca="1" si="8">RAND()</f>
        <v>0.12781479368451309</v>
      </c>
      <c r="F33">
        <v>1</v>
      </c>
      <c r="G33">
        <v>3413</v>
      </c>
      <c r="H33">
        <f t="shared" ref="H33:H44" ca="1" si="9">RAND()</f>
        <v>0.25068250429246275</v>
      </c>
      <c r="J33">
        <v>1</v>
      </c>
      <c r="K33">
        <v>3943</v>
      </c>
      <c r="L33">
        <f t="shared" ref="L33:L44" ca="1" si="10">RAND()</f>
        <v>0.8521893522740227</v>
      </c>
      <c r="U33">
        <v>21</v>
      </c>
      <c r="V33">
        <v>3033</v>
      </c>
      <c r="Y33">
        <v>21</v>
      </c>
      <c r="Z33">
        <v>3344</v>
      </c>
      <c r="AC33">
        <v>21</v>
      </c>
      <c r="AD33">
        <v>4188</v>
      </c>
    </row>
    <row r="34" spans="2:30" x14ac:dyDescent="0.25">
      <c r="B34">
        <v>2</v>
      </c>
      <c r="C34">
        <v>3120</v>
      </c>
      <c r="D34">
        <f t="shared" ca="1" si="8"/>
        <v>0.65649919313308613</v>
      </c>
      <c r="F34">
        <v>2</v>
      </c>
      <c r="G34">
        <v>3667</v>
      </c>
      <c r="H34">
        <f t="shared" ca="1" si="9"/>
        <v>0.49391517006156682</v>
      </c>
      <c r="J34">
        <v>2</v>
      </c>
      <c r="K34">
        <v>4172</v>
      </c>
      <c r="L34">
        <f t="shared" ca="1" si="10"/>
        <v>0.8411016871073177</v>
      </c>
      <c r="U34">
        <v>22</v>
      </c>
      <c r="V34">
        <v>2925</v>
      </c>
      <c r="Y34">
        <v>22</v>
      </c>
      <c r="Z34">
        <v>3573</v>
      </c>
      <c r="AC34">
        <v>22</v>
      </c>
      <c r="AD34">
        <v>3962</v>
      </c>
    </row>
    <row r="35" spans="2:30" x14ac:dyDescent="0.25">
      <c r="B35">
        <v>3</v>
      </c>
      <c r="C35">
        <v>2969</v>
      </c>
      <c r="D35">
        <f t="shared" ca="1" si="8"/>
        <v>0.58191823077326787</v>
      </c>
      <c r="F35">
        <v>3</v>
      </c>
      <c r="G35">
        <v>3370</v>
      </c>
      <c r="H35">
        <f t="shared" ca="1" si="9"/>
        <v>0.67388090591904115</v>
      </c>
      <c r="J35">
        <v>3</v>
      </c>
      <c r="K35">
        <f ca="1">INT(_xlfn.NORM.INV(RAND(),4000,120))</f>
        <v>4005</v>
      </c>
      <c r="L35">
        <f t="shared" ca="1" si="10"/>
        <v>0.73356296769790685</v>
      </c>
      <c r="U35">
        <v>23</v>
      </c>
      <c r="V35">
        <v>3060</v>
      </c>
      <c r="Y35">
        <v>23</v>
      </c>
      <c r="Z35">
        <v>3411</v>
      </c>
      <c r="AC35">
        <v>23</v>
      </c>
      <c r="AD35">
        <v>3969</v>
      </c>
    </row>
    <row r="36" spans="2:30" x14ac:dyDescent="0.25">
      <c r="B36">
        <v>4</v>
      </c>
      <c r="C36">
        <v>3183</v>
      </c>
      <c r="D36">
        <f t="shared" ca="1" si="8"/>
        <v>0.53551674327874754</v>
      </c>
      <c r="F36">
        <v>4</v>
      </c>
      <c r="G36">
        <v>3484</v>
      </c>
      <c r="H36">
        <f t="shared" ca="1" si="9"/>
        <v>8.262090152789181E-2</v>
      </c>
      <c r="J36">
        <v>4</v>
      </c>
      <c r="K36">
        <v>4030</v>
      </c>
      <c r="L36">
        <f t="shared" ca="1" si="10"/>
        <v>0.66754485494987903</v>
      </c>
      <c r="U36">
        <v>24</v>
      </c>
      <c r="V36">
        <v>3052</v>
      </c>
      <c r="Y36">
        <v>24</v>
      </c>
      <c r="Z36">
        <v>3837</v>
      </c>
      <c r="AC36">
        <v>24</v>
      </c>
      <c r="AD36">
        <f ca="1">INT(_xlfn.NORM.INV(RAND(),4000,120))</f>
        <v>3865</v>
      </c>
    </row>
    <row r="37" spans="2:30" x14ac:dyDescent="0.25">
      <c r="B37">
        <v>5</v>
      </c>
      <c r="C37">
        <v>2981</v>
      </c>
      <c r="D37">
        <f t="shared" ca="1" si="8"/>
        <v>0.86046943310916091</v>
      </c>
      <c r="F37">
        <v>5</v>
      </c>
      <c r="G37">
        <v>3465</v>
      </c>
      <c r="H37">
        <f t="shared" ca="1" si="9"/>
        <v>0.10597192669914735</v>
      </c>
      <c r="J37">
        <v>5</v>
      </c>
      <c r="K37">
        <v>3935</v>
      </c>
      <c r="L37">
        <f t="shared" ca="1" si="10"/>
        <v>0.17195563075943965</v>
      </c>
      <c r="U37">
        <v>25</v>
      </c>
      <c r="V37">
        <v>2857</v>
      </c>
      <c r="Y37">
        <v>25</v>
      </c>
      <c r="Z37">
        <v>3487</v>
      </c>
      <c r="AC37">
        <v>25</v>
      </c>
      <c r="AD37">
        <v>3982</v>
      </c>
    </row>
    <row r="38" spans="2:30" x14ac:dyDescent="0.25">
      <c r="B38">
        <v>6</v>
      </c>
      <c r="C38">
        <v>2873</v>
      </c>
      <c r="D38">
        <f t="shared" ca="1" si="8"/>
        <v>0.46403952677674809</v>
      </c>
      <c r="F38">
        <v>6</v>
      </c>
      <c r="G38">
        <v>3825</v>
      </c>
      <c r="H38">
        <f t="shared" ca="1" si="9"/>
        <v>0.62071160052734187</v>
      </c>
      <c r="J38">
        <v>6</v>
      </c>
      <c r="K38">
        <v>3851</v>
      </c>
      <c r="L38">
        <f t="shared" ca="1" si="10"/>
        <v>0.24517175604946895</v>
      </c>
      <c r="U38">
        <v>26</v>
      </c>
      <c r="V38">
        <v>2977</v>
      </c>
      <c r="Y38">
        <v>26</v>
      </c>
      <c r="Z38">
        <v>3393</v>
      </c>
      <c r="AC38">
        <v>26</v>
      </c>
      <c r="AD38">
        <f ca="1">INT(_xlfn.NORM.INV(RAND(),4000,120))</f>
        <v>4112</v>
      </c>
    </row>
    <row r="39" spans="2:30" x14ac:dyDescent="0.25">
      <c r="B39">
        <v>7</v>
      </c>
      <c r="C39">
        <v>2904</v>
      </c>
      <c r="D39">
        <f t="shared" ca="1" si="8"/>
        <v>0.90724637695834809</v>
      </c>
      <c r="F39">
        <v>7</v>
      </c>
      <c r="G39">
        <v>3498</v>
      </c>
      <c r="H39">
        <f t="shared" ca="1" si="9"/>
        <v>0.84566473225104766</v>
      </c>
      <c r="J39">
        <v>7</v>
      </c>
      <c r="K39">
        <v>3794</v>
      </c>
      <c r="L39">
        <f t="shared" ca="1" si="10"/>
        <v>0.5265484067262165</v>
      </c>
      <c r="U39">
        <v>27</v>
      </c>
      <c r="V39">
        <v>3019</v>
      </c>
      <c r="Y39">
        <v>27</v>
      </c>
      <c r="Z39">
        <v>3335</v>
      </c>
      <c r="AC39">
        <v>27</v>
      </c>
      <c r="AD39">
        <f ca="1">INT(_xlfn.NORM.INV(RAND(),4000,120))</f>
        <v>4049</v>
      </c>
    </row>
    <row r="40" spans="2:30" x14ac:dyDescent="0.25">
      <c r="B40">
        <v>8</v>
      </c>
      <c r="C40">
        <v>3115</v>
      </c>
      <c r="D40">
        <f t="shared" ca="1" si="8"/>
        <v>2.9942048916291597E-2</v>
      </c>
      <c r="F40">
        <v>8</v>
      </c>
      <c r="G40">
        <v>3674</v>
      </c>
      <c r="H40">
        <f t="shared" ca="1" si="9"/>
        <v>0.66849573659435568</v>
      </c>
      <c r="J40">
        <v>8</v>
      </c>
      <c r="K40">
        <v>4029</v>
      </c>
      <c r="L40">
        <f t="shared" ca="1" si="10"/>
        <v>0.76217628782410052</v>
      </c>
      <c r="U40">
        <v>28</v>
      </c>
      <c r="V40">
        <v>3089</v>
      </c>
      <c r="Y40">
        <v>28</v>
      </c>
      <c r="Z40">
        <v>3526</v>
      </c>
      <c r="AC40">
        <v>28</v>
      </c>
      <c r="AD40">
        <v>3859</v>
      </c>
    </row>
    <row r="41" spans="2:30" x14ac:dyDescent="0.25">
      <c r="B41">
        <v>9</v>
      </c>
      <c r="C41">
        <v>3090</v>
      </c>
      <c r="D41">
        <f t="shared" ca="1" si="8"/>
        <v>0.2046752986993271</v>
      </c>
      <c r="F41">
        <v>9</v>
      </c>
      <c r="G41">
        <v>3508</v>
      </c>
      <c r="H41">
        <f t="shared" ca="1" si="9"/>
        <v>0.3385239691752866</v>
      </c>
      <c r="J41">
        <v>9</v>
      </c>
      <c r="K41">
        <v>3953</v>
      </c>
      <c r="L41">
        <f t="shared" ca="1" si="10"/>
        <v>0.87009841893837203</v>
      </c>
      <c r="U41">
        <v>29</v>
      </c>
      <c r="V41">
        <v>3119</v>
      </c>
      <c r="Y41">
        <v>29</v>
      </c>
      <c r="Z41">
        <v>3469</v>
      </c>
      <c r="AC41">
        <v>29</v>
      </c>
      <c r="AD41">
        <v>4067</v>
      </c>
    </row>
    <row r="42" spans="2:30" x14ac:dyDescent="0.25">
      <c r="B42">
        <v>10</v>
      </c>
      <c r="C42">
        <v>2960</v>
      </c>
      <c r="D42">
        <f t="shared" ca="1" si="8"/>
        <v>0.52887391062949141</v>
      </c>
      <c r="F42">
        <v>10</v>
      </c>
      <c r="G42">
        <v>3421</v>
      </c>
      <c r="H42">
        <f t="shared" ca="1" si="9"/>
        <v>0.71130227209975161</v>
      </c>
      <c r="J42">
        <v>10</v>
      </c>
      <c r="K42">
        <f ca="1">INT(_xlfn.NORM.INV(RAND(),4000,120))</f>
        <v>4187</v>
      </c>
      <c r="L42">
        <f t="shared" ca="1" si="10"/>
        <v>0.12080026287693268</v>
      </c>
      <c r="U42">
        <v>30</v>
      </c>
      <c r="V42">
        <v>2957</v>
      </c>
      <c r="Y42">
        <v>30</v>
      </c>
      <c r="Z42">
        <v>3508</v>
      </c>
      <c r="AC42">
        <v>30</v>
      </c>
      <c r="AD42">
        <v>3862</v>
      </c>
    </row>
    <row r="43" spans="2:30" x14ac:dyDescent="0.25">
      <c r="B43">
        <v>11</v>
      </c>
      <c r="C43">
        <v>2960</v>
      </c>
      <c r="D43">
        <f t="shared" ca="1" si="8"/>
        <v>0.93364911698467912</v>
      </c>
      <c r="F43">
        <v>11</v>
      </c>
      <c r="G43">
        <v>3623</v>
      </c>
      <c r="H43">
        <f t="shared" ca="1" si="9"/>
        <v>0.49630762190319966</v>
      </c>
      <c r="J43">
        <v>11</v>
      </c>
      <c r="K43">
        <v>4191</v>
      </c>
      <c r="L43">
        <f t="shared" ca="1" si="10"/>
        <v>0.50838244164762125</v>
      </c>
      <c r="U43">
        <v>31</v>
      </c>
      <c r="V43">
        <v>3028</v>
      </c>
      <c r="Y43">
        <v>31</v>
      </c>
      <c r="Z43">
        <v>3425</v>
      </c>
      <c r="AC43">
        <v>31</v>
      </c>
      <c r="AD43">
        <f ca="1">INT(_xlfn.NORM.INV(RAND(),4000,120))</f>
        <v>3978</v>
      </c>
    </row>
    <row r="44" spans="2:30" x14ac:dyDescent="0.25">
      <c r="B44">
        <v>12</v>
      </c>
      <c r="C44">
        <v>3006</v>
      </c>
      <c r="D44">
        <f t="shared" ca="1" si="8"/>
        <v>0.84639707421056898</v>
      </c>
      <c r="F44">
        <v>12</v>
      </c>
      <c r="G44">
        <v>3326</v>
      </c>
      <c r="H44">
        <f t="shared" ca="1" si="9"/>
        <v>0.26300240488938598</v>
      </c>
      <c r="J44">
        <v>12</v>
      </c>
      <c r="K44">
        <v>3797</v>
      </c>
      <c r="L44">
        <f t="shared" ca="1" si="10"/>
        <v>0.34731430415211306</v>
      </c>
      <c r="U44">
        <v>32</v>
      </c>
      <c r="V44">
        <v>3076</v>
      </c>
      <c r="Y44">
        <v>32</v>
      </c>
      <c r="Z44">
        <v>3551</v>
      </c>
      <c r="AC44">
        <v>32</v>
      </c>
      <c r="AD44">
        <v>3842</v>
      </c>
    </row>
    <row r="45" spans="2:30" x14ac:dyDescent="0.25">
      <c r="U45">
        <v>33</v>
      </c>
      <c r="V45">
        <v>3052</v>
      </c>
      <c r="Y45">
        <v>33</v>
      </c>
      <c r="Z45">
        <v>3538</v>
      </c>
      <c r="AC45">
        <v>33</v>
      </c>
      <c r="AD45">
        <v>4288</v>
      </c>
    </row>
    <row r="46" spans="2:30" x14ac:dyDescent="0.25">
      <c r="U46">
        <v>34</v>
      </c>
      <c r="V46">
        <v>3029</v>
      </c>
      <c r="Y46">
        <v>34</v>
      </c>
      <c r="Z46">
        <v>3508</v>
      </c>
      <c r="AC46">
        <v>34</v>
      </c>
      <c r="AD46">
        <v>4181</v>
      </c>
    </row>
    <row r="47" spans="2:30" x14ac:dyDescent="0.25">
      <c r="U47">
        <v>35</v>
      </c>
      <c r="V47">
        <v>3081</v>
      </c>
      <c r="Y47">
        <v>35</v>
      </c>
      <c r="Z47">
        <v>3536</v>
      </c>
      <c r="AC47">
        <v>35</v>
      </c>
      <c r="AD47">
        <v>3826</v>
      </c>
    </row>
    <row r="48" spans="2:30" x14ac:dyDescent="0.25">
      <c r="U48">
        <v>36</v>
      </c>
      <c r="V48">
        <v>2992</v>
      </c>
      <c r="Y48">
        <v>36</v>
      </c>
      <c r="Z48">
        <v>3590</v>
      </c>
      <c r="AC48">
        <v>36</v>
      </c>
      <c r="AD48">
        <f ca="1">INT(_xlfn.NORM.INV(RAND(),4000,120))</f>
        <v>3927</v>
      </c>
    </row>
    <row r="49" spans="21:30" x14ac:dyDescent="0.25">
      <c r="U49">
        <v>37</v>
      </c>
      <c r="V49">
        <v>2943</v>
      </c>
      <c r="Y49">
        <v>37</v>
      </c>
      <c r="Z49">
        <v>3655</v>
      </c>
      <c r="AC49">
        <v>37</v>
      </c>
      <c r="AD49">
        <f ca="1">INT(_xlfn.NORM.INV(RAND(),4000,120))</f>
        <v>4149</v>
      </c>
    </row>
    <row r="50" spans="21:30" x14ac:dyDescent="0.25">
      <c r="U50">
        <v>38</v>
      </c>
      <c r="V50">
        <v>2991</v>
      </c>
      <c r="Y50">
        <v>38</v>
      </c>
      <c r="Z50">
        <v>3487</v>
      </c>
      <c r="AC50">
        <v>38</v>
      </c>
      <c r="AD50">
        <v>4117</v>
      </c>
    </row>
    <row r="51" spans="21:30" x14ac:dyDescent="0.25">
      <c r="U51">
        <v>39</v>
      </c>
      <c r="V51">
        <v>3022</v>
      </c>
      <c r="Y51">
        <v>39</v>
      </c>
      <c r="Z51">
        <v>3495</v>
      </c>
      <c r="AC51">
        <v>39</v>
      </c>
      <c r="AD51">
        <f ca="1">INT(_xlfn.NORM.INV(RAND(),4000,120))</f>
        <v>3939</v>
      </c>
    </row>
    <row r="52" spans="21:30" x14ac:dyDescent="0.25">
      <c r="U52">
        <v>40</v>
      </c>
      <c r="V52">
        <v>2965</v>
      </c>
      <c r="Y52">
        <v>40</v>
      </c>
      <c r="Z52">
        <v>3241</v>
      </c>
      <c r="AC52">
        <v>40</v>
      </c>
      <c r="AD52">
        <v>3933</v>
      </c>
    </row>
    <row r="53" spans="21:30" x14ac:dyDescent="0.25">
      <c r="U53">
        <v>41</v>
      </c>
      <c r="V53">
        <v>3112</v>
      </c>
      <c r="Y53">
        <v>41</v>
      </c>
      <c r="Z53">
        <v>3445</v>
      </c>
      <c r="AC53">
        <v>41</v>
      </c>
      <c r="AD53">
        <v>4209</v>
      </c>
    </row>
    <row r="54" spans="21:30" x14ac:dyDescent="0.25">
      <c r="U54">
        <v>42</v>
      </c>
      <c r="V54">
        <v>2946</v>
      </c>
      <c r="Y54">
        <v>42</v>
      </c>
      <c r="Z54">
        <v>3450</v>
      </c>
      <c r="AC54">
        <v>42</v>
      </c>
      <c r="AD54">
        <v>3980</v>
      </c>
    </row>
    <row r="55" spans="21:30" x14ac:dyDescent="0.25">
      <c r="U55">
        <v>43</v>
      </c>
      <c r="V55">
        <v>2898</v>
      </c>
      <c r="Y55">
        <v>43</v>
      </c>
      <c r="Z55">
        <v>3442</v>
      </c>
      <c r="AC55">
        <v>43</v>
      </c>
      <c r="AD55">
        <v>4030</v>
      </c>
    </row>
    <row r="56" spans="21:30" x14ac:dyDescent="0.25">
      <c r="U56">
        <v>44</v>
      </c>
      <c r="V56">
        <v>2999</v>
      </c>
      <c r="Y56">
        <v>44</v>
      </c>
      <c r="Z56">
        <v>3715</v>
      </c>
      <c r="AC56">
        <v>44</v>
      </c>
      <c r="AD56">
        <f ca="1">INT(_xlfn.NORM.INV(RAND(),4000,120))</f>
        <v>4007</v>
      </c>
    </row>
    <row r="57" spans="21:30" x14ac:dyDescent="0.25">
      <c r="U57">
        <v>45</v>
      </c>
      <c r="V57">
        <v>3083</v>
      </c>
      <c r="Y57">
        <v>45</v>
      </c>
      <c r="Z57">
        <v>3533</v>
      </c>
      <c r="AC57">
        <v>45</v>
      </c>
      <c r="AD57">
        <v>3963</v>
      </c>
    </row>
    <row r="58" spans="21:30" x14ac:dyDescent="0.25">
      <c r="U58">
        <v>46</v>
      </c>
      <c r="V58">
        <v>3117</v>
      </c>
      <c r="Y58">
        <v>46</v>
      </c>
      <c r="Z58">
        <v>3484</v>
      </c>
      <c r="AC58">
        <v>46</v>
      </c>
      <c r="AD58">
        <v>3866</v>
      </c>
    </row>
    <row r="59" spans="21:30" x14ac:dyDescent="0.25">
      <c r="U59">
        <v>47</v>
      </c>
      <c r="V59">
        <v>2998</v>
      </c>
      <c r="Y59">
        <v>47</v>
      </c>
      <c r="Z59">
        <v>3189</v>
      </c>
      <c r="AC59">
        <v>47</v>
      </c>
      <c r="AD59">
        <v>3970</v>
      </c>
    </row>
    <row r="60" spans="21:30" x14ac:dyDescent="0.25">
      <c r="U60">
        <v>48</v>
      </c>
      <c r="V60">
        <v>3062</v>
      </c>
      <c r="Y60">
        <v>48</v>
      </c>
      <c r="Z60">
        <v>3461</v>
      </c>
      <c r="AC60">
        <v>48</v>
      </c>
      <c r="AD60">
        <v>3985</v>
      </c>
    </row>
    <row r="61" spans="21:30" x14ac:dyDescent="0.25">
      <c r="U61">
        <v>49</v>
      </c>
      <c r="V61">
        <v>2946</v>
      </c>
      <c r="Y61">
        <v>49</v>
      </c>
      <c r="Z61">
        <v>3584</v>
      </c>
      <c r="AC61">
        <v>49</v>
      </c>
      <c r="AD61">
        <v>4117</v>
      </c>
    </row>
    <row r="62" spans="21:30" x14ac:dyDescent="0.25">
      <c r="U62">
        <v>50</v>
      </c>
      <c r="V62">
        <v>3107</v>
      </c>
      <c r="Y62">
        <v>50</v>
      </c>
      <c r="Z62">
        <v>3209</v>
      </c>
      <c r="AC62">
        <v>50</v>
      </c>
      <c r="AD62">
        <v>4049</v>
      </c>
    </row>
    <row r="63" spans="21:30" x14ac:dyDescent="0.25">
      <c r="U63">
        <v>51</v>
      </c>
      <c r="V63">
        <v>3078</v>
      </c>
      <c r="Y63">
        <v>51</v>
      </c>
      <c r="Z63">
        <v>3634</v>
      </c>
      <c r="AC63">
        <v>51</v>
      </c>
      <c r="AD63">
        <v>3885</v>
      </c>
    </row>
    <row r="64" spans="21:30" x14ac:dyDescent="0.25">
      <c r="U64">
        <v>52</v>
      </c>
      <c r="V64">
        <v>3016</v>
      </c>
      <c r="Y64">
        <v>52</v>
      </c>
      <c r="Z64">
        <v>3396</v>
      </c>
      <c r="AC64">
        <v>52</v>
      </c>
      <c r="AD64">
        <v>4203</v>
      </c>
    </row>
    <row r="65" spans="21:30" x14ac:dyDescent="0.25">
      <c r="U65">
        <v>53</v>
      </c>
      <c r="V65">
        <v>3252</v>
      </c>
      <c r="AC65">
        <v>53</v>
      </c>
      <c r="AD65">
        <v>3949</v>
      </c>
    </row>
    <row r="66" spans="21:30" x14ac:dyDescent="0.25">
      <c r="U66">
        <v>54</v>
      </c>
      <c r="V66">
        <v>3048</v>
      </c>
      <c r="AC66">
        <v>54</v>
      </c>
      <c r="AD66">
        <f ca="1">INT(_xlfn.NORM.INV(RAND(),4000,120))</f>
        <v>4112</v>
      </c>
    </row>
    <row r="67" spans="21:30" x14ac:dyDescent="0.25">
      <c r="U67">
        <v>55</v>
      </c>
      <c r="V67">
        <v>3095</v>
      </c>
      <c r="AC67">
        <v>55</v>
      </c>
      <c r="AD67">
        <v>4180</v>
      </c>
    </row>
    <row r="68" spans="21:30" x14ac:dyDescent="0.25">
      <c r="AC68">
        <v>56</v>
      </c>
      <c r="AD68">
        <v>3734</v>
      </c>
    </row>
    <row r="69" spans="21:30" x14ac:dyDescent="0.25">
      <c r="AC69">
        <v>57</v>
      </c>
      <c r="AD69">
        <v>3853</v>
      </c>
    </row>
    <row r="70" spans="21:30" x14ac:dyDescent="0.25">
      <c r="AC70">
        <v>58</v>
      </c>
      <c r="AD70">
        <v>4387</v>
      </c>
    </row>
    <row r="71" spans="21:30" x14ac:dyDescent="0.25">
      <c r="AC71">
        <v>59</v>
      </c>
      <c r="AD71">
        <v>4068</v>
      </c>
    </row>
    <row r="72" spans="21:30" x14ac:dyDescent="0.25">
      <c r="AC72">
        <v>60</v>
      </c>
      <c r="AD72">
        <v>4037</v>
      </c>
    </row>
    <row r="73" spans="21:30" x14ac:dyDescent="0.25">
      <c r="AC73">
        <v>61</v>
      </c>
      <c r="AD73">
        <v>4056</v>
      </c>
    </row>
    <row r="74" spans="21:30" x14ac:dyDescent="0.25">
      <c r="AC74">
        <v>62</v>
      </c>
      <c r="AD74">
        <f ca="1">INT(_xlfn.NORM.INV(RAND(),4000,120))</f>
        <v>4230</v>
      </c>
    </row>
    <row r="75" spans="21:30" x14ac:dyDescent="0.25">
      <c r="AC75">
        <v>63</v>
      </c>
      <c r="AD75">
        <v>4130</v>
      </c>
    </row>
    <row r="76" spans="21:30" x14ac:dyDescent="0.25">
      <c r="AC76">
        <v>64</v>
      </c>
      <c r="AD76">
        <f ca="1">INT(_xlfn.NORM.INV(RAND(),4000,120))</f>
        <v>3902</v>
      </c>
    </row>
    <row r="77" spans="21:30" x14ac:dyDescent="0.25">
      <c r="AC77">
        <v>65</v>
      </c>
      <c r="AD77">
        <v>3911</v>
      </c>
    </row>
    <row r="78" spans="21:30" x14ac:dyDescent="0.25">
      <c r="AC78">
        <v>66</v>
      </c>
      <c r="AD78">
        <v>3943</v>
      </c>
    </row>
    <row r="79" spans="21:30" x14ac:dyDescent="0.25">
      <c r="AC79">
        <v>67</v>
      </c>
      <c r="AD79">
        <f ca="1">INT(_xlfn.NORM.INV(RAND(),4000,120))</f>
        <v>4173</v>
      </c>
    </row>
    <row r="80" spans="21:30" x14ac:dyDescent="0.25">
      <c r="AC80">
        <v>68</v>
      </c>
      <c r="AD80">
        <v>3865</v>
      </c>
    </row>
    <row r="81" spans="29:30" x14ac:dyDescent="0.25">
      <c r="AC81">
        <v>69</v>
      </c>
      <c r="AD81">
        <v>3976</v>
      </c>
    </row>
    <row r="82" spans="29:30" x14ac:dyDescent="0.25">
      <c r="AC82">
        <v>70</v>
      </c>
      <c r="AD82">
        <v>4149</v>
      </c>
    </row>
    <row r="1614" spans="23:32" x14ac:dyDescent="0.25">
      <c r="AD1614">
        <v>1601</v>
      </c>
      <c r="AE1614">
        <v>3999</v>
      </c>
      <c r="AF1614">
        <f t="shared" ref="AF1614:AF1677" ca="1" si="11">RAND()</f>
        <v>0.56397681577843706</v>
      </c>
    </row>
    <row r="1615" spans="23:32" x14ac:dyDescent="0.25">
      <c r="W1615" t="e">
        <f>AVERAGE(W11:W1613)</f>
        <v>#DIV/0!</v>
      </c>
      <c r="AD1615">
        <v>1602</v>
      </c>
      <c r="AE1615">
        <v>3761</v>
      </c>
      <c r="AF1615">
        <f t="shared" ca="1" si="11"/>
        <v>0.13625297851185125</v>
      </c>
    </row>
    <row r="1616" spans="23:32" x14ac:dyDescent="0.25">
      <c r="AD1616">
        <v>1603</v>
      </c>
      <c r="AE1616">
        <v>4037</v>
      </c>
      <c r="AF1616">
        <f t="shared" ca="1" si="11"/>
        <v>0.30004361882522845</v>
      </c>
    </row>
    <row r="1617" spans="30:32" x14ac:dyDescent="0.25">
      <c r="AD1617">
        <v>1604</v>
      </c>
      <c r="AE1617">
        <v>4008</v>
      </c>
      <c r="AF1617">
        <f t="shared" ca="1" si="11"/>
        <v>5.1745775270092276E-2</v>
      </c>
    </row>
    <row r="1618" spans="30:32" x14ac:dyDescent="0.25">
      <c r="AD1618">
        <v>1605</v>
      </c>
      <c r="AE1618">
        <f ca="1">INT(_xlfn.NORM.INV(RAND(),4000,120))</f>
        <v>3863</v>
      </c>
      <c r="AF1618">
        <f t="shared" ca="1" si="11"/>
        <v>0.14203313584455024</v>
      </c>
    </row>
    <row r="1619" spans="30:32" x14ac:dyDescent="0.25">
      <c r="AD1619">
        <v>1606</v>
      </c>
      <c r="AE1619">
        <f ca="1">INT(_xlfn.NORM.INV(RAND(),4000,120))</f>
        <v>3833</v>
      </c>
      <c r="AF1619">
        <f t="shared" ca="1" si="11"/>
        <v>0.41489339254971858</v>
      </c>
    </row>
    <row r="1620" spans="30:32" x14ac:dyDescent="0.25">
      <c r="AD1620">
        <v>1607</v>
      </c>
      <c r="AE1620">
        <v>3899</v>
      </c>
      <c r="AF1620">
        <f t="shared" ca="1" si="11"/>
        <v>3.2138479196018421E-2</v>
      </c>
    </row>
    <row r="1621" spans="30:32" x14ac:dyDescent="0.25">
      <c r="AD1621">
        <v>1608</v>
      </c>
      <c r="AE1621">
        <v>3980</v>
      </c>
      <c r="AF1621">
        <f t="shared" ca="1" si="11"/>
        <v>0.53581955512742352</v>
      </c>
    </row>
    <row r="1622" spans="30:32" x14ac:dyDescent="0.25">
      <c r="AD1622">
        <v>1609</v>
      </c>
      <c r="AE1622">
        <v>4185</v>
      </c>
      <c r="AF1622">
        <f t="shared" ca="1" si="11"/>
        <v>0.83826817519156716</v>
      </c>
    </row>
    <row r="1623" spans="30:32" x14ac:dyDescent="0.25">
      <c r="AD1623">
        <v>1610</v>
      </c>
      <c r="AE1623">
        <f ca="1">INT(_xlfn.NORM.INV(RAND(),4000,120))</f>
        <v>3948</v>
      </c>
      <c r="AF1623">
        <f t="shared" ca="1" si="11"/>
        <v>0.63431810378334241</v>
      </c>
    </row>
    <row r="1624" spans="30:32" x14ac:dyDescent="0.25">
      <c r="AD1624">
        <v>1611</v>
      </c>
      <c r="AE1624">
        <v>3839</v>
      </c>
      <c r="AF1624">
        <f t="shared" ca="1" si="11"/>
        <v>0.68471557943327088</v>
      </c>
    </row>
    <row r="1625" spans="30:32" x14ac:dyDescent="0.25">
      <c r="AD1625">
        <v>1612</v>
      </c>
      <c r="AE1625">
        <v>3997</v>
      </c>
      <c r="AF1625">
        <f t="shared" ca="1" si="11"/>
        <v>0.34337869869480508</v>
      </c>
    </row>
    <row r="1626" spans="30:32" x14ac:dyDescent="0.25">
      <c r="AD1626">
        <v>1613</v>
      </c>
      <c r="AE1626">
        <v>4036</v>
      </c>
      <c r="AF1626">
        <f t="shared" ca="1" si="11"/>
        <v>0.96564059389038037</v>
      </c>
    </row>
    <row r="1627" spans="30:32" x14ac:dyDescent="0.25">
      <c r="AD1627">
        <v>1614</v>
      </c>
      <c r="AE1627">
        <v>4043</v>
      </c>
      <c r="AF1627">
        <f t="shared" ca="1" si="11"/>
        <v>5.6874391510665867E-2</v>
      </c>
    </row>
    <row r="1628" spans="30:32" x14ac:dyDescent="0.25">
      <c r="AD1628">
        <v>1615</v>
      </c>
      <c r="AE1628">
        <v>4043</v>
      </c>
      <c r="AF1628">
        <f t="shared" ca="1" si="11"/>
        <v>0.63894727103474447</v>
      </c>
    </row>
    <row r="1629" spans="30:32" x14ac:dyDescent="0.25">
      <c r="AD1629">
        <v>1616</v>
      </c>
      <c r="AE1629">
        <v>3986</v>
      </c>
      <c r="AF1629">
        <f t="shared" ca="1" si="11"/>
        <v>0.62913001127910018</v>
      </c>
    </row>
    <row r="1630" spans="30:32" x14ac:dyDescent="0.25">
      <c r="AD1630">
        <v>1617</v>
      </c>
      <c r="AE1630">
        <v>4216</v>
      </c>
      <c r="AF1630">
        <f t="shared" ca="1" si="11"/>
        <v>0.70019739770285228</v>
      </c>
    </row>
    <row r="1631" spans="30:32" x14ac:dyDescent="0.25">
      <c r="AD1631">
        <v>1618</v>
      </c>
      <c r="AE1631">
        <f ca="1">INT(_xlfn.NORM.INV(RAND(),4000,120))</f>
        <v>4036</v>
      </c>
      <c r="AF1631">
        <f t="shared" ca="1" si="11"/>
        <v>0.22045904485291712</v>
      </c>
    </row>
    <row r="1632" spans="30:32" x14ac:dyDescent="0.25">
      <c r="AD1632">
        <v>1619</v>
      </c>
      <c r="AE1632">
        <v>4044</v>
      </c>
      <c r="AF1632">
        <f t="shared" ca="1" si="11"/>
        <v>0.76823987568045238</v>
      </c>
    </row>
    <row r="1633" spans="30:32" x14ac:dyDescent="0.25">
      <c r="AD1633">
        <v>1620</v>
      </c>
      <c r="AE1633">
        <v>3887</v>
      </c>
      <c r="AF1633">
        <f t="shared" ca="1" si="11"/>
        <v>6.5258890536837533E-2</v>
      </c>
    </row>
    <row r="1634" spans="30:32" x14ac:dyDescent="0.25">
      <c r="AD1634">
        <v>1621</v>
      </c>
      <c r="AE1634">
        <v>4073</v>
      </c>
      <c r="AF1634">
        <f t="shared" ca="1" si="11"/>
        <v>0.65549406140670785</v>
      </c>
    </row>
    <row r="1635" spans="30:32" x14ac:dyDescent="0.25">
      <c r="AD1635">
        <v>1622</v>
      </c>
      <c r="AE1635">
        <v>4119</v>
      </c>
      <c r="AF1635">
        <f t="shared" ca="1" si="11"/>
        <v>0.51527159993675042</v>
      </c>
    </row>
    <row r="1636" spans="30:32" x14ac:dyDescent="0.25">
      <c r="AD1636">
        <v>1623</v>
      </c>
      <c r="AE1636">
        <v>4146</v>
      </c>
      <c r="AF1636">
        <f t="shared" ca="1" si="11"/>
        <v>0.51402619389814752</v>
      </c>
    </row>
    <row r="1637" spans="30:32" x14ac:dyDescent="0.25">
      <c r="AD1637">
        <v>1624</v>
      </c>
      <c r="AE1637">
        <f ca="1">INT(_xlfn.NORM.INV(RAND(),4000,120))</f>
        <v>3896</v>
      </c>
      <c r="AF1637">
        <f t="shared" ca="1" si="11"/>
        <v>0.29582779544699067</v>
      </c>
    </row>
    <row r="1638" spans="30:32" x14ac:dyDescent="0.25">
      <c r="AD1638">
        <v>1625</v>
      </c>
      <c r="AE1638">
        <v>4135</v>
      </c>
      <c r="AF1638">
        <f t="shared" ca="1" si="11"/>
        <v>0.43661928050488874</v>
      </c>
    </row>
    <row r="1639" spans="30:32" x14ac:dyDescent="0.25">
      <c r="AD1639">
        <v>1626</v>
      </c>
      <c r="AE1639">
        <v>3931</v>
      </c>
      <c r="AF1639">
        <f t="shared" ca="1" si="11"/>
        <v>0.32456930842739906</v>
      </c>
    </row>
    <row r="1640" spans="30:32" x14ac:dyDescent="0.25">
      <c r="AD1640">
        <v>1627</v>
      </c>
      <c r="AE1640">
        <f ca="1">INT(_xlfn.NORM.INV(RAND(),4000,120))</f>
        <v>3818</v>
      </c>
      <c r="AF1640">
        <f t="shared" ca="1" si="11"/>
        <v>0.5912311091599699</v>
      </c>
    </row>
    <row r="1641" spans="30:32" x14ac:dyDescent="0.25">
      <c r="AD1641">
        <v>1628</v>
      </c>
      <c r="AE1641">
        <f ca="1">INT(_xlfn.NORM.INV(RAND(),4000,120))</f>
        <v>3925</v>
      </c>
      <c r="AF1641">
        <f t="shared" ca="1" si="11"/>
        <v>0.14827564028778772</v>
      </c>
    </row>
    <row r="1642" spans="30:32" x14ac:dyDescent="0.25">
      <c r="AD1642">
        <v>1629</v>
      </c>
      <c r="AE1642">
        <v>3918</v>
      </c>
      <c r="AF1642">
        <f t="shared" ca="1" si="11"/>
        <v>0.72786261546776299</v>
      </c>
    </row>
    <row r="1643" spans="30:32" x14ac:dyDescent="0.25">
      <c r="AD1643">
        <v>1630</v>
      </c>
      <c r="AE1643">
        <v>4032</v>
      </c>
      <c r="AF1643">
        <f t="shared" ca="1" si="11"/>
        <v>0.83687991367095738</v>
      </c>
    </row>
    <row r="1644" spans="30:32" x14ac:dyDescent="0.25">
      <c r="AD1644">
        <v>1631</v>
      </c>
      <c r="AE1644">
        <f ca="1">INT(_xlfn.NORM.INV(RAND(),4000,120))</f>
        <v>3883</v>
      </c>
      <c r="AF1644">
        <f t="shared" ca="1" si="11"/>
        <v>0.7191618509091755</v>
      </c>
    </row>
    <row r="1645" spans="30:32" x14ac:dyDescent="0.25">
      <c r="AD1645">
        <v>1632</v>
      </c>
      <c r="AE1645">
        <f ca="1">INT(_xlfn.NORM.INV(RAND(),4000,120))</f>
        <v>3978</v>
      </c>
      <c r="AF1645">
        <f t="shared" ca="1" si="11"/>
        <v>0.96017077316079036</v>
      </c>
    </row>
    <row r="1646" spans="30:32" x14ac:dyDescent="0.25">
      <c r="AD1646">
        <v>1633</v>
      </c>
      <c r="AE1646">
        <f ca="1">INT(_xlfn.NORM.INV(RAND(),4000,120))</f>
        <v>3994</v>
      </c>
      <c r="AF1646">
        <f t="shared" ca="1" si="11"/>
        <v>0.78335615622182153</v>
      </c>
    </row>
    <row r="1647" spans="30:32" x14ac:dyDescent="0.25">
      <c r="AD1647">
        <v>1634</v>
      </c>
      <c r="AE1647">
        <f ca="1">INT(_xlfn.NORM.INV(RAND(),4000,120))</f>
        <v>3910</v>
      </c>
      <c r="AF1647">
        <f t="shared" ca="1" si="11"/>
        <v>0.86254089587574589</v>
      </c>
    </row>
    <row r="1648" spans="30:32" x14ac:dyDescent="0.25">
      <c r="AD1648">
        <v>1635</v>
      </c>
      <c r="AE1648">
        <v>4033</v>
      </c>
      <c r="AF1648">
        <f t="shared" ca="1" si="11"/>
        <v>0.11069554637369128</v>
      </c>
    </row>
    <row r="1649" spans="30:32" x14ac:dyDescent="0.25">
      <c r="AD1649">
        <v>1636</v>
      </c>
      <c r="AE1649">
        <v>3897</v>
      </c>
      <c r="AF1649">
        <f t="shared" ca="1" si="11"/>
        <v>0.99948952963201021</v>
      </c>
    </row>
    <row r="1650" spans="30:32" x14ac:dyDescent="0.25">
      <c r="AD1650">
        <v>1637</v>
      </c>
      <c r="AE1650">
        <f ca="1">INT(_xlfn.NORM.INV(RAND(),4000,120))</f>
        <v>4031</v>
      </c>
      <c r="AF1650">
        <f t="shared" ca="1" si="11"/>
        <v>0.20547735481941598</v>
      </c>
    </row>
    <row r="1651" spans="30:32" x14ac:dyDescent="0.25">
      <c r="AD1651">
        <v>1638</v>
      </c>
      <c r="AE1651">
        <v>4026</v>
      </c>
      <c r="AF1651">
        <f t="shared" ca="1" si="11"/>
        <v>3.8995773636716802E-2</v>
      </c>
    </row>
    <row r="1652" spans="30:32" x14ac:dyDescent="0.25">
      <c r="AD1652">
        <v>1639</v>
      </c>
      <c r="AE1652">
        <f ca="1">INT(_xlfn.NORM.INV(RAND(),4000,120))</f>
        <v>3945</v>
      </c>
      <c r="AF1652">
        <f t="shared" ca="1" si="11"/>
        <v>0.69502888692491471</v>
      </c>
    </row>
    <row r="1653" spans="30:32" x14ac:dyDescent="0.25">
      <c r="AD1653">
        <v>1640</v>
      </c>
      <c r="AE1653">
        <v>3892</v>
      </c>
      <c r="AF1653">
        <f t="shared" ca="1" si="11"/>
        <v>4.9572153968591381E-2</v>
      </c>
    </row>
    <row r="1654" spans="30:32" x14ac:dyDescent="0.25">
      <c r="AD1654">
        <v>1641</v>
      </c>
      <c r="AE1654">
        <v>3852</v>
      </c>
      <c r="AF1654">
        <f t="shared" ca="1" si="11"/>
        <v>0.5935994368651335</v>
      </c>
    </row>
    <row r="1655" spans="30:32" x14ac:dyDescent="0.25">
      <c r="AD1655">
        <v>1642</v>
      </c>
      <c r="AE1655">
        <v>3930</v>
      </c>
      <c r="AF1655">
        <f t="shared" ca="1" si="11"/>
        <v>0.73339085868974052</v>
      </c>
    </row>
    <row r="1656" spans="30:32" x14ac:dyDescent="0.25">
      <c r="AD1656">
        <v>1643</v>
      </c>
      <c r="AE1656">
        <v>3998</v>
      </c>
      <c r="AF1656">
        <f t="shared" ca="1" si="11"/>
        <v>0.58930918876414617</v>
      </c>
    </row>
    <row r="1657" spans="30:32" x14ac:dyDescent="0.25">
      <c r="AD1657">
        <v>1644</v>
      </c>
      <c r="AE1657">
        <f ca="1">INT(_xlfn.NORM.INV(RAND(),4000,120))</f>
        <v>4008</v>
      </c>
      <c r="AF1657">
        <f t="shared" ca="1" si="11"/>
        <v>0.13899601979154519</v>
      </c>
    </row>
    <row r="1658" spans="30:32" x14ac:dyDescent="0.25">
      <c r="AD1658">
        <v>1645</v>
      </c>
      <c r="AE1658">
        <v>3976</v>
      </c>
      <c r="AF1658">
        <f t="shared" ca="1" si="11"/>
        <v>0.20612259022235857</v>
      </c>
    </row>
    <row r="1659" spans="30:32" x14ac:dyDescent="0.25">
      <c r="AD1659">
        <v>1646</v>
      </c>
      <c r="AE1659">
        <v>4077</v>
      </c>
      <c r="AF1659">
        <f t="shared" ca="1" si="11"/>
        <v>0.29341313681848424</v>
      </c>
    </row>
    <row r="1660" spans="30:32" x14ac:dyDescent="0.25">
      <c r="AD1660">
        <v>1647</v>
      </c>
      <c r="AE1660">
        <v>3828</v>
      </c>
      <c r="AF1660">
        <f t="shared" ca="1" si="11"/>
        <v>0.91512238470384122</v>
      </c>
    </row>
    <row r="1661" spans="30:32" x14ac:dyDescent="0.25">
      <c r="AD1661">
        <v>1648</v>
      </c>
      <c r="AE1661">
        <f ca="1">INT(_xlfn.NORM.INV(RAND(),4000,120))</f>
        <v>4023</v>
      </c>
      <c r="AF1661">
        <f t="shared" ca="1" si="11"/>
        <v>0.42489467631721467</v>
      </c>
    </row>
    <row r="1662" spans="30:32" x14ac:dyDescent="0.25">
      <c r="AD1662">
        <v>1649</v>
      </c>
      <c r="AE1662">
        <v>3900</v>
      </c>
      <c r="AF1662">
        <f t="shared" ca="1" si="11"/>
        <v>0.38968019795840059</v>
      </c>
    </row>
    <row r="1663" spans="30:32" x14ac:dyDescent="0.25">
      <c r="AD1663">
        <v>1650</v>
      </c>
      <c r="AE1663">
        <v>3919</v>
      </c>
      <c r="AF1663">
        <f t="shared" ca="1" si="11"/>
        <v>0.33749894299537175</v>
      </c>
    </row>
    <row r="1664" spans="30:32" x14ac:dyDescent="0.25">
      <c r="AD1664">
        <v>1651</v>
      </c>
      <c r="AE1664">
        <f ca="1">INT(_xlfn.NORM.INV(RAND(),4000,120))</f>
        <v>4035</v>
      </c>
      <c r="AF1664">
        <f t="shared" ca="1" si="11"/>
        <v>6.1386781796656242E-3</v>
      </c>
    </row>
    <row r="1665" spans="30:32" x14ac:dyDescent="0.25">
      <c r="AD1665">
        <v>1652</v>
      </c>
      <c r="AE1665">
        <f ca="1">INT(_xlfn.NORM.INV(RAND(),4000,120))</f>
        <v>3827</v>
      </c>
      <c r="AF1665">
        <f t="shared" ca="1" si="11"/>
        <v>0.40364071585597705</v>
      </c>
    </row>
    <row r="1666" spans="30:32" x14ac:dyDescent="0.25">
      <c r="AD1666">
        <v>1653</v>
      </c>
      <c r="AE1666">
        <v>4046</v>
      </c>
      <c r="AF1666">
        <f t="shared" ca="1" si="11"/>
        <v>2.1624205769266602E-2</v>
      </c>
    </row>
    <row r="1667" spans="30:32" x14ac:dyDescent="0.25">
      <c r="AD1667">
        <v>1654</v>
      </c>
      <c r="AE1667">
        <v>3984</v>
      </c>
      <c r="AF1667">
        <f t="shared" ca="1" si="11"/>
        <v>0.9392046586248195</v>
      </c>
    </row>
    <row r="1668" spans="30:32" x14ac:dyDescent="0.25">
      <c r="AD1668">
        <v>1655</v>
      </c>
      <c r="AE1668">
        <v>4021</v>
      </c>
      <c r="AF1668">
        <f t="shared" ca="1" si="11"/>
        <v>0.51896357859255449</v>
      </c>
    </row>
    <row r="1669" spans="30:32" x14ac:dyDescent="0.25">
      <c r="AD1669">
        <v>1656</v>
      </c>
      <c r="AE1669">
        <v>4111</v>
      </c>
      <c r="AF1669">
        <f t="shared" ca="1" si="11"/>
        <v>0.42077513013797518</v>
      </c>
    </row>
    <row r="1670" spans="30:32" x14ac:dyDescent="0.25">
      <c r="AD1670">
        <v>1657</v>
      </c>
      <c r="AE1670">
        <v>4048</v>
      </c>
      <c r="AF1670">
        <f t="shared" ca="1" si="11"/>
        <v>0.71184837869790674</v>
      </c>
    </row>
    <row r="1671" spans="30:32" x14ac:dyDescent="0.25">
      <c r="AD1671">
        <v>1658</v>
      </c>
      <c r="AE1671">
        <v>3982</v>
      </c>
      <c r="AF1671">
        <f t="shared" ca="1" si="11"/>
        <v>0.23887347520097924</v>
      </c>
    </row>
    <row r="1672" spans="30:32" x14ac:dyDescent="0.25">
      <c r="AD1672">
        <v>1659</v>
      </c>
      <c r="AE1672">
        <v>4076</v>
      </c>
      <c r="AF1672">
        <f t="shared" ca="1" si="11"/>
        <v>0.87989238837658434</v>
      </c>
    </row>
    <row r="1673" spans="30:32" x14ac:dyDescent="0.25">
      <c r="AD1673">
        <v>1660</v>
      </c>
      <c r="AE1673">
        <v>4140</v>
      </c>
      <c r="AF1673">
        <f t="shared" ca="1" si="11"/>
        <v>0.82018199210670362</v>
      </c>
    </row>
    <row r="1674" spans="30:32" x14ac:dyDescent="0.25">
      <c r="AD1674">
        <v>1661</v>
      </c>
      <c r="AE1674">
        <f ca="1">INT(_xlfn.NORM.INV(RAND(),4000,120))</f>
        <v>4087</v>
      </c>
      <c r="AF1674">
        <f t="shared" ca="1" si="11"/>
        <v>0.51225716645673514</v>
      </c>
    </row>
    <row r="1675" spans="30:32" x14ac:dyDescent="0.25">
      <c r="AD1675">
        <v>1662</v>
      </c>
      <c r="AE1675">
        <v>4107</v>
      </c>
      <c r="AF1675">
        <f t="shared" ca="1" si="11"/>
        <v>0.56578515615980263</v>
      </c>
    </row>
    <row r="1676" spans="30:32" x14ac:dyDescent="0.25">
      <c r="AD1676">
        <v>1663</v>
      </c>
      <c r="AE1676">
        <v>3958</v>
      </c>
      <c r="AF1676">
        <f t="shared" ca="1" si="11"/>
        <v>0.72648104712208617</v>
      </c>
    </row>
    <row r="1677" spans="30:32" x14ac:dyDescent="0.25">
      <c r="AD1677">
        <v>1664</v>
      </c>
      <c r="AE1677">
        <v>3822</v>
      </c>
      <c r="AF1677">
        <f t="shared" ca="1" si="11"/>
        <v>0.32411281071249032</v>
      </c>
    </row>
    <row r="1678" spans="30:32" x14ac:dyDescent="0.25">
      <c r="AD1678">
        <v>1665</v>
      </c>
      <c r="AE1678">
        <v>3869</v>
      </c>
      <c r="AF1678">
        <f t="shared" ref="AF1678:AF1741" ca="1" si="12">RAND()</f>
        <v>0.92180839218366539</v>
      </c>
    </row>
    <row r="1679" spans="30:32" x14ac:dyDescent="0.25">
      <c r="AD1679">
        <v>1666</v>
      </c>
      <c r="AE1679">
        <f ca="1">INT(_xlfn.NORM.INV(RAND(),4000,120))</f>
        <v>4287</v>
      </c>
      <c r="AF1679">
        <f t="shared" ca="1" si="12"/>
        <v>0.18693571170245116</v>
      </c>
    </row>
    <row r="1680" spans="30:32" x14ac:dyDescent="0.25">
      <c r="AD1680">
        <v>1667</v>
      </c>
      <c r="AE1680">
        <v>3835</v>
      </c>
      <c r="AF1680">
        <f t="shared" ca="1" si="12"/>
        <v>0.6751615656105584</v>
      </c>
    </row>
    <row r="1681" spans="30:32" x14ac:dyDescent="0.25">
      <c r="AD1681">
        <v>1668</v>
      </c>
      <c r="AE1681">
        <f ca="1">INT(_xlfn.NORM.INV(RAND(),4000,120))</f>
        <v>4217</v>
      </c>
      <c r="AF1681">
        <f t="shared" ca="1" si="12"/>
        <v>5.3616578687550653E-2</v>
      </c>
    </row>
    <row r="1682" spans="30:32" x14ac:dyDescent="0.25">
      <c r="AD1682">
        <v>1669</v>
      </c>
      <c r="AE1682">
        <v>4075</v>
      </c>
      <c r="AF1682">
        <f t="shared" ca="1" si="12"/>
        <v>0.4008927007129891</v>
      </c>
    </row>
    <row r="1683" spans="30:32" x14ac:dyDescent="0.25">
      <c r="AD1683">
        <v>1670</v>
      </c>
      <c r="AE1683">
        <v>4010</v>
      </c>
      <c r="AF1683">
        <f t="shared" ca="1" si="12"/>
        <v>0.85024560715913389</v>
      </c>
    </row>
    <row r="1684" spans="30:32" x14ac:dyDescent="0.25">
      <c r="AD1684">
        <v>1671</v>
      </c>
      <c r="AE1684">
        <v>4253</v>
      </c>
      <c r="AF1684">
        <f t="shared" ca="1" si="12"/>
        <v>0.97782823047599188</v>
      </c>
    </row>
    <row r="1685" spans="30:32" x14ac:dyDescent="0.25">
      <c r="AD1685">
        <v>1672</v>
      </c>
      <c r="AE1685">
        <v>4253</v>
      </c>
      <c r="AF1685">
        <f t="shared" ca="1" si="12"/>
        <v>0.76192294743883049</v>
      </c>
    </row>
    <row r="1686" spans="30:32" x14ac:dyDescent="0.25">
      <c r="AD1686">
        <v>1673</v>
      </c>
      <c r="AE1686">
        <v>4073</v>
      </c>
      <c r="AF1686">
        <f t="shared" ca="1" si="12"/>
        <v>0.2791072915411692</v>
      </c>
    </row>
    <row r="1687" spans="30:32" x14ac:dyDescent="0.25">
      <c r="AD1687">
        <v>1674</v>
      </c>
      <c r="AE1687">
        <v>4103</v>
      </c>
      <c r="AF1687">
        <f t="shared" ca="1" si="12"/>
        <v>0.59908576656789048</v>
      </c>
    </row>
    <row r="1688" spans="30:32" x14ac:dyDescent="0.25">
      <c r="AD1688">
        <v>1675</v>
      </c>
      <c r="AE1688">
        <v>3932</v>
      </c>
      <c r="AF1688">
        <f t="shared" ca="1" si="12"/>
        <v>0.23320320661429084</v>
      </c>
    </row>
    <row r="1689" spans="30:32" x14ac:dyDescent="0.25">
      <c r="AD1689">
        <v>1676</v>
      </c>
      <c r="AE1689">
        <f ca="1">INT(_xlfn.NORM.INV(RAND(),4000,120))</f>
        <v>3958</v>
      </c>
      <c r="AF1689">
        <f t="shared" ca="1" si="12"/>
        <v>0.75245204246025377</v>
      </c>
    </row>
    <row r="1690" spans="30:32" x14ac:dyDescent="0.25">
      <c r="AD1690">
        <v>1677</v>
      </c>
      <c r="AE1690">
        <f ca="1">INT(_xlfn.NORM.INV(RAND(),4000,120))</f>
        <v>4084</v>
      </c>
      <c r="AF1690">
        <f t="shared" ca="1" si="12"/>
        <v>0.86999250683696261</v>
      </c>
    </row>
    <row r="1691" spans="30:32" x14ac:dyDescent="0.25">
      <c r="AD1691">
        <v>1678</v>
      </c>
      <c r="AE1691">
        <f ca="1">INT(_xlfn.NORM.INV(RAND(),4000,120))</f>
        <v>3933</v>
      </c>
      <c r="AF1691">
        <f t="shared" ca="1" si="12"/>
        <v>8.0056287392451519E-3</v>
      </c>
    </row>
    <row r="1692" spans="30:32" x14ac:dyDescent="0.25">
      <c r="AD1692">
        <v>1679</v>
      </c>
      <c r="AE1692">
        <v>4198</v>
      </c>
      <c r="AF1692">
        <f t="shared" ca="1" si="12"/>
        <v>9.3322077286744132E-2</v>
      </c>
    </row>
    <row r="1693" spans="30:32" x14ac:dyDescent="0.25">
      <c r="AD1693">
        <v>1680</v>
      </c>
      <c r="AE1693">
        <v>3836</v>
      </c>
      <c r="AF1693">
        <f t="shared" ca="1" si="12"/>
        <v>0.24542429043735514</v>
      </c>
    </row>
    <row r="1694" spans="30:32" x14ac:dyDescent="0.25">
      <c r="AD1694">
        <v>1681</v>
      </c>
      <c r="AE1694">
        <v>3901</v>
      </c>
      <c r="AF1694">
        <f t="shared" ca="1" si="12"/>
        <v>0.92397746741116316</v>
      </c>
    </row>
    <row r="1695" spans="30:32" x14ac:dyDescent="0.25">
      <c r="AD1695">
        <v>1682</v>
      </c>
      <c r="AE1695">
        <v>3907</v>
      </c>
      <c r="AF1695">
        <f t="shared" ca="1" si="12"/>
        <v>0.24819787570760032</v>
      </c>
    </row>
    <row r="1696" spans="30:32" x14ac:dyDescent="0.25">
      <c r="AD1696">
        <v>1683</v>
      </c>
      <c r="AE1696">
        <f ca="1">INT(_xlfn.NORM.INV(RAND(),4000,120))</f>
        <v>4019</v>
      </c>
      <c r="AF1696">
        <f t="shared" ca="1" si="12"/>
        <v>0.56194104957506841</v>
      </c>
    </row>
    <row r="1697" spans="30:32" x14ac:dyDescent="0.25">
      <c r="AD1697">
        <v>1684</v>
      </c>
      <c r="AE1697">
        <v>3958</v>
      </c>
      <c r="AF1697">
        <f t="shared" ca="1" si="12"/>
        <v>0.67870539239524352</v>
      </c>
    </row>
    <row r="1698" spans="30:32" x14ac:dyDescent="0.25">
      <c r="AD1698">
        <v>1685</v>
      </c>
      <c r="AE1698">
        <v>4156</v>
      </c>
      <c r="AF1698">
        <f t="shared" ca="1" si="12"/>
        <v>0.41769348623785285</v>
      </c>
    </row>
    <row r="1699" spans="30:32" x14ac:dyDescent="0.25">
      <c r="AD1699">
        <v>1686</v>
      </c>
      <c r="AE1699">
        <v>4073</v>
      </c>
      <c r="AF1699">
        <f t="shared" ca="1" si="12"/>
        <v>9.5110984584798608E-3</v>
      </c>
    </row>
    <row r="1700" spans="30:32" x14ac:dyDescent="0.25">
      <c r="AD1700">
        <v>1687</v>
      </c>
      <c r="AE1700">
        <f ca="1">INT(_xlfn.NORM.INV(RAND(),4000,120))</f>
        <v>4046</v>
      </c>
      <c r="AF1700">
        <f t="shared" ca="1" si="12"/>
        <v>0.76667590797010199</v>
      </c>
    </row>
    <row r="1701" spans="30:32" x14ac:dyDescent="0.25">
      <c r="AD1701">
        <v>1688</v>
      </c>
      <c r="AE1701">
        <v>4008</v>
      </c>
      <c r="AF1701">
        <f t="shared" ca="1" si="12"/>
        <v>0.24323845691368406</v>
      </c>
    </row>
    <row r="1702" spans="30:32" x14ac:dyDescent="0.25">
      <c r="AD1702">
        <v>1689</v>
      </c>
      <c r="AE1702">
        <f ca="1">INT(_xlfn.NORM.INV(RAND(),4000,120))</f>
        <v>3951</v>
      </c>
      <c r="AF1702">
        <f t="shared" ca="1" si="12"/>
        <v>0.9327421227580982</v>
      </c>
    </row>
    <row r="1703" spans="30:32" x14ac:dyDescent="0.25">
      <c r="AD1703">
        <v>1690</v>
      </c>
      <c r="AE1703">
        <v>4019</v>
      </c>
      <c r="AF1703">
        <f t="shared" ca="1" si="12"/>
        <v>0.89145854099432764</v>
      </c>
    </row>
    <row r="1704" spans="30:32" x14ac:dyDescent="0.25">
      <c r="AD1704">
        <v>1691</v>
      </c>
      <c r="AE1704">
        <v>4177</v>
      </c>
      <c r="AF1704">
        <f t="shared" ca="1" si="12"/>
        <v>0.5960978522185999</v>
      </c>
    </row>
    <row r="1705" spans="30:32" x14ac:dyDescent="0.25">
      <c r="AD1705">
        <v>1692</v>
      </c>
      <c r="AE1705">
        <v>3949</v>
      </c>
      <c r="AF1705">
        <f t="shared" ca="1" si="12"/>
        <v>0.19919190667105335</v>
      </c>
    </row>
    <row r="1706" spans="30:32" x14ac:dyDescent="0.25">
      <c r="AD1706">
        <v>1693</v>
      </c>
      <c r="AE1706">
        <f ca="1">INT(_xlfn.NORM.INV(RAND(),4000,120))</f>
        <v>4038</v>
      </c>
      <c r="AF1706">
        <f t="shared" ca="1" si="12"/>
        <v>0.6578021386647902</v>
      </c>
    </row>
    <row r="1707" spans="30:32" x14ac:dyDescent="0.25">
      <c r="AD1707">
        <v>1694</v>
      </c>
      <c r="AE1707">
        <v>3864</v>
      </c>
      <c r="AF1707">
        <f t="shared" ca="1" si="12"/>
        <v>0.11108818262650488</v>
      </c>
    </row>
    <row r="1708" spans="30:32" x14ac:dyDescent="0.25">
      <c r="AD1708">
        <v>1695</v>
      </c>
      <c r="AE1708">
        <v>3877</v>
      </c>
      <c r="AF1708">
        <f t="shared" ca="1" si="12"/>
        <v>0.62750346932566936</v>
      </c>
    </row>
    <row r="1709" spans="30:32" x14ac:dyDescent="0.25">
      <c r="AD1709">
        <v>1696</v>
      </c>
      <c r="AE1709">
        <v>3957</v>
      </c>
      <c r="AF1709">
        <f t="shared" ca="1" si="12"/>
        <v>0.26613232847538926</v>
      </c>
    </row>
    <row r="1710" spans="30:32" x14ac:dyDescent="0.25">
      <c r="AD1710">
        <v>1697</v>
      </c>
      <c r="AE1710">
        <v>3903</v>
      </c>
      <c r="AF1710">
        <f t="shared" ca="1" si="12"/>
        <v>0.98528113227157588</v>
      </c>
    </row>
    <row r="1711" spans="30:32" x14ac:dyDescent="0.25">
      <c r="AD1711">
        <v>1698</v>
      </c>
      <c r="AE1711">
        <f ca="1">INT(_xlfn.NORM.INV(RAND(),4000,120))</f>
        <v>4037</v>
      </c>
      <c r="AF1711">
        <f t="shared" ca="1" si="12"/>
        <v>0.20041083691953199</v>
      </c>
    </row>
    <row r="1712" spans="30:32" x14ac:dyDescent="0.25">
      <c r="AD1712">
        <v>1699</v>
      </c>
      <c r="AE1712">
        <v>3754</v>
      </c>
      <c r="AF1712">
        <f t="shared" ca="1" si="12"/>
        <v>0.79690679347678528</v>
      </c>
    </row>
    <row r="1713" spans="30:32" x14ac:dyDescent="0.25">
      <c r="AD1713">
        <v>1700</v>
      </c>
      <c r="AE1713">
        <v>3954</v>
      </c>
      <c r="AF1713">
        <f t="shared" ca="1" si="12"/>
        <v>0.1089171702505447</v>
      </c>
    </row>
    <row r="1714" spans="30:32" x14ac:dyDescent="0.25">
      <c r="AD1714">
        <v>1701</v>
      </c>
      <c r="AE1714">
        <v>4096</v>
      </c>
      <c r="AF1714">
        <f t="shared" ca="1" si="12"/>
        <v>0.89373281803767202</v>
      </c>
    </row>
    <row r="1715" spans="30:32" x14ac:dyDescent="0.25">
      <c r="AD1715">
        <v>1702</v>
      </c>
      <c r="AE1715">
        <v>4142</v>
      </c>
      <c r="AF1715">
        <f t="shared" ca="1" si="12"/>
        <v>0.17273609462798389</v>
      </c>
    </row>
    <row r="1716" spans="30:32" x14ac:dyDescent="0.25">
      <c r="AD1716">
        <v>1703</v>
      </c>
      <c r="AE1716">
        <v>3761</v>
      </c>
      <c r="AF1716">
        <f t="shared" ca="1" si="12"/>
        <v>0.59073510677021901</v>
      </c>
    </row>
    <row r="1717" spans="30:32" x14ac:dyDescent="0.25">
      <c r="AD1717">
        <v>1704</v>
      </c>
      <c r="AE1717">
        <v>3977</v>
      </c>
      <c r="AF1717">
        <f t="shared" ca="1" si="12"/>
        <v>0.31260074699445151</v>
      </c>
    </row>
    <row r="1718" spans="30:32" x14ac:dyDescent="0.25">
      <c r="AD1718">
        <v>1705</v>
      </c>
      <c r="AE1718">
        <v>4083</v>
      </c>
      <c r="AF1718">
        <f t="shared" ca="1" si="12"/>
        <v>0.35443818163789065</v>
      </c>
    </row>
    <row r="1719" spans="30:32" x14ac:dyDescent="0.25">
      <c r="AD1719">
        <v>1706</v>
      </c>
      <c r="AE1719">
        <f ca="1">INT(_xlfn.NORM.INV(RAND(),4000,120))</f>
        <v>4133</v>
      </c>
      <c r="AF1719">
        <f t="shared" ca="1" si="12"/>
        <v>0.73566760174198487</v>
      </c>
    </row>
    <row r="1720" spans="30:32" x14ac:dyDescent="0.25">
      <c r="AD1720">
        <v>1707</v>
      </c>
      <c r="AE1720">
        <v>3935</v>
      </c>
      <c r="AF1720">
        <f t="shared" ca="1" si="12"/>
        <v>0.25066983000749532</v>
      </c>
    </row>
    <row r="1721" spans="30:32" x14ac:dyDescent="0.25">
      <c r="AD1721">
        <v>1708</v>
      </c>
      <c r="AE1721">
        <v>3922</v>
      </c>
      <c r="AF1721">
        <f t="shared" ca="1" si="12"/>
        <v>0.13723725613879845</v>
      </c>
    </row>
    <row r="1722" spans="30:32" x14ac:dyDescent="0.25">
      <c r="AD1722">
        <v>1709</v>
      </c>
      <c r="AE1722">
        <v>4009</v>
      </c>
      <c r="AF1722">
        <f t="shared" ca="1" si="12"/>
        <v>0.25138351160069095</v>
      </c>
    </row>
    <row r="1723" spans="30:32" x14ac:dyDescent="0.25">
      <c r="AD1723">
        <v>1710</v>
      </c>
      <c r="AE1723">
        <v>3946</v>
      </c>
      <c r="AF1723">
        <f t="shared" ca="1" si="12"/>
        <v>0.18447138666779839</v>
      </c>
    </row>
    <row r="1724" spans="30:32" x14ac:dyDescent="0.25">
      <c r="AD1724">
        <v>1711</v>
      </c>
      <c r="AE1724">
        <v>3802</v>
      </c>
      <c r="AF1724">
        <f t="shared" ca="1" si="12"/>
        <v>0.8017211341846272</v>
      </c>
    </row>
    <row r="1725" spans="30:32" x14ac:dyDescent="0.25">
      <c r="AD1725">
        <v>1712</v>
      </c>
      <c r="AE1725">
        <v>4021</v>
      </c>
      <c r="AF1725">
        <f t="shared" ca="1" si="12"/>
        <v>0.95856810396082526</v>
      </c>
    </row>
    <row r="1726" spans="30:32" x14ac:dyDescent="0.25">
      <c r="AD1726">
        <v>1713</v>
      </c>
      <c r="AE1726">
        <v>4193</v>
      </c>
      <c r="AF1726">
        <f t="shared" ca="1" si="12"/>
        <v>3.9478280946445232E-2</v>
      </c>
    </row>
    <row r="1727" spans="30:32" x14ac:dyDescent="0.25">
      <c r="AD1727">
        <v>1714</v>
      </c>
      <c r="AE1727">
        <v>4032</v>
      </c>
      <c r="AF1727">
        <f t="shared" ca="1" si="12"/>
        <v>0.22482064052557615</v>
      </c>
    </row>
    <row r="1728" spans="30:32" x14ac:dyDescent="0.25">
      <c r="AD1728">
        <v>1715</v>
      </c>
      <c r="AE1728">
        <v>3951</v>
      </c>
      <c r="AF1728">
        <f t="shared" ca="1" si="12"/>
        <v>0.97565164259453396</v>
      </c>
    </row>
    <row r="1729" spans="30:32" x14ac:dyDescent="0.25">
      <c r="AD1729">
        <v>1716</v>
      </c>
      <c r="AE1729">
        <v>4118</v>
      </c>
      <c r="AF1729">
        <f t="shared" ca="1" si="12"/>
        <v>0.24178250506082288</v>
      </c>
    </row>
    <row r="1730" spans="30:32" x14ac:dyDescent="0.25">
      <c r="AD1730">
        <v>1717</v>
      </c>
      <c r="AE1730">
        <f ca="1">INT(_xlfn.NORM.INV(RAND(),4000,120))</f>
        <v>4013</v>
      </c>
      <c r="AF1730">
        <f t="shared" ca="1" si="12"/>
        <v>0.82260286281357975</v>
      </c>
    </row>
    <row r="1731" spans="30:32" x14ac:dyDescent="0.25">
      <c r="AD1731">
        <v>1718</v>
      </c>
      <c r="AE1731">
        <v>4086</v>
      </c>
      <c r="AF1731">
        <f t="shared" ca="1" si="12"/>
        <v>0.65131419559149428</v>
      </c>
    </row>
    <row r="1732" spans="30:32" x14ac:dyDescent="0.25">
      <c r="AD1732">
        <v>1719</v>
      </c>
      <c r="AE1732">
        <v>3931</v>
      </c>
      <c r="AF1732">
        <f t="shared" ca="1" si="12"/>
        <v>0.29657473172447479</v>
      </c>
    </row>
    <row r="1733" spans="30:32" x14ac:dyDescent="0.25">
      <c r="AD1733">
        <v>1720</v>
      </c>
      <c r="AE1733">
        <v>4059</v>
      </c>
      <c r="AF1733">
        <f t="shared" ca="1" si="12"/>
        <v>0.33566867775947051</v>
      </c>
    </row>
    <row r="1734" spans="30:32" x14ac:dyDescent="0.25">
      <c r="AD1734">
        <v>1721</v>
      </c>
      <c r="AE1734">
        <v>3830</v>
      </c>
      <c r="AF1734">
        <f t="shared" ca="1" si="12"/>
        <v>0.58809399995453782</v>
      </c>
    </row>
    <row r="1735" spans="30:32" x14ac:dyDescent="0.25">
      <c r="AD1735">
        <v>1722</v>
      </c>
      <c r="AE1735">
        <f ca="1">INT(_xlfn.NORM.INV(RAND(),4000,120))</f>
        <v>4103</v>
      </c>
      <c r="AF1735">
        <f t="shared" ca="1" si="12"/>
        <v>0.62712945512440799</v>
      </c>
    </row>
    <row r="1736" spans="30:32" x14ac:dyDescent="0.25">
      <c r="AD1736">
        <v>1723</v>
      </c>
      <c r="AE1736">
        <v>4040</v>
      </c>
      <c r="AF1736">
        <f t="shared" ca="1" si="12"/>
        <v>0.60528642791702258</v>
      </c>
    </row>
    <row r="1737" spans="30:32" x14ac:dyDescent="0.25">
      <c r="AD1737">
        <v>1724</v>
      </c>
      <c r="AE1737">
        <v>4066</v>
      </c>
      <c r="AF1737">
        <f t="shared" ca="1" si="12"/>
        <v>0.6688335627235158</v>
      </c>
    </row>
    <row r="1738" spans="30:32" x14ac:dyDescent="0.25">
      <c r="AD1738">
        <v>1725</v>
      </c>
      <c r="AE1738">
        <v>3902</v>
      </c>
      <c r="AF1738">
        <f t="shared" ca="1" si="12"/>
        <v>3.7931227387459909E-3</v>
      </c>
    </row>
    <row r="1739" spans="30:32" x14ac:dyDescent="0.25">
      <c r="AD1739">
        <v>1726</v>
      </c>
      <c r="AE1739">
        <f ca="1">INT(_xlfn.NORM.INV(RAND(),4000,120))</f>
        <v>4124</v>
      </c>
      <c r="AF1739">
        <f t="shared" ca="1" si="12"/>
        <v>0.10608029490206528</v>
      </c>
    </row>
    <row r="1740" spans="30:32" x14ac:dyDescent="0.25">
      <c r="AD1740">
        <v>1727</v>
      </c>
      <c r="AE1740">
        <v>4055</v>
      </c>
      <c r="AF1740">
        <f t="shared" ca="1" si="12"/>
        <v>0.80086089902545377</v>
      </c>
    </row>
    <row r="1741" spans="30:32" x14ac:dyDescent="0.25">
      <c r="AD1741">
        <v>1728</v>
      </c>
      <c r="AE1741">
        <v>4029</v>
      </c>
      <c r="AF1741">
        <f t="shared" ca="1" si="12"/>
        <v>0.65505166216249355</v>
      </c>
    </row>
    <row r="1742" spans="30:32" x14ac:dyDescent="0.25">
      <c r="AD1742">
        <v>1729</v>
      </c>
      <c r="AE1742">
        <v>3871</v>
      </c>
      <c r="AF1742">
        <f t="shared" ref="AF1742:AF1805" ca="1" si="13">RAND()</f>
        <v>0.17209866977087573</v>
      </c>
    </row>
    <row r="1743" spans="30:32" x14ac:dyDescent="0.25">
      <c r="AD1743">
        <v>1730</v>
      </c>
      <c r="AE1743">
        <v>3801</v>
      </c>
      <c r="AF1743">
        <f t="shared" ca="1" si="13"/>
        <v>0.68625854172615097</v>
      </c>
    </row>
    <row r="1744" spans="30:32" x14ac:dyDescent="0.25">
      <c r="AD1744">
        <v>1731</v>
      </c>
      <c r="AE1744">
        <v>4021</v>
      </c>
      <c r="AF1744">
        <f t="shared" ca="1" si="13"/>
        <v>0.2946148002277823</v>
      </c>
    </row>
    <row r="1745" spans="30:32" x14ac:dyDescent="0.25">
      <c r="AD1745">
        <v>1732</v>
      </c>
      <c r="AE1745">
        <v>4184</v>
      </c>
      <c r="AF1745">
        <f t="shared" ca="1" si="13"/>
        <v>0.37772949244870146</v>
      </c>
    </row>
    <row r="1746" spans="30:32" x14ac:dyDescent="0.25">
      <c r="AD1746">
        <v>1733</v>
      </c>
      <c r="AE1746">
        <f ca="1">INT(_xlfn.NORM.INV(RAND(),4000,120))</f>
        <v>3824</v>
      </c>
      <c r="AF1746">
        <f t="shared" ca="1" si="13"/>
        <v>0.5344516540016071</v>
      </c>
    </row>
    <row r="1747" spans="30:32" x14ac:dyDescent="0.25">
      <c r="AD1747">
        <v>1734</v>
      </c>
      <c r="AE1747">
        <v>4010</v>
      </c>
      <c r="AF1747">
        <f t="shared" ca="1" si="13"/>
        <v>0.3759185325475467</v>
      </c>
    </row>
    <row r="1748" spans="30:32" x14ac:dyDescent="0.25">
      <c r="AD1748">
        <v>1735</v>
      </c>
      <c r="AE1748">
        <v>4167</v>
      </c>
      <c r="AF1748">
        <f t="shared" ca="1" si="13"/>
        <v>0.65855557504839013</v>
      </c>
    </row>
    <row r="1749" spans="30:32" x14ac:dyDescent="0.25">
      <c r="AD1749">
        <v>1736</v>
      </c>
      <c r="AE1749">
        <v>4012</v>
      </c>
      <c r="AF1749">
        <f t="shared" ca="1" si="13"/>
        <v>0.17674145799164986</v>
      </c>
    </row>
    <row r="1750" spans="30:32" x14ac:dyDescent="0.25">
      <c r="AD1750">
        <v>1737</v>
      </c>
      <c r="AE1750">
        <v>3760</v>
      </c>
      <c r="AF1750">
        <f t="shared" ca="1" si="13"/>
        <v>0.16525215209241506</v>
      </c>
    </row>
    <row r="1751" spans="30:32" x14ac:dyDescent="0.25">
      <c r="AD1751">
        <v>1738</v>
      </c>
      <c r="AE1751">
        <f ca="1">INT(_xlfn.NORM.INV(RAND(),4000,120))</f>
        <v>3933</v>
      </c>
      <c r="AF1751">
        <f t="shared" ca="1" si="13"/>
        <v>0.28193823305419585</v>
      </c>
    </row>
    <row r="1752" spans="30:32" x14ac:dyDescent="0.25">
      <c r="AD1752">
        <v>1739</v>
      </c>
      <c r="AE1752">
        <v>4071</v>
      </c>
      <c r="AF1752">
        <f t="shared" ca="1" si="13"/>
        <v>0.26901911966129122</v>
      </c>
    </row>
    <row r="1753" spans="30:32" x14ac:dyDescent="0.25">
      <c r="AD1753">
        <v>1740</v>
      </c>
      <c r="AE1753">
        <f ca="1">INT(_xlfn.NORM.INV(RAND(),4000,120))</f>
        <v>3775</v>
      </c>
      <c r="AF1753">
        <f t="shared" ca="1" si="13"/>
        <v>0.2944231913606542</v>
      </c>
    </row>
    <row r="1754" spans="30:32" x14ac:dyDescent="0.25">
      <c r="AD1754">
        <v>1741</v>
      </c>
      <c r="AE1754">
        <v>4120</v>
      </c>
      <c r="AF1754">
        <f t="shared" ca="1" si="13"/>
        <v>0.60089657905887583</v>
      </c>
    </row>
    <row r="1755" spans="30:32" x14ac:dyDescent="0.25">
      <c r="AD1755">
        <v>1742</v>
      </c>
      <c r="AE1755">
        <f ca="1">INT(_xlfn.NORM.INV(RAND(),4000,120))</f>
        <v>4196</v>
      </c>
      <c r="AF1755">
        <f t="shared" ca="1" si="13"/>
        <v>0.74280478827955587</v>
      </c>
    </row>
    <row r="1756" spans="30:32" x14ac:dyDescent="0.25">
      <c r="AD1756">
        <v>1743</v>
      </c>
      <c r="AE1756">
        <v>3832</v>
      </c>
      <c r="AF1756">
        <f t="shared" ca="1" si="13"/>
        <v>0.24674710182880299</v>
      </c>
    </row>
    <row r="1757" spans="30:32" x14ac:dyDescent="0.25">
      <c r="AD1757">
        <v>1744</v>
      </c>
      <c r="AE1757">
        <v>3999</v>
      </c>
      <c r="AF1757">
        <f t="shared" ca="1" si="13"/>
        <v>0.99448880362618919</v>
      </c>
    </row>
    <row r="1758" spans="30:32" x14ac:dyDescent="0.25">
      <c r="AD1758">
        <v>1745</v>
      </c>
      <c r="AE1758">
        <f ca="1">INT(_xlfn.NORM.INV(RAND(),4000,120))</f>
        <v>3877</v>
      </c>
      <c r="AF1758">
        <f t="shared" ca="1" si="13"/>
        <v>0.48184048406161584</v>
      </c>
    </row>
    <row r="1759" spans="30:32" x14ac:dyDescent="0.25">
      <c r="AD1759">
        <v>1746</v>
      </c>
      <c r="AE1759">
        <v>4227</v>
      </c>
      <c r="AF1759">
        <f t="shared" ca="1" si="13"/>
        <v>0.83780718732965431</v>
      </c>
    </row>
    <row r="1760" spans="30:32" x14ac:dyDescent="0.25">
      <c r="AD1760">
        <v>1747</v>
      </c>
      <c r="AE1760">
        <f ca="1">INT(_xlfn.NORM.INV(RAND(),4000,120))</f>
        <v>3866</v>
      </c>
      <c r="AF1760">
        <f t="shared" ca="1" si="13"/>
        <v>0.18254315493298645</v>
      </c>
    </row>
    <row r="1761" spans="30:32" x14ac:dyDescent="0.25">
      <c r="AD1761">
        <v>1748</v>
      </c>
      <c r="AE1761">
        <v>4170</v>
      </c>
      <c r="AF1761">
        <f t="shared" ca="1" si="13"/>
        <v>0.42443245165858579</v>
      </c>
    </row>
    <row r="1762" spans="30:32" x14ac:dyDescent="0.25">
      <c r="AD1762">
        <v>1749</v>
      </c>
      <c r="AE1762">
        <v>4011</v>
      </c>
      <c r="AF1762">
        <f t="shared" ca="1" si="13"/>
        <v>0.9935980315849634</v>
      </c>
    </row>
    <row r="1763" spans="30:32" x14ac:dyDescent="0.25">
      <c r="AD1763">
        <v>1750</v>
      </c>
      <c r="AE1763">
        <f ca="1">INT(_xlfn.NORM.INV(RAND(),4000,120))</f>
        <v>3853</v>
      </c>
      <c r="AF1763">
        <f t="shared" ca="1" si="13"/>
        <v>0.90774712880666264</v>
      </c>
    </row>
    <row r="1764" spans="30:32" x14ac:dyDescent="0.25">
      <c r="AD1764">
        <v>1751</v>
      </c>
      <c r="AE1764">
        <v>3933</v>
      </c>
      <c r="AF1764">
        <f t="shared" ca="1" si="13"/>
        <v>0.14945998056995569</v>
      </c>
    </row>
    <row r="1765" spans="30:32" x14ac:dyDescent="0.25">
      <c r="AD1765">
        <v>1752</v>
      </c>
      <c r="AE1765">
        <v>4161</v>
      </c>
      <c r="AF1765">
        <f t="shared" ca="1" si="13"/>
        <v>0.84941719955186579</v>
      </c>
    </row>
    <row r="1766" spans="30:32" x14ac:dyDescent="0.25">
      <c r="AD1766">
        <v>1753</v>
      </c>
      <c r="AE1766">
        <v>3949</v>
      </c>
      <c r="AF1766">
        <f t="shared" ca="1" si="13"/>
        <v>0.46508261605669854</v>
      </c>
    </row>
    <row r="1767" spans="30:32" x14ac:dyDescent="0.25">
      <c r="AD1767">
        <v>1754</v>
      </c>
      <c r="AE1767">
        <v>4187</v>
      </c>
      <c r="AF1767">
        <f t="shared" ca="1" si="13"/>
        <v>0.60980685462257977</v>
      </c>
    </row>
    <row r="1768" spans="30:32" x14ac:dyDescent="0.25">
      <c r="AD1768">
        <v>1755</v>
      </c>
      <c r="AE1768">
        <v>4076</v>
      </c>
      <c r="AF1768">
        <f t="shared" ca="1" si="13"/>
        <v>0.30486140158779762</v>
      </c>
    </row>
    <row r="1769" spans="30:32" x14ac:dyDescent="0.25">
      <c r="AD1769">
        <v>1756</v>
      </c>
      <c r="AE1769">
        <f ca="1">INT(_xlfn.NORM.INV(RAND(),4000,120))</f>
        <v>4087</v>
      </c>
      <c r="AF1769">
        <f t="shared" ca="1" si="13"/>
        <v>0.81545997633045131</v>
      </c>
    </row>
    <row r="1770" spans="30:32" x14ac:dyDescent="0.25">
      <c r="AD1770">
        <v>1757</v>
      </c>
      <c r="AE1770">
        <v>3996</v>
      </c>
      <c r="AF1770">
        <f t="shared" ca="1" si="13"/>
        <v>0.66917993401021592</v>
      </c>
    </row>
    <row r="1771" spans="30:32" x14ac:dyDescent="0.25">
      <c r="AD1771">
        <v>1758</v>
      </c>
      <c r="AE1771">
        <v>4061</v>
      </c>
      <c r="AF1771">
        <f t="shared" ca="1" si="13"/>
        <v>0.25496640539714788</v>
      </c>
    </row>
    <row r="1772" spans="30:32" x14ac:dyDescent="0.25">
      <c r="AD1772">
        <v>1759</v>
      </c>
      <c r="AE1772">
        <v>3885</v>
      </c>
      <c r="AF1772">
        <f t="shared" ca="1" si="13"/>
        <v>2.001611536496295E-2</v>
      </c>
    </row>
    <row r="1773" spans="30:32" x14ac:dyDescent="0.25">
      <c r="AD1773">
        <v>1760</v>
      </c>
      <c r="AE1773">
        <f ca="1">INT(_xlfn.NORM.INV(RAND(),4000,120))</f>
        <v>4072</v>
      </c>
      <c r="AF1773">
        <f t="shared" ca="1" si="13"/>
        <v>0.13625578999722021</v>
      </c>
    </row>
    <row r="1774" spans="30:32" x14ac:dyDescent="0.25">
      <c r="AD1774">
        <v>1761</v>
      </c>
      <c r="AE1774">
        <v>4033</v>
      </c>
      <c r="AF1774">
        <f t="shared" ca="1" si="13"/>
        <v>0.68330780393059476</v>
      </c>
    </row>
    <row r="1775" spans="30:32" x14ac:dyDescent="0.25">
      <c r="AD1775">
        <v>1762</v>
      </c>
      <c r="AE1775">
        <v>4037</v>
      </c>
      <c r="AF1775">
        <f t="shared" ca="1" si="13"/>
        <v>0.98335336636695625</v>
      </c>
    </row>
    <row r="1776" spans="30:32" x14ac:dyDescent="0.25">
      <c r="AD1776">
        <v>1763</v>
      </c>
      <c r="AE1776">
        <v>4013</v>
      </c>
      <c r="AF1776">
        <f t="shared" ca="1" si="13"/>
        <v>0.82325907782579666</v>
      </c>
    </row>
    <row r="1777" spans="30:32" x14ac:dyDescent="0.25">
      <c r="AD1777">
        <v>1764</v>
      </c>
      <c r="AE1777">
        <v>4008</v>
      </c>
      <c r="AF1777">
        <f t="shared" ca="1" si="13"/>
        <v>0.37179518380388399</v>
      </c>
    </row>
    <row r="1778" spans="30:32" x14ac:dyDescent="0.25">
      <c r="AD1778">
        <v>1765</v>
      </c>
      <c r="AE1778">
        <v>4175</v>
      </c>
      <c r="AF1778">
        <f t="shared" ca="1" si="13"/>
        <v>5.2607205615247454E-2</v>
      </c>
    </row>
    <row r="1779" spans="30:32" x14ac:dyDescent="0.25">
      <c r="AD1779">
        <v>1766</v>
      </c>
      <c r="AE1779">
        <v>3857</v>
      </c>
      <c r="AF1779">
        <f t="shared" ca="1" si="13"/>
        <v>0.81399436510083634</v>
      </c>
    </row>
    <row r="1780" spans="30:32" x14ac:dyDescent="0.25">
      <c r="AD1780">
        <v>1767</v>
      </c>
      <c r="AE1780">
        <f ca="1">INT(_xlfn.NORM.INV(RAND(),4000,120))</f>
        <v>4020</v>
      </c>
      <c r="AF1780">
        <f t="shared" ca="1" si="13"/>
        <v>0.18289973076009647</v>
      </c>
    </row>
    <row r="1781" spans="30:32" x14ac:dyDescent="0.25">
      <c r="AD1781">
        <v>1768</v>
      </c>
      <c r="AE1781">
        <f ca="1">INT(_xlfn.NORM.INV(RAND(),4000,120))</f>
        <v>3674</v>
      </c>
      <c r="AF1781">
        <f t="shared" ca="1" si="13"/>
        <v>0.52646974378989142</v>
      </c>
    </row>
    <row r="1782" spans="30:32" x14ac:dyDescent="0.25">
      <c r="AD1782">
        <v>1769</v>
      </c>
      <c r="AE1782">
        <v>3849</v>
      </c>
      <c r="AF1782">
        <f t="shared" ca="1" si="13"/>
        <v>0.40728822556210886</v>
      </c>
    </row>
    <row r="1783" spans="30:32" x14ac:dyDescent="0.25">
      <c r="AD1783">
        <v>1770</v>
      </c>
      <c r="AE1783">
        <v>3905</v>
      </c>
      <c r="AF1783">
        <f t="shared" ca="1" si="13"/>
        <v>0.71199436983169972</v>
      </c>
    </row>
    <row r="1784" spans="30:32" x14ac:dyDescent="0.25">
      <c r="AD1784">
        <v>1771</v>
      </c>
      <c r="AE1784">
        <v>3992</v>
      </c>
      <c r="AF1784">
        <f t="shared" ca="1" si="13"/>
        <v>0.71677031595450946</v>
      </c>
    </row>
    <row r="1785" spans="30:32" x14ac:dyDescent="0.25">
      <c r="AD1785">
        <v>1772</v>
      </c>
      <c r="AE1785">
        <f ca="1">INT(_xlfn.NORM.INV(RAND(),4000,120))</f>
        <v>4066</v>
      </c>
      <c r="AF1785">
        <f t="shared" ca="1" si="13"/>
        <v>0.60245104596503118</v>
      </c>
    </row>
    <row r="1786" spans="30:32" x14ac:dyDescent="0.25">
      <c r="AD1786">
        <v>1773</v>
      </c>
      <c r="AE1786">
        <f ca="1">INT(_xlfn.NORM.INV(RAND(),4000,120))</f>
        <v>3835</v>
      </c>
      <c r="AF1786">
        <f t="shared" ca="1" si="13"/>
        <v>0.97512956395400396</v>
      </c>
    </row>
    <row r="1787" spans="30:32" x14ac:dyDescent="0.25">
      <c r="AD1787">
        <v>1774</v>
      </c>
      <c r="AE1787">
        <v>4049</v>
      </c>
      <c r="AF1787">
        <f t="shared" ca="1" si="13"/>
        <v>0.34208781167611246</v>
      </c>
    </row>
    <row r="1788" spans="30:32" x14ac:dyDescent="0.25">
      <c r="AD1788">
        <v>1775</v>
      </c>
      <c r="AE1788">
        <v>4005</v>
      </c>
      <c r="AF1788">
        <f t="shared" ca="1" si="13"/>
        <v>0.44243759918799486</v>
      </c>
    </row>
    <row r="1789" spans="30:32" x14ac:dyDescent="0.25">
      <c r="AD1789">
        <v>1776</v>
      </c>
      <c r="AE1789">
        <v>3953</v>
      </c>
      <c r="AF1789">
        <f t="shared" ca="1" si="13"/>
        <v>0.48435620671454849</v>
      </c>
    </row>
    <row r="1790" spans="30:32" x14ac:dyDescent="0.25">
      <c r="AD1790">
        <v>1777</v>
      </c>
      <c r="AE1790">
        <f ca="1">INT(_xlfn.NORM.INV(RAND(),4000,120))</f>
        <v>4003</v>
      </c>
      <c r="AF1790">
        <f t="shared" ca="1" si="13"/>
        <v>2.9931607889707612E-2</v>
      </c>
    </row>
    <row r="1791" spans="30:32" x14ac:dyDescent="0.25">
      <c r="AD1791">
        <v>1778</v>
      </c>
      <c r="AE1791">
        <f ca="1">INT(_xlfn.NORM.INV(RAND(),4000,120))</f>
        <v>4057</v>
      </c>
      <c r="AF1791">
        <f t="shared" ca="1" si="13"/>
        <v>0.22412693956927765</v>
      </c>
    </row>
    <row r="1792" spans="30:32" x14ac:dyDescent="0.25">
      <c r="AD1792">
        <v>1779</v>
      </c>
      <c r="AE1792">
        <f ca="1">INT(_xlfn.NORM.INV(RAND(),4000,120))</f>
        <v>3972</v>
      </c>
      <c r="AF1792">
        <f t="shared" ca="1" si="13"/>
        <v>2.8700644607612236E-2</v>
      </c>
    </row>
    <row r="1793" spans="30:32" x14ac:dyDescent="0.25">
      <c r="AD1793">
        <v>1780</v>
      </c>
      <c r="AE1793">
        <v>4170</v>
      </c>
      <c r="AF1793">
        <f t="shared" ca="1" si="13"/>
        <v>0.52692865902152708</v>
      </c>
    </row>
    <row r="1794" spans="30:32" x14ac:dyDescent="0.25">
      <c r="AD1794">
        <v>1781</v>
      </c>
      <c r="AE1794">
        <v>4092</v>
      </c>
      <c r="AF1794">
        <f t="shared" ca="1" si="13"/>
        <v>0.25928634105521964</v>
      </c>
    </row>
    <row r="1795" spans="30:32" x14ac:dyDescent="0.25">
      <c r="AD1795">
        <v>1782</v>
      </c>
      <c r="AE1795">
        <f ca="1">INT(_xlfn.NORM.INV(RAND(),4000,120))</f>
        <v>4098</v>
      </c>
      <c r="AF1795">
        <f t="shared" ca="1" si="13"/>
        <v>2.4208791051677059E-2</v>
      </c>
    </row>
    <row r="1796" spans="30:32" x14ac:dyDescent="0.25">
      <c r="AD1796">
        <v>1783</v>
      </c>
      <c r="AE1796">
        <v>4097</v>
      </c>
      <c r="AF1796">
        <f t="shared" ca="1" si="13"/>
        <v>0.61051817539268793</v>
      </c>
    </row>
    <row r="1797" spans="30:32" x14ac:dyDescent="0.25">
      <c r="AD1797">
        <v>1784</v>
      </c>
      <c r="AE1797">
        <v>3976</v>
      </c>
      <c r="AF1797">
        <f t="shared" ca="1" si="13"/>
        <v>0.63049581714826408</v>
      </c>
    </row>
    <row r="1798" spans="30:32" x14ac:dyDescent="0.25">
      <c r="AD1798">
        <v>1785</v>
      </c>
      <c r="AE1798">
        <v>3969</v>
      </c>
      <c r="AF1798">
        <f t="shared" ca="1" si="13"/>
        <v>0.53890591322362458</v>
      </c>
    </row>
    <row r="1799" spans="30:32" x14ac:dyDescent="0.25">
      <c r="AD1799">
        <v>1786</v>
      </c>
      <c r="AE1799">
        <v>4069</v>
      </c>
      <c r="AF1799">
        <f t="shared" ca="1" si="13"/>
        <v>0.17663475721803823</v>
      </c>
    </row>
    <row r="1800" spans="30:32" x14ac:dyDescent="0.25">
      <c r="AD1800">
        <v>1787</v>
      </c>
      <c r="AE1800">
        <v>3941</v>
      </c>
      <c r="AF1800">
        <f t="shared" ca="1" si="13"/>
        <v>0.79907445116563025</v>
      </c>
    </row>
    <row r="1801" spans="30:32" x14ac:dyDescent="0.25">
      <c r="AD1801">
        <v>1788</v>
      </c>
      <c r="AE1801">
        <v>4117</v>
      </c>
      <c r="AF1801">
        <f t="shared" ca="1" si="13"/>
        <v>0.3619891036886963</v>
      </c>
    </row>
    <row r="1802" spans="30:32" x14ac:dyDescent="0.25">
      <c r="AD1802">
        <v>1789</v>
      </c>
      <c r="AE1802">
        <f ca="1">INT(_xlfn.NORM.INV(RAND(),4000,120))</f>
        <v>4222</v>
      </c>
      <c r="AF1802">
        <f t="shared" ca="1" si="13"/>
        <v>0.72558520114276059</v>
      </c>
    </row>
    <row r="1803" spans="30:32" x14ac:dyDescent="0.25">
      <c r="AD1803">
        <v>1790</v>
      </c>
      <c r="AE1803">
        <v>3993</v>
      </c>
      <c r="AF1803">
        <f t="shared" ca="1" si="13"/>
        <v>6.7212378987530519E-2</v>
      </c>
    </row>
    <row r="1804" spans="30:32" x14ac:dyDescent="0.25">
      <c r="AD1804">
        <v>1791</v>
      </c>
      <c r="AE1804">
        <f ca="1">INT(_xlfn.NORM.INV(RAND(),4000,120))</f>
        <v>4199</v>
      </c>
      <c r="AF1804">
        <f t="shared" ca="1" si="13"/>
        <v>0.47896455606795385</v>
      </c>
    </row>
    <row r="1805" spans="30:32" x14ac:dyDescent="0.25">
      <c r="AD1805">
        <v>1792</v>
      </c>
      <c r="AE1805">
        <v>4021</v>
      </c>
      <c r="AF1805">
        <f t="shared" ca="1" si="13"/>
        <v>0.88982255554597556</v>
      </c>
    </row>
    <row r="1806" spans="30:32" x14ac:dyDescent="0.25">
      <c r="AD1806">
        <v>1793</v>
      </c>
      <c r="AE1806">
        <v>4063</v>
      </c>
      <c r="AF1806">
        <f t="shared" ref="AF1806:AF1869" ca="1" si="14">RAND()</f>
        <v>0.76282859840146733</v>
      </c>
    </row>
    <row r="1807" spans="30:32" x14ac:dyDescent="0.25">
      <c r="AD1807">
        <v>1794</v>
      </c>
      <c r="AE1807">
        <v>3748</v>
      </c>
      <c r="AF1807">
        <f t="shared" ca="1" si="14"/>
        <v>0.87623681943177922</v>
      </c>
    </row>
    <row r="1808" spans="30:32" x14ac:dyDescent="0.25">
      <c r="AD1808">
        <v>1795</v>
      </c>
      <c r="AE1808">
        <f ca="1">INT(_xlfn.NORM.INV(RAND(),4000,120))</f>
        <v>4114</v>
      </c>
      <c r="AF1808">
        <f t="shared" ca="1" si="14"/>
        <v>0.50663055600553375</v>
      </c>
    </row>
    <row r="1809" spans="30:32" x14ac:dyDescent="0.25">
      <c r="AD1809">
        <v>1796</v>
      </c>
      <c r="AE1809">
        <v>3980</v>
      </c>
      <c r="AF1809">
        <f t="shared" ca="1" si="14"/>
        <v>0.24246751482570972</v>
      </c>
    </row>
    <row r="1810" spans="30:32" x14ac:dyDescent="0.25">
      <c r="AD1810">
        <v>1797</v>
      </c>
      <c r="AE1810">
        <v>3909</v>
      </c>
      <c r="AF1810">
        <f t="shared" ca="1" si="14"/>
        <v>0.34936099087827566</v>
      </c>
    </row>
    <row r="1811" spans="30:32" x14ac:dyDescent="0.25">
      <c r="AD1811">
        <v>1798</v>
      </c>
      <c r="AE1811">
        <f ca="1">INT(_xlfn.NORM.INV(RAND(),4000,120))</f>
        <v>3875</v>
      </c>
      <c r="AF1811">
        <f t="shared" ca="1" si="14"/>
        <v>0.13392269637186438</v>
      </c>
    </row>
    <row r="1812" spans="30:32" x14ac:dyDescent="0.25">
      <c r="AD1812">
        <v>1799</v>
      </c>
      <c r="AE1812">
        <f ca="1">INT(_xlfn.NORM.INV(RAND(),4000,120))</f>
        <v>4008</v>
      </c>
      <c r="AF1812">
        <f t="shared" ca="1" si="14"/>
        <v>0.70404731510734386</v>
      </c>
    </row>
    <row r="1813" spans="30:32" x14ac:dyDescent="0.25">
      <c r="AD1813">
        <v>1800</v>
      </c>
      <c r="AE1813">
        <f ca="1">INT(_xlfn.NORM.INV(RAND(),4000,120))</f>
        <v>4009</v>
      </c>
      <c r="AF1813">
        <f t="shared" ca="1" si="14"/>
        <v>0.88333903064727604</v>
      </c>
    </row>
    <row r="1814" spans="30:32" x14ac:dyDescent="0.25">
      <c r="AD1814">
        <v>1801</v>
      </c>
      <c r="AE1814">
        <v>3910</v>
      </c>
      <c r="AF1814">
        <f t="shared" ca="1" si="14"/>
        <v>0.53763971083312234</v>
      </c>
    </row>
    <row r="1815" spans="30:32" x14ac:dyDescent="0.25">
      <c r="AD1815">
        <v>1802</v>
      </c>
      <c r="AE1815">
        <v>3895</v>
      </c>
      <c r="AF1815">
        <f t="shared" ca="1" si="14"/>
        <v>0.18635529417911656</v>
      </c>
    </row>
    <row r="1816" spans="30:32" x14ac:dyDescent="0.25">
      <c r="AD1816">
        <v>1803</v>
      </c>
      <c r="AE1816">
        <f ca="1">INT(_xlfn.NORM.INV(RAND(),4000,120))</f>
        <v>4071</v>
      </c>
      <c r="AF1816">
        <f t="shared" ca="1" si="14"/>
        <v>0.98198185730448384</v>
      </c>
    </row>
    <row r="1817" spans="30:32" x14ac:dyDescent="0.25">
      <c r="AD1817">
        <v>1804</v>
      </c>
      <c r="AE1817">
        <f ca="1">INT(_xlfn.NORM.INV(RAND(),4000,120))</f>
        <v>4160</v>
      </c>
      <c r="AF1817">
        <f t="shared" ca="1" si="14"/>
        <v>0.59736198120702821</v>
      </c>
    </row>
    <row r="1818" spans="30:32" x14ac:dyDescent="0.25">
      <c r="AD1818">
        <v>1805</v>
      </c>
      <c r="AE1818">
        <v>3823</v>
      </c>
      <c r="AF1818">
        <f t="shared" ca="1" si="14"/>
        <v>0.96901286055436109</v>
      </c>
    </row>
    <row r="1819" spans="30:32" x14ac:dyDescent="0.25">
      <c r="AD1819">
        <v>1806</v>
      </c>
      <c r="AE1819">
        <v>3893</v>
      </c>
      <c r="AF1819">
        <f t="shared" ca="1" si="14"/>
        <v>0.44427990881707824</v>
      </c>
    </row>
    <row r="1820" spans="30:32" x14ac:dyDescent="0.25">
      <c r="AD1820">
        <v>1807</v>
      </c>
      <c r="AE1820">
        <v>4334</v>
      </c>
      <c r="AF1820">
        <f t="shared" ca="1" si="14"/>
        <v>0.10175916978729493</v>
      </c>
    </row>
    <row r="1821" spans="30:32" x14ac:dyDescent="0.25">
      <c r="AD1821">
        <v>1808</v>
      </c>
      <c r="AE1821">
        <f ca="1">INT(_xlfn.NORM.INV(RAND(),4000,120))</f>
        <v>4045</v>
      </c>
      <c r="AF1821">
        <f t="shared" ca="1" si="14"/>
        <v>0.46429888120824125</v>
      </c>
    </row>
    <row r="1822" spans="30:32" x14ac:dyDescent="0.25">
      <c r="AD1822">
        <v>1809</v>
      </c>
      <c r="AE1822">
        <v>3918</v>
      </c>
      <c r="AF1822">
        <f t="shared" ca="1" si="14"/>
        <v>0.23477146603278098</v>
      </c>
    </row>
    <row r="1823" spans="30:32" x14ac:dyDescent="0.25">
      <c r="AD1823">
        <v>1810</v>
      </c>
      <c r="AE1823">
        <v>4297</v>
      </c>
      <c r="AF1823">
        <f t="shared" ca="1" si="14"/>
        <v>0.5459118443648272</v>
      </c>
    </row>
    <row r="1824" spans="30:32" x14ac:dyDescent="0.25">
      <c r="AD1824">
        <v>1811</v>
      </c>
      <c r="AE1824">
        <v>3899</v>
      </c>
      <c r="AF1824">
        <f t="shared" ca="1" si="14"/>
        <v>0.93042473958305716</v>
      </c>
    </row>
    <row r="1825" spans="30:32" x14ac:dyDescent="0.25">
      <c r="AD1825">
        <v>1812</v>
      </c>
      <c r="AE1825">
        <f ca="1">INT(_xlfn.NORM.INV(RAND(),4000,120))</f>
        <v>3952</v>
      </c>
      <c r="AF1825">
        <f t="shared" ca="1" si="14"/>
        <v>0.18097267519732352</v>
      </c>
    </row>
    <row r="1826" spans="30:32" x14ac:dyDescent="0.25">
      <c r="AD1826">
        <v>1813</v>
      </c>
      <c r="AE1826">
        <v>4098</v>
      </c>
      <c r="AF1826">
        <f t="shared" ca="1" si="14"/>
        <v>0.5715849701040171</v>
      </c>
    </row>
    <row r="1827" spans="30:32" x14ac:dyDescent="0.25">
      <c r="AD1827">
        <v>1814</v>
      </c>
      <c r="AE1827">
        <v>4096</v>
      </c>
      <c r="AF1827">
        <f t="shared" ca="1" si="14"/>
        <v>0.86932950818044874</v>
      </c>
    </row>
    <row r="1828" spans="30:32" x14ac:dyDescent="0.25">
      <c r="AD1828">
        <v>1815</v>
      </c>
      <c r="AE1828">
        <v>3884</v>
      </c>
      <c r="AF1828">
        <f t="shared" ca="1" si="14"/>
        <v>0.77494753692745821</v>
      </c>
    </row>
    <row r="1829" spans="30:32" x14ac:dyDescent="0.25">
      <c r="AD1829">
        <v>1816</v>
      </c>
      <c r="AE1829">
        <f ca="1">INT(_xlfn.NORM.INV(RAND(),4000,120))</f>
        <v>3856</v>
      </c>
      <c r="AF1829">
        <f t="shared" ca="1" si="14"/>
        <v>0.84069297501205942</v>
      </c>
    </row>
    <row r="1830" spans="30:32" x14ac:dyDescent="0.25">
      <c r="AD1830">
        <v>1817</v>
      </c>
      <c r="AE1830">
        <v>4026</v>
      </c>
      <c r="AF1830">
        <f t="shared" ca="1" si="14"/>
        <v>0.77406167651342506</v>
      </c>
    </row>
    <row r="1831" spans="30:32" x14ac:dyDescent="0.25">
      <c r="AD1831">
        <v>1818</v>
      </c>
      <c r="AE1831">
        <v>3857</v>
      </c>
      <c r="AF1831">
        <f t="shared" ca="1" si="14"/>
        <v>0.77935913140853941</v>
      </c>
    </row>
    <row r="1832" spans="30:32" x14ac:dyDescent="0.25">
      <c r="AD1832">
        <v>1819</v>
      </c>
      <c r="AE1832">
        <v>4203</v>
      </c>
      <c r="AF1832">
        <f t="shared" ca="1" si="14"/>
        <v>0.89964289715285506</v>
      </c>
    </row>
    <row r="1833" spans="30:32" x14ac:dyDescent="0.25">
      <c r="AD1833">
        <v>1820</v>
      </c>
      <c r="AE1833">
        <v>3737</v>
      </c>
      <c r="AF1833">
        <f t="shared" ca="1" si="14"/>
        <v>0.7798885817932254</v>
      </c>
    </row>
    <row r="1834" spans="30:32" x14ac:dyDescent="0.25">
      <c r="AD1834">
        <v>1821</v>
      </c>
      <c r="AE1834">
        <v>4184</v>
      </c>
      <c r="AF1834">
        <f t="shared" ca="1" si="14"/>
        <v>0.83226925580910383</v>
      </c>
    </row>
    <row r="1835" spans="30:32" x14ac:dyDescent="0.25">
      <c r="AD1835">
        <v>1822</v>
      </c>
      <c r="AE1835">
        <f ca="1">INT(_xlfn.NORM.INV(RAND(),4000,120))</f>
        <v>3904</v>
      </c>
      <c r="AF1835">
        <f t="shared" ca="1" si="14"/>
        <v>7.8894627284959995E-3</v>
      </c>
    </row>
    <row r="1836" spans="30:32" x14ac:dyDescent="0.25">
      <c r="AD1836">
        <v>1823</v>
      </c>
      <c r="AE1836">
        <v>4041</v>
      </c>
      <c r="AF1836">
        <f t="shared" ca="1" si="14"/>
        <v>0.17832181579756967</v>
      </c>
    </row>
    <row r="1837" spans="30:32" x14ac:dyDescent="0.25">
      <c r="AD1837">
        <v>1824</v>
      </c>
      <c r="AE1837">
        <f ca="1">INT(_xlfn.NORM.INV(RAND(),4000,120))</f>
        <v>4002</v>
      </c>
      <c r="AF1837">
        <f t="shared" ca="1" si="14"/>
        <v>0.45009367361460184</v>
      </c>
    </row>
    <row r="1838" spans="30:32" x14ac:dyDescent="0.25">
      <c r="AD1838">
        <v>1825</v>
      </c>
      <c r="AE1838">
        <v>3932</v>
      </c>
      <c r="AF1838">
        <f t="shared" ca="1" si="14"/>
        <v>0.84188482688272404</v>
      </c>
    </row>
    <row r="1839" spans="30:32" x14ac:dyDescent="0.25">
      <c r="AD1839">
        <v>1826</v>
      </c>
      <c r="AE1839">
        <v>4181</v>
      </c>
      <c r="AF1839">
        <f t="shared" ca="1" si="14"/>
        <v>0.34701539280258165</v>
      </c>
    </row>
    <row r="1840" spans="30:32" x14ac:dyDescent="0.25">
      <c r="AD1840">
        <v>1827</v>
      </c>
      <c r="AE1840">
        <v>4059</v>
      </c>
      <c r="AF1840">
        <f t="shared" ca="1" si="14"/>
        <v>0.78436433984344189</v>
      </c>
    </row>
    <row r="1841" spans="30:32" x14ac:dyDescent="0.25">
      <c r="AD1841">
        <v>1828</v>
      </c>
      <c r="AE1841">
        <v>4048</v>
      </c>
      <c r="AF1841">
        <f t="shared" ca="1" si="14"/>
        <v>0.58639633530237634</v>
      </c>
    </row>
    <row r="1842" spans="30:32" x14ac:dyDescent="0.25">
      <c r="AD1842">
        <v>1829</v>
      </c>
      <c r="AE1842">
        <v>4281</v>
      </c>
      <c r="AF1842">
        <f t="shared" ca="1" si="14"/>
        <v>0.87561291017448439</v>
      </c>
    </row>
    <row r="1843" spans="30:32" x14ac:dyDescent="0.25">
      <c r="AD1843">
        <v>1830</v>
      </c>
      <c r="AE1843">
        <v>3933</v>
      </c>
      <c r="AF1843">
        <f t="shared" ca="1" si="14"/>
        <v>0.6020537574604623</v>
      </c>
    </row>
    <row r="1844" spans="30:32" x14ac:dyDescent="0.25">
      <c r="AD1844">
        <v>1831</v>
      </c>
      <c r="AE1844">
        <v>4164</v>
      </c>
      <c r="AF1844">
        <f t="shared" ca="1" si="14"/>
        <v>0.2225794814841151</v>
      </c>
    </row>
    <row r="1845" spans="30:32" x14ac:dyDescent="0.25">
      <c r="AD1845">
        <v>1832</v>
      </c>
      <c r="AE1845">
        <v>3821</v>
      </c>
      <c r="AF1845">
        <f t="shared" ca="1" si="14"/>
        <v>0.88473138977280374</v>
      </c>
    </row>
    <row r="1846" spans="30:32" x14ac:dyDescent="0.25">
      <c r="AD1846">
        <v>1833</v>
      </c>
      <c r="AE1846">
        <v>4040</v>
      </c>
      <c r="AF1846">
        <f t="shared" ca="1" si="14"/>
        <v>0.46991616723807217</v>
      </c>
    </row>
    <row r="1847" spans="30:32" x14ac:dyDescent="0.25">
      <c r="AD1847">
        <v>1834</v>
      </c>
      <c r="AE1847">
        <v>4218</v>
      </c>
      <c r="AF1847">
        <f t="shared" ca="1" si="14"/>
        <v>0.49566366897508563</v>
      </c>
    </row>
    <row r="1848" spans="30:32" x14ac:dyDescent="0.25">
      <c r="AD1848">
        <v>1835</v>
      </c>
      <c r="AE1848">
        <v>4156</v>
      </c>
      <c r="AF1848">
        <f t="shared" ca="1" si="14"/>
        <v>0.81379538222455783</v>
      </c>
    </row>
    <row r="1849" spans="30:32" x14ac:dyDescent="0.25">
      <c r="AD1849">
        <v>1836</v>
      </c>
      <c r="AE1849">
        <v>3909</v>
      </c>
      <c r="AF1849">
        <f t="shared" ca="1" si="14"/>
        <v>0.84804204892496804</v>
      </c>
    </row>
    <row r="1850" spans="30:32" x14ac:dyDescent="0.25">
      <c r="AD1850">
        <v>1837</v>
      </c>
      <c r="AE1850">
        <v>4006</v>
      </c>
      <c r="AF1850">
        <f t="shared" ca="1" si="14"/>
        <v>0.71431157530501255</v>
      </c>
    </row>
    <row r="1851" spans="30:32" x14ac:dyDescent="0.25">
      <c r="AD1851">
        <v>1838</v>
      </c>
      <c r="AE1851">
        <v>4010</v>
      </c>
      <c r="AF1851">
        <f t="shared" ca="1" si="14"/>
        <v>0.89136264123562126</v>
      </c>
    </row>
    <row r="1852" spans="30:32" x14ac:dyDescent="0.25">
      <c r="AD1852">
        <v>1839</v>
      </c>
      <c r="AE1852">
        <v>4049</v>
      </c>
      <c r="AF1852">
        <f t="shared" ca="1" si="14"/>
        <v>0.84158268946777026</v>
      </c>
    </row>
    <row r="1853" spans="30:32" x14ac:dyDescent="0.25">
      <c r="AD1853">
        <v>1840</v>
      </c>
      <c r="AE1853">
        <v>4106</v>
      </c>
      <c r="AF1853">
        <f t="shared" ca="1" si="14"/>
        <v>0.593899486611556</v>
      </c>
    </row>
    <row r="1854" spans="30:32" x14ac:dyDescent="0.25">
      <c r="AD1854">
        <v>1841</v>
      </c>
      <c r="AE1854">
        <v>4105</v>
      </c>
      <c r="AF1854">
        <f t="shared" ca="1" si="14"/>
        <v>0.91752148697976521</v>
      </c>
    </row>
    <row r="1855" spans="30:32" x14ac:dyDescent="0.25">
      <c r="AD1855">
        <v>1842</v>
      </c>
      <c r="AE1855">
        <f ca="1">INT(_xlfn.NORM.INV(RAND(),4000,120))</f>
        <v>4028</v>
      </c>
      <c r="AF1855">
        <f t="shared" ca="1" si="14"/>
        <v>0.14864417760584847</v>
      </c>
    </row>
    <row r="1856" spans="30:32" x14ac:dyDescent="0.25">
      <c r="AD1856">
        <v>1843</v>
      </c>
      <c r="AE1856">
        <v>3881</v>
      </c>
      <c r="AF1856">
        <f t="shared" ca="1" si="14"/>
        <v>0.75967922395466791</v>
      </c>
    </row>
    <row r="1857" spans="30:32" x14ac:dyDescent="0.25">
      <c r="AD1857">
        <v>1844</v>
      </c>
      <c r="AE1857">
        <v>3836</v>
      </c>
      <c r="AF1857">
        <f t="shared" ca="1" si="14"/>
        <v>0.60189838793076866</v>
      </c>
    </row>
    <row r="1858" spans="30:32" x14ac:dyDescent="0.25">
      <c r="AD1858">
        <v>1845</v>
      </c>
      <c r="AE1858">
        <v>4022</v>
      </c>
      <c r="AF1858">
        <f t="shared" ca="1" si="14"/>
        <v>0.13893783247352387</v>
      </c>
    </row>
    <row r="1859" spans="30:32" x14ac:dyDescent="0.25">
      <c r="AD1859">
        <v>1846</v>
      </c>
      <c r="AE1859">
        <v>4120</v>
      </c>
      <c r="AF1859">
        <f t="shared" ca="1" si="14"/>
        <v>0.27679780775479468</v>
      </c>
    </row>
    <row r="1860" spans="30:32" x14ac:dyDescent="0.25">
      <c r="AD1860">
        <v>1847</v>
      </c>
      <c r="AE1860">
        <v>3883</v>
      </c>
      <c r="AF1860">
        <f t="shared" ca="1" si="14"/>
        <v>0.92686783056450806</v>
      </c>
    </row>
    <row r="1861" spans="30:32" x14ac:dyDescent="0.25">
      <c r="AD1861">
        <v>1848</v>
      </c>
      <c r="AE1861">
        <v>3973</v>
      </c>
      <c r="AF1861">
        <f t="shared" ca="1" si="14"/>
        <v>0.85333136392568554</v>
      </c>
    </row>
    <row r="1862" spans="30:32" x14ac:dyDescent="0.25">
      <c r="AD1862">
        <v>1849</v>
      </c>
      <c r="AE1862">
        <v>4007</v>
      </c>
      <c r="AF1862">
        <f t="shared" ca="1" si="14"/>
        <v>0.36204446967947757</v>
      </c>
    </row>
    <row r="1863" spans="30:32" x14ac:dyDescent="0.25">
      <c r="AD1863">
        <v>1850</v>
      </c>
      <c r="AE1863">
        <v>3914</v>
      </c>
      <c r="AF1863">
        <f t="shared" ca="1" si="14"/>
        <v>0.67660912827070252</v>
      </c>
    </row>
    <row r="1864" spans="30:32" x14ac:dyDescent="0.25">
      <c r="AD1864">
        <v>1851</v>
      </c>
      <c r="AE1864">
        <v>4105</v>
      </c>
      <c r="AF1864">
        <f t="shared" ca="1" si="14"/>
        <v>0.82427174529846947</v>
      </c>
    </row>
    <row r="1865" spans="30:32" x14ac:dyDescent="0.25">
      <c r="AD1865">
        <v>1852</v>
      </c>
      <c r="AE1865">
        <v>3889</v>
      </c>
      <c r="AF1865">
        <f t="shared" ca="1" si="14"/>
        <v>0.1194201569725708</v>
      </c>
    </row>
    <row r="1866" spans="30:32" x14ac:dyDescent="0.25">
      <c r="AD1866">
        <v>1853</v>
      </c>
      <c r="AE1866">
        <v>3909</v>
      </c>
      <c r="AF1866">
        <f t="shared" ca="1" si="14"/>
        <v>0.64487164933430197</v>
      </c>
    </row>
    <row r="1867" spans="30:32" x14ac:dyDescent="0.25">
      <c r="AD1867">
        <v>1854</v>
      </c>
      <c r="AE1867">
        <f ca="1">INT(_xlfn.NORM.INV(RAND(),4000,120))</f>
        <v>4017</v>
      </c>
      <c r="AF1867">
        <f t="shared" ca="1" si="14"/>
        <v>0.95152369323236452</v>
      </c>
    </row>
    <row r="1868" spans="30:32" x14ac:dyDescent="0.25">
      <c r="AD1868">
        <v>1855</v>
      </c>
      <c r="AE1868">
        <v>4209</v>
      </c>
      <c r="AF1868">
        <f t="shared" ca="1" si="14"/>
        <v>0.30074481835731548</v>
      </c>
    </row>
    <row r="1869" spans="30:32" x14ac:dyDescent="0.25">
      <c r="AD1869">
        <v>1856</v>
      </c>
      <c r="AE1869">
        <v>4036</v>
      </c>
      <c r="AF1869">
        <f t="shared" ca="1" si="14"/>
        <v>0.73358033022573432</v>
      </c>
    </row>
    <row r="1870" spans="30:32" x14ac:dyDescent="0.25">
      <c r="AD1870">
        <v>1857</v>
      </c>
      <c r="AE1870">
        <v>3928</v>
      </c>
      <c r="AF1870">
        <f t="shared" ref="AF1870:AF1933" ca="1" si="15">RAND()</f>
        <v>0.33759037863012209</v>
      </c>
    </row>
    <row r="1871" spans="30:32" x14ac:dyDescent="0.25">
      <c r="AD1871">
        <v>1858</v>
      </c>
      <c r="AE1871">
        <v>4102</v>
      </c>
      <c r="AF1871">
        <f t="shared" ca="1" si="15"/>
        <v>3.4719961994545412E-2</v>
      </c>
    </row>
    <row r="1872" spans="30:32" x14ac:dyDescent="0.25">
      <c r="AD1872">
        <v>1859</v>
      </c>
      <c r="AE1872">
        <v>4113</v>
      </c>
      <c r="AF1872">
        <f t="shared" ca="1" si="15"/>
        <v>0.87947788885465517</v>
      </c>
    </row>
    <row r="1873" spans="30:32" x14ac:dyDescent="0.25">
      <c r="AD1873">
        <v>1860</v>
      </c>
      <c r="AE1873">
        <v>4020</v>
      </c>
      <c r="AF1873">
        <f t="shared" ca="1" si="15"/>
        <v>0.99706478668478316</v>
      </c>
    </row>
    <row r="1874" spans="30:32" x14ac:dyDescent="0.25">
      <c r="AD1874">
        <v>1861</v>
      </c>
      <c r="AE1874">
        <v>4155</v>
      </c>
      <c r="AF1874">
        <f t="shared" ca="1" si="15"/>
        <v>0.69127186155970888</v>
      </c>
    </row>
    <row r="1875" spans="30:32" x14ac:dyDescent="0.25">
      <c r="AD1875">
        <v>1862</v>
      </c>
      <c r="AE1875">
        <v>4090</v>
      </c>
      <c r="AF1875">
        <f t="shared" ca="1" si="15"/>
        <v>0.19125531116480521</v>
      </c>
    </row>
    <row r="1876" spans="30:32" x14ac:dyDescent="0.25">
      <c r="AD1876">
        <v>1863</v>
      </c>
      <c r="AE1876">
        <v>4054</v>
      </c>
      <c r="AF1876">
        <f t="shared" ca="1" si="15"/>
        <v>0.12264099367734882</v>
      </c>
    </row>
    <row r="1877" spans="30:32" x14ac:dyDescent="0.25">
      <c r="AD1877">
        <v>1864</v>
      </c>
      <c r="AE1877">
        <v>3853</v>
      </c>
      <c r="AF1877">
        <f t="shared" ca="1" si="15"/>
        <v>7.9552734986275353E-2</v>
      </c>
    </row>
    <row r="1878" spans="30:32" x14ac:dyDescent="0.25">
      <c r="AD1878">
        <v>1865</v>
      </c>
      <c r="AE1878">
        <v>4047</v>
      </c>
      <c r="AF1878">
        <f t="shared" ca="1" si="15"/>
        <v>7.50311320737308E-2</v>
      </c>
    </row>
    <row r="1879" spans="30:32" x14ac:dyDescent="0.25">
      <c r="AD1879">
        <v>1866</v>
      </c>
      <c r="AE1879">
        <v>4175</v>
      </c>
      <c r="AF1879">
        <f t="shared" ca="1" si="15"/>
        <v>0.68765491913877719</v>
      </c>
    </row>
    <row r="1880" spans="30:32" x14ac:dyDescent="0.25">
      <c r="AD1880">
        <v>1867</v>
      </c>
      <c r="AE1880">
        <v>3943</v>
      </c>
      <c r="AF1880">
        <f t="shared" ca="1" si="15"/>
        <v>0.25089286494695173</v>
      </c>
    </row>
    <row r="1881" spans="30:32" x14ac:dyDescent="0.25">
      <c r="AD1881">
        <v>1868</v>
      </c>
      <c r="AE1881">
        <v>3987</v>
      </c>
      <c r="AF1881">
        <f t="shared" ca="1" si="15"/>
        <v>0.79356900379562867</v>
      </c>
    </row>
    <row r="1882" spans="30:32" x14ac:dyDescent="0.25">
      <c r="AD1882">
        <v>1869</v>
      </c>
      <c r="AE1882">
        <f ca="1">INT(_xlfn.NORM.INV(RAND(),4000,120))</f>
        <v>3987</v>
      </c>
      <c r="AF1882">
        <f t="shared" ca="1" si="15"/>
        <v>0.30372067292838079</v>
      </c>
    </row>
    <row r="1883" spans="30:32" x14ac:dyDescent="0.25">
      <c r="AD1883">
        <v>1870</v>
      </c>
      <c r="AE1883">
        <v>3904</v>
      </c>
      <c r="AF1883">
        <f t="shared" ca="1" si="15"/>
        <v>3.803421090175696E-2</v>
      </c>
    </row>
    <row r="1884" spans="30:32" x14ac:dyDescent="0.25">
      <c r="AD1884">
        <v>1871</v>
      </c>
      <c r="AE1884">
        <v>4038</v>
      </c>
      <c r="AF1884">
        <f t="shared" ca="1" si="15"/>
        <v>0.80080444441847776</v>
      </c>
    </row>
    <row r="1885" spans="30:32" x14ac:dyDescent="0.25">
      <c r="AD1885">
        <v>1872</v>
      </c>
      <c r="AE1885">
        <v>4078</v>
      </c>
      <c r="AF1885">
        <f t="shared" ca="1" si="15"/>
        <v>0.33045723921784087</v>
      </c>
    </row>
    <row r="1886" spans="30:32" x14ac:dyDescent="0.25">
      <c r="AD1886">
        <v>1873</v>
      </c>
      <c r="AE1886">
        <v>4128</v>
      </c>
      <c r="AF1886">
        <f t="shared" ca="1" si="15"/>
        <v>7.864047198965185E-2</v>
      </c>
    </row>
    <row r="1887" spans="30:32" x14ac:dyDescent="0.25">
      <c r="AD1887">
        <v>1874</v>
      </c>
      <c r="AE1887">
        <v>3865</v>
      </c>
      <c r="AF1887">
        <f t="shared" ca="1" si="15"/>
        <v>0.21964948975067589</v>
      </c>
    </row>
    <row r="1888" spans="30:32" x14ac:dyDescent="0.25">
      <c r="AD1888">
        <v>1875</v>
      </c>
      <c r="AE1888">
        <v>4349</v>
      </c>
      <c r="AF1888">
        <f t="shared" ca="1" si="15"/>
        <v>0.4170174212350316</v>
      </c>
    </row>
    <row r="1889" spans="30:32" x14ac:dyDescent="0.25">
      <c r="AD1889">
        <v>1876</v>
      </c>
      <c r="AE1889">
        <v>3994</v>
      </c>
      <c r="AF1889">
        <f t="shared" ca="1" si="15"/>
        <v>0.60944677651280976</v>
      </c>
    </row>
    <row r="1890" spans="30:32" x14ac:dyDescent="0.25">
      <c r="AD1890">
        <v>1877</v>
      </c>
      <c r="AE1890">
        <v>3950</v>
      </c>
      <c r="AF1890">
        <f t="shared" ca="1" si="15"/>
        <v>0.29842903170253254</v>
      </c>
    </row>
    <row r="1891" spans="30:32" x14ac:dyDescent="0.25">
      <c r="AD1891">
        <v>1878</v>
      </c>
      <c r="AE1891">
        <v>4182</v>
      </c>
      <c r="AF1891">
        <f t="shared" ca="1" si="15"/>
        <v>0.59579428789028333</v>
      </c>
    </row>
    <row r="1892" spans="30:32" x14ac:dyDescent="0.25">
      <c r="AD1892">
        <v>1879</v>
      </c>
      <c r="AE1892">
        <v>4136</v>
      </c>
      <c r="AF1892">
        <f t="shared" ca="1" si="15"/>
        <v>0.84345180541120834</v>
      </c>
    </row>
    <row r="1893" spans="30:32" x14ac:dyDescent="0.25">
      <c r="AD1893">
        <v>1880</v>
      </c>
      <c r="AE1893">
        <v>4098</v>
      </c>
      <c r="AF1893">
        <f t="shared" ca="1" si="15"/>
        <v>0.98526411745247167</v>
      </c>
    </row>
    <row r="1894" spans="30:32" x14ac:dyDescent="0.25">
      <c r="AD1894">
        <v>1881</v>
      </c>
      <c r="AE1894">
        <v>3899</v>
      </c>
      <c r="AF1894">
        <f t="shared" ca="1" si="15"/>
        <v>0.17567968546994284</v>
      </c>
    </row>
    <row r="1895" spans="30:32" x14ac:dyDescent="0.25">
      <c r="AD1895">
        <v>1882</v>
      </c>
      <c r="AE1895">
        <f ca="1">INT(_xlfn.NORM.INV(RAND(),4000,120))</f>
        <v>4031</v>
      </c>
      <c r="AF1895">
        <f t="shared" ca="1" si="15"/>
        <v>0.7698607145723414</v>
      </c>
    </row>
    <row r="1896" spans="30:32" x14ac:dyDescent="0.25">
      <c r="AD1896">
        <v>1883</v>
      </c>
      <c r="AE1896">
        <v>3983</v>
      </c>
      <c r="AF1896">
        <f t="shared" ca="1" si="15"/>
        <v>0.69327131510774131</v>
      </c>
    </row>
    <row r="1897" spans="30:32" x14ac:dyDescent="0.25">
      <c r="AD1897">
        <v>1884</v>
      </c>
      <c r="AE1897">
        <v>3892</v>
      </c>
      <c r="AF1897">
        <f t="shared" ca="1" si="15"/>
        <v>0.4395456014303718</v>
      </c>
    </row>
    <row r="1898" spans="30:32" x14ac:dyDescent="0.25">
      <c r="AD1898">
        <v>1885</v>
      </c>
      <c r="AE1898">
        <v>4023</v>
      </c>
      <c r="AF1898">
        <f t="shared" ca="1" si="15"/>
        <v>0.88733630417342746</v>
      </c>
    </row>
    <row r="1899" spans="30:32" x14ac:dyDescent="0.25">
      <c r="AD1899">
        <v>1886</v>
      </c>
      <c r="AE1899">
        <v>4119</v>
      </c>
      <c r="AF1899">
        <f t="shared" ca="1" si="15"/>
        <v>0.1462536837967453</v>
      </c>
    </row>
    <row r="1900" spans="30:32" x14ac:dyDescent="0.25">
      <c r="AD1900">
        <v>1887</v>
      </c>
      <c r="AE1900">
        <v>4057</v>
      </c>
      <c r="AF1900">
        <f t="shared" ca="1" si="15"/>
        <v>0.78677759689210758</v>
      </c>
    </row>
    <row r="1901" spans="30:32" x14ac:dyDescent="0.25">
      <c r="AD1901">
        <v>1888</v>
      </c>
      <c r="AE1901">
        <v>4031</v>
      </c>
      <c r="AF1901">
        <f t="shared" ca="1" si="15"/>
        <v>0.65328633099552746</v>
      </c>
    </row>
    <row r="1902" spans="30:32" x14ac:dyDescent="0.25">
      <c r="AD1902">
        <v>1889</v>
      </c>
      <c r="AE1902">
        <v>3980</v>
      </c>
      <c r="AF1902">
        <f t="shared" ca="1" si="15"/>
        <v>0.33289443320417011</v>
      </c>
    </row>
    <row r="1903" spans="30:32" x14ac:dyDescent="0.25">
      <c r="AD1903">
        <v>1890</v>
      </c>
      <c r="AE1903">
        <v>3902</v>
      </c>
      <c r="AF1903">
        <f t="shared" ca="1" si="15"/>
        <v>0.55810728925892328</v>
      </c>
    </row>
    <row r="1904" spans="30:32" x14ac:dyDescent="0.25">
      <c r="AD1904">
        <v>1891</v>
      </c>
      <c r="AE1904">
        <v>3896</v>
      </c>
      <c r="AF1904">
        <f t="shared" ca="1" si="15"/>
        <v>0.61357203353008394</v>
      </c>
    </row>
    <row r="1905" spans="30:32" x14ac:dyDescent="0.25">
      <c r="AD1905">
        <v>1892</v>
      </c>
      <c r="AE1905">
        <v>4113</v>
      </c>
      <c r="AF1905">
        <f t="shared" ca="1" si="15"/>
        <v>0.26796080972508174</v>
      </c>
    </row>
    <row r="1906" spans="30:32" x14ac:dyDescent="0.25">
      <c r="AD1906">
        <v>1893</v>
      </c>
      <c r="AE1906">
        <v>3875</v>
      </c>
      <c r="AF1906">
        <f t="shared" ca="1" si="15"/>
        <v>0.22640614236524259</v>
      </c>
    </row>
    <row r="1907" spans="30:32" x14ac:dyDescent="0.25">
      <c r="AD1907">
        <v>1894</v>
      </c>
      <c r="AE1907">
        <v>4056</v>
      </c>
      <c r="AF1907">
        <f t="shared" ca="1" si="15"/>
        <v>0.68812165298032757</v>
      </c>
    </row>
    <row r="1908" spans="30:32" x14ac:dyDescent="0.25">
      <c r="AD1908">
        <v>1895</v>
      </c>
      <c r="AE1908">
        <v>3969</v>
      </c>
      <c r="AF1908">
        <f t="shared" ca="1" si="15"/>
        <v>0.95039128004993567</v>
      </c>
    </row>
    <row r="1909" spans="30:32" x14ac:dyDescent="0.25">
      <c r="AD1909">
        <v>1896</v>
      </c>
      <c r="AE1909">
        <f ca="1">INT(_xlfn.NORM.INV(RAND(),4000,120))</f>
        <v>4033</v>
      </c>
      <c r="AF1909">
        <f t="shared" ca="1" si="15"/>
        <v>0.75774476623788589</v>
      </c>
    </row>
    <row r="1910" spans="30:32" x14ac:dyDescent="0.25">
      <c r="AD1910">
        <v>1897</v>
      </c>
      <c r="AE1910">
        <f ca="1">INT(_xlfn.NORM.INV(RAND(),4000,120))</f>
        <v>4020</v>
      </c>
      <c r="AF1910">
        <f t="shared" ca="1" si="15"/>
        <v>0.30059438623423562</v>
      </c>
    </row>
    <row r="1911" spans="30:32" x14ac:dyDescent="0.25">
      <c r="AD1911">
        <v>1898</v>
      </c>
      <c r="AE1911">
        <v>3944</v>
      </c>
      <c r="AF1911">
        <f t="shared" ca="1" si="15"/>
        <v>0.53459973242643866</v>
      </c>
    </row>
    <row r="1912" spans="30:32" x14ac:dyDescent="0.25">
      <c r="AD1912">
        <v>1899</v>
      </c>
      <c r="AE1912">
        <v>3804</v>
      </c>
      <c r="AF1912">
        <f t="shared" ca="1" si="15"/>
        <v>0.65413434733637776</v>
      </c>
    </row>
    <row r="1913" spans="30:32" x14ac:dyDescent="0.25">
      <c r="AD1913">
        <v>1900</v>
      </c>
      <c r="AE1913">
        <v>3996</v>
      </c>
      <c r="AF1913">
        <f t="shared" ca="1" si="15"/>
        <v>4.7659888840205E-2</v>
      </c>
    </row>
    <row r="1914" spans="30:32" x14ac:dyDescent="0.25">
      <c r="AD1914">
        <v>1901</v>
      </c>
      <c r="AE1914">
        <v>4079</v>
      </c>
      <c r="AF1914">
        <f t="shared" ca="1" si="15"/>
        <v>0.18686106329507579</v>
      </c>
    </row>
    <row r="1915" spans="30:32" x14ac:dyDescent="0.25">
      <c r="AD1915">
        <v>1902</v>
      </c>
      <c r="AE1915">
        <v>4058</v>
      </c>
      <c r="AF1915">
        <f t="shared" ca="1" si="15"/>
        <v>0.70009254057632553</v>
      </c>
    </row>
    <row r="1916" spans="30:32" x14ac:dyDescent="0.25">
      <c r="AD1916">
        <v>1903</v>
      </c>
      <c r="AE1916">
        <v>4209</v>
      </c>
      <c r="AF1916">
        <f t="shared" ca="1" si="15"/>
        <v>0.79613726953541852</v>
      </c>
    </row>
    <row r="1917" spans="30:32" x14ac:dyDescent="0.25">
      <c r="AD1917">
        <v>1904</v>
      </c>
      <c r="AE1917">
        <v>4246</v>
      </c>
      <c r="AF1917">
        <f t="shared" ca="1" si="15"/>
        <v>0.32853324911221082</v>
      </c>
    </row>
    <row r="1918" spans="30:32" x14ac:dyDescent="0.25">
      <c r="AD1918">
        <v>1905</v>
      </c>
      <c r="AE1918">
        <v>3909</v>
      </c>
      <c r="AF1918">
        <f t="shared" ca="1" si="15"/>
        <v>0.35615512850133157</v>
      </c>
    </row>
    <row r="1919" spans="30:32" x14ac:dyDescent="0.25">
      <c r="AD1919">
        <v>1906</v>
      </c>
      <c r="AE1919">
        <v>3934</v>
      </c>
      <c r="AF1919">
        <f t="shared" ca="1" si="15"/>
        <v>0.34343936707403333</v>
      </c>
    </row>
    <row r="1920" spans="30:32" x14ac:dyDescent="0.25">
      <c r="AD1920">
        <v>1907</v>
      </c>
      <c r="AE1920">
        <v>3936</v>
      </c>
      <c r="AF1920">
        <f t="shared" ca="1" si="15"/>
        <v>0.95346918510826062</v>
      </c>
    </row>
    <row r="1921" spans="30:32" x14ac:dyDescent="0.25">
      <c r="AD1921">
        <v>1908</v>
      </c>
      <c r="AE1921">
        <f ca="1">INT(_xlfn.NORM.INV(RAND(),4000,120))</f>
        <v>3743</v>
      </c>
      <c r="AF1921">
        <f t="shared" ca="1" si="15"/>
        <v>0.98970000809888803</v>
      </c>
    </row>
    <row r="1922" spans="30:32" x14ac:dyDescent="0.25">
      <c r="AD1922">
        <v>1909</v>
      </c>
      <c r="AE1922">
        <f ca="1">INT(_xlfn.NORM.INV(RAND(),4000,120))</f>
        <v>3962</v>
      </c>
      <c r="AF1922">
        <f t="shared" ca="1" si="15"/>
        <v>0.17755166797338473</v>
      </c>
    </row>
    <row r="1923" spans="30:32" x14ac:dyDescent="0.25">
      <c r="AD1923">
        <v>1910</v>
      </c>
      <c r="AE1923">
        <f ca="1">INT(_xlfn.NORM.INV(RAND(),4000,120))</f>
        <v>4156</v>
      </c>
      <c r="AF1923">
        <f t="shared" ca="1" si="15"/>
        <v>0.60998083487790788</v>
      </c>
    </row>
    <row r="1924" spans="30:32" x14ac:dyDescent="0.25">
      <c r="AD1924">
        <v>1911</v>
      </c>
      <c r="AE1924">
        <f ca="1">INT(_xlfn.NORM.INV(RAND(),4000,120))</f>
        <v>4144</v>
      </c>
      <c r="AF1924">
        <f t="shared" ca="1" si="15"/>
        <v>0.62398841541214634</v>
      </c>
    </row>
    <row r="1925" spans="30:32" x14ac:dyDescent="0.25">
      <c r="AD1925">
        <v>1912</v>
      </c>
      <c r="AE1925">
        <v>4068</v>
      </c>
      <c r="AF1925">
        <f t="shared" ca="1" si="15"/>
        <v>0.42337301523001236</v>
      </c>
    </row>
    <row r="1926" spans="30:32" x14ac:dyDescent="0.25">
      <c r="AD1926">
        <v>1913</v>
      </c>
      <c r="AE1926">
        <v>4365</v>
      </c>
      <c r="AF1926">
        <f t="shared" ca="1" si="15"/>
        <v>0.23841237485500222</v>
      </c>
    </row>
    <row r="1927" spans="30:32" x14ac:dyDescent="0.25">
      <c r="AD1927">
        <v>1914</v>
      </c>
      <c r="AE1927">
        <v>3723</v>
      </c>
      <c r="AF1927">
        <f t="shared" ca="1" si="15"/>
        <v>0.40332910255690613</v>
      </c>
    </row>
    <row r="1928" spans="30:32" x14ac:dyDescent="0.25">
      <c r="AD1928">
        <v>1915</v>
      </c>
      <c r="AE1928">
        <v>3946</v>
      </c>
      <c r="AF1928">
        <f t="shared" ca="1" si="15"/>
        <v>0.35956602697393503</v>
      </c>
    </row>
    <row r="1929" spans="30:32" x14ac:dyDescent="0.25">
      <c r="AD1929">
        <v>1916</v>
      </c>
      <c r="AE1929">
        <f ca="1">INT(_xlfn.NORM.INV(RAND(),4000,120))</f>
        <v>4126</v>
      </c>
      <c r="AF1929">
        <f t="shared" ca="1" si="15"/>
        <v>0.64983269815552269</v>
      </c>
    </row>
    <row r="1930" spans="30:32" x14ac:dyDescent="0.25">
      <c r="AD1930">
        <v>1917</v>
      </c>
      <c r="AE1930">
        <v>3774</v>
      </c>
      <c r="AF1930">
        <f t="shared" ca="1" si="15"/>
        <v>0.49288523707392429</v>
      </c>
    </row>
    <row r="1931" spans="30:32" x14ac:dyDescent="0.25">
      <c r="AD1931">
        <v>1918</v>
      </c>
      <c r="AE1931">
        <v>4026</v>
      </c>
      <c r="AF1931">
        <f t="shared" ca="1" si="15"/>
        <v>0.53601033236275608</v>
      </c>
    </row>
    <row r="1932" spans="30:32" x14ac:dyDescent="0.25">
      <c r="AD1932">
        <v>1919</v>
      </c>
      <c r="AE1932">
        <f ca="1">INT(_xlfn.NORM.INV(RAND(),4000,120))</f>
        <v>4024</v>
      </c>
      <c r="AF1932">
        <f t="shared" ca="1" si="15"/>
        <v>0.49724911341640987</v>
      </c>
    </row>
    <row r="1933" spans="30:32" x14ac:dyDescent="0.25">
      <c r="AD1933">
        <v>1920</v>
      </c>
      <c r="AE1933">
        <v>4055</v>
      </c>
      <c r="AF1933">
        <f t="shared" ca="1" si="15"/>
        <v>0.16274718976400881</v>
      </c>
    </row>
    <row r="1934" spans="30:32" x14ac:dyDescent="0.25">
      <c r="AD1934">
        <v>1921</v>
      </c>
      <c r="AE1934">
        <v>3978</v>
      </c>
      <c r="AF1934">
        <f t="shared" ref="AF1934:AF1997" ca="1" si="16">RAND()</f>
        <v>0.3400706281746253</v>
      </c>
    </row>
    <row r="1935" spans="30:32" x14ac:dyDescent="0.25">
      <c r="AD1935">
        <v>1922</v>
      </c>
      <c r="AE1935">
        <v>3880</v>
      </c>
      <c r="AF1935">
        <f t="shared" ca="1" si="16"/>
        <v>0.57452170718867779</v>
      </c>
    </row>
    <row r="1936" spans="30:32" x14ac:dyDescent="0.25">
      <c r="AD1936">
        <v>1923</v>
      </c>
      <c r="AE1936">
        <v>4069</v>
      </c>
      <c r="AF1936">
        <f t="shared" ca="1" si="16"/>
        <v>0.24160445472232606</v>
      </c>
    </row>
    <row r="1937" spans="30:32" x14ac:dyDescent="0.25">
      <c r="AD1937">
        <v>1924</v>
      </c>
      <c r="AE1937">
        <f ca="1">INT(_xlfn.NORM.INV(RAND(),4000,120))</f>
        <v>4023</v>
      </c>
      <c r="AF1937">
        <f t="shared" ca="1" si="16"/>
        <v>0.69916304660803197</v>
      </c>
    </row>
    <row r="1938" spans="30:32" x14ac:dyDescent="0.25">
      <c r="AD1938">
        <v>1925</v>
      </c>
      <c r="AE1938">
        <v>3991</v>
      </c>
      <c r="AF1938">
        <f t="shared" ca="1" si="16"/>
        <v>0.63965014626246253</v>
      </c>
    </row>
    <row r="1939" spans="30:32" x14ac:dyDescent="0.25">
      <c r="AD1939">
        <v>1926</v>
      </c>
      <c r="AE1939">
        <v>4106</v>
      </c>
      <c r="AF1939">
        <f t="shared" ca="1" si="16"/>
        <v>0.44596983732343365</v>
      </c>
    </row>
    <row r="1940" spans="30:32" x14ac:dyDescent="0.25">
      <c r="AD1940">
        <v>1927</v>
      </c>
      <c r="AE1940">
        <f ca="1">INT(_xlfn.NORM.INV(RAND(),4000,120))</f>
        <v>3920</v>
      </c>
      <c r="AF1940">
        <f t="shared" ca="1" si="16"/>
        <v>0.56729662918375634</v>
      </c>
    </row>
    <row r="1941" spans="30:32" x14ac:dyDescent="0.25">
      <c r="AD1941">
        <v>1928</v>
      </c>
      <c r="AE1941">
        <v>3971</v>
      </c>
      <c r="AF1941">
        <f t="shared" ca="1" si="16"/>
        <v>0.83709366197233248</v>
      </c>
    </row>
    <row r="1942" spans="30:32" x14ac:dyDescent="0.25">
      <c r="AD1942">
        <v>1929</v>
      </c>
      <c r="AE1942">
        <v>4094</v>
      </c>
      <c r="AF1942">
        <f t="shared" ca="1" si="16"/>
        <v>0.9392847442417106</v>
      </c>
    </row>
    <row r="1943" spans="30:32" x14ac:dyDescent="0.25">
      <c r="AD1943">
        <v>1930</v>
      </c>
      <c r="AE1943">
        <v>3875</v>
      </c>
      <c r="AF1943">
        <f t="shared" ca="1" si="16"/>
        <v>0.51166910860336956</v>
      </c>
    </row>
    <row r="1944" spans="30:32" x14ac:dyDescent="0.25">
      <c r="AD1944">
        <v>1931</v>
      </c>
      <c r="AE1944">
        <f ca="1">INT(_xlfn.NORM.INV(RAND(),4000,120))</f>
        <v>3923</v>
      </c>
      <c r="AF1944">
        <f t="shared" ca="1" si="16"/>
        <v>0.51085260879926475</v>
      </c>
    </row>
    <row r="1945" spans="30:32" x14ac:dyDescent="0.25">
      <c r="AD1945">
        <v>1932</v>
      </c>
      <c r="AE1945">
        <v>3928</v>
      </c>
      <c r="AF1945">
        <f t="shared" ca="1" si="16"/>
        <v>0.16469358525855271</v>
      </c>
    </row>
    <row r="1946" spans="30:32" x14ac:dyDescent="0.25">
      <c r="AD1946">
        <v>1933</v>
      </c>
      <c r="AE1946">
        <v>3974</v>
      </c>
      <c r="AF1946">
        <f t="shared" ca="1" si="16"/>
        <v>0.48776596367223546</v>
      </c>
    </row>
    <row r="1947" spans="30:32" x14ac:dyDescent="0.25">
      <c r="AD1947">
        <v>1934</v>
      </c>
      <c r="AE1947">
        <f ca="1">INT(_xlfn.NORM.INV(RAND(),4000,120))</f>
        <v>4130</v>
      </c>
      <c r="AF1947">
        <f t="shared" ca="1" si="16"/>
        <v>0.49504914856416826</v>
      </c>
    </row>
    <row r="1948" spans="30:32" x14ac:dyDescent="0.25">
      <c r="AD1948">
        <v>1935</v>
      </c>
      <c r="AE1948">
        <v>4016</v>
      </c>
      <c r="AF1948">
        <f t="shared" ca="1" si="16"/>
        <v>8.0995140542967747E-2</v>
      </c>
    </row>
    <row r="1949" spans="30:32" x14ac:dyDescent="0.25">
      <c r="AD1949">
        <v>1936</v>
      </c>
      <c r="AE1949">
        <v>4050</v>
      </c>
      <c r="AF1949">
        <f t="shared" ca="1" si="16"/>
        <v>0.28964656461060179</v>
      </c>
    </row>
    <row r="1950" spans="30:32" x14ac:dyDescent="0.25">
      <c r="AD1950">
        <v>1937</v>
      </c>
      <c r="AE1950">
        <v>3962</v>
      </c>
      <c r="AF1950">
        <f t="shared" ca="1" si="16"/>
        <v>0.53303597852066154</v>
      </c>
    </row>
    <row r="1951" spans="30:32" x14ac:dyDescent="0.25">
      <c r="AD1951">
        <v>1938</v>
      </c>
      <c r="AE1951">
        <v>4085</v>
      </c>
      <c r="AF1951">
        <f t="shared" ca="1" si="16"/>
        <v>0.28214375871425312</v>
      </c>
    </row>
    <row r="1952" spans="30:32" x14ac:dyDescent="0.25">
      <c r="AD1952">
        <v>1939</v>
      </c>
      <c r="AE1952">
        <v>3896</v>
      </c>
      <c r="AF1952">
        <f t="shared" ca="1" si="16"/>
        <v>0.70652074452273905</v>
      </c>
    </row>
    <row r="1953" spans="30:32" x14ac:dyDescent="0.25">
      <c r="AD1953">
        <v>1940</v>
      </c>
      <c r="AE1953">
        <v>3883</v>
      </c>
      <c r="AF1953">
        <f t="shared" ca="1" si="16"/>
        <v>0.5682252127038897</v>
      </c>
    </row>
    <row r="1954" spans="30:32" x14ac:dyDescent="0.25">
      <c r="AD1954">
        <v>1941</v>
      </c>
      <c r="AE1954">
        <v>3895</v>
      </c>
      <c r="AF1954">
        <f t="shared" ca="1" si="16"/>
        <v>0.33993335760739896</v>
      </c>
    </row>
    <row r="1955" spans="30:32" x14ac:dyDescent="0.25">
      <c r="AD1955">
        <v>1942</v>
      </c>
      <c r="AE1955">
        <f ca="1">INT(_xlfn.NORM.INV(RAND(),4000,120))</f>
        <v>4155</v>
      </c>
      <c r="AF1955">
        <f t="shared" ca="1" si="16"/>
        <v>0.78921102328751203</v>
      </c>
    </row>
    <row r="1956" spans="30:32" x14ac:dyDescent="0.25">
      <c r="AD1956">
        <v>1943</v>
      </c>
      <c r="AE1956">
        <v>3809</v>
      </c>
      <c r="AF1956">
        <f t="shared" ca="1" si="16"/>
        <v>2.8252059162186538E-2</v>
      </c>
    </row>
    <row r="1957" spans="30:32" x14ac:dyDescent="0.25">
      <c r="AD1957">
        <v>1944</v>
      </c>
      <c r="AE1957">
        <v>3954</v>
      </c>
      <c r="AF1957">
        <f t="shared" ca="1" si="16"/>
        <v>0.41817679023044296</v>
      </c>
    </row>
    <row r="1958" spans="30:32" x14ac:dyDescent="0.25">
      <c r="AD1958">
        <v>1945</v>
      </c>
      <c r="AE1958">
        <v>3934</v>
      </c>
      <c r="AF1958">
        <f t="shared" ca="1" si="16"/>
        <v>0.33815566657309115</v>
      </c>
    </row>
    <row r="1959" spans="30:32" x14ac:dyDescent="0.25">
      <c r="AD1959">
        <v>1946</v>
      </c>
      <c r="AE1959">
        <v>4084</v>
      </c>
      <c r="AF1959">
        <f t="shared" ca="1" si="16"/>
        <v>0.36658097177033522</v>
      </c>
    </row>
    <row r="1960" spans="30:32" x14ac:dyDescent="0.25">
      <c r="AD1960">
        <v>1947</v>
      </c>
      <c r="AE1960">
        <v>3977</v>
      </c>
      <c r="AF1960">
        <f t="shared" ca="1" si="16"/>
        <v>0.34122512113260173</v>
      </c>
    </row>
    <row r="1961" spans="30:32" x14ac:dyDescent="0.25">
      <c r="AD1961">
        <v>1948</v>
      </c>
      <c r="AE1961">
        <v>3932</v>
      </c>
      <c r="AF1961">
        <f t="shared" ca="1" si="16"/>
        <v>0.81907230348149584</v>
      </c>
    </row>
    <row r="1962" spans="30:32" x14ac:dyDescent="0.25">
      <c r="AD1962">
        <v>1949</v>
      </c>
      <c r="AE1962">
        <v>3947</v>
      </c>
      <c r="AF1962">
        <f t="shared" ca="1" si="16"/>
        <v>0.29265571878362318</v>
      </c>
    </row>
    <row r="1963" spans="30:32" x14ac:dyDescent="0.25">
      <c r="AD1963">
        <v>1950</v>
      </c>
      <c r="AE1963">
        <v>3898</v>
      </c>
      <c r="AF1963">
        <f t="shared" ca="1" si="16"/>
        <v>2.5112293024162291E-2</v>
      </c>
    </row>
    <row r="1964" spans="30:32" x14ac:dyDescent="0.25">
      <c r="AD1964">
        <v>1951</v>
      </c>
      <c r="AE1964">
        <v>4029</v>
      </c>
      <c r="AF1964">
        <f t="shared" ca="1" si="16"/>
        <v>0.74910446834765509</v>
      </c>
    </row>
    <row r="1965" spans="30:32" x14ac:dyDescent="0.25">
      <c r="AD1965">
        <v>1952</v>
      </c>
      <c r="AE1965">
        <v>4036</v>
      </c>
      <c r="AF1965">
        <f t="shared" ca="1" si="16"/>
        <v>0.3870710142414957</v>
      </c>
    </row>
    <row r="1966" spans="30:32" x14ac:dyDescent="0.25">
      <c r="AD1966">
        <v>1953</v>
      </c>
      <c r="AE1966">
        <v>4211</v>
      </c>
      <c r="AF1966">
        <f t="shared" ca="1" si="16"/>
        <v>0.7341087272078527</v>
      </c>
    </row>
    <row r="1967" spans="30:32" x14ac:dyDescent="0.25">
      <c r="AD1967">
        <v>1954</v>
      </c>
      <c r="AE1967">
        <v>3987</v>
      </c>
      <c r="AF1967">
        <f t="shared" ca="1" si="16"/>
        <v>0.28843562083439134</v>
      </c>
    </row>
    <row r="1968" spans="30:32" x14ac:dyDescent="0.25">
      <c r="AD1968">
        <v>1955</v>
      </c>
      <c r="AE1968">
        <v>3943</v>
      </c>
      <c r="AF1968">
        <f t="shared" ca="1" si="16"/>
        <v>0.91932335828284761</v>
      </c>
    </row>
    <row r="1969" spans="30:32" x14ac:dyDescent="0.25">
      <c r="AD1969">
        <v>1956</v>
      </c>
      <c r="AE1969">
        <v>4067</v>
      </c>
      <c r="AF1969">
        <f t="shared" ca="1" si="16"/>
        <v>0.19773903818496175</v>
      </c>
    </row>
    <row r="1970" spans="30:32" x14ac:dyDescent="0.25">
      <c r="AD1970">
        <v>1957</v>
      </c>
      <c r="AE1970">
        <v>4081</v>
      </c>
      <c r="AF1970">
        <f t="shared" ca="1" si="16"/>
        <v>0.53399634133886853</v>
      </c>
    </row>
    <row r="1971" spans="30:32" x14ac:dyDescent="0.25">
      <c r="AD1971">
        <v>1958</v>
      </c>
      <c r="AE1971">
        <f ca="1">INT(_xlfn.NORM.INV(RAND(),4000,120))</f>
        <v>4075</v>
      </c>
      <c r="AF1971">
        <f t="shared" ca="1" si="16"/>
        <v>0.11995345034058957</v>
      </c>
    </row>
    <row r="1972" spans="30:32" x14ac:dyDescent="0.25">
      <c r="AD1972">
        <v>1959</v>
      </c>
      <c r="AE1972">
        <v>3965</v>
      </c>
      <c r="AF1972">
        <f t="shared" ca="1" si="16"/>
        <v>0.1958919411098623</v>
      </c>
    </row>
    <row r="1973" spans="30:32" x14ac:dyDescent="0.25">
      <c r="AD1973">
        <v>1960</v>
      </c>
      <c r="AE1973">
        <f ca="1">INT(_xlfn.NORM.INV(RAND(),4000,120))</f>
        <v>3747</v>
      </c>
      <c r="AF1973">
        <f t="shared" ca="1" si="16"/>
        <v>0.77306325942783916</v>
      </c>
    </row>
    <row r="1974" spans="30:32" x14ac:dyDescent="0.25">
      <c r="AD1974">
        <v>1961</v>
      </c>
      <c r="AE1974">
        <f ca="1">INT(_xlfn.NORM.INV(RAND(),4000,120))</f>
        <v>3915</v>
      </c>
      <c r="AF1974">
        <f t="shared" ca="1" si="16"/>
        <v>0.17642320323948235</v>
      </c>
    </row>
    <row r="1975" spans="30:32" x14ac:dyDescent="0.25">
      <c r="AD1975">
        <v>1962</v>
      </c>
      <c r="AE1975">
        <f ca="1">INT(_xlfn.NORM.INV(RAND(),4000,120))</f>
        <v>3986</v>
      </c>
      <c r="AF1975">
        <f t="shared" ca="1" si="16"/>
        <v>0.65398577965105043</v>
      </c>
    </row>
    <row r="1976" spans="30:32" x14ac:dyDescent="0.25">
      <c r="AD1976">
        <v>1963</v>
      </c>
      <c r="AE1976">
        <v>4053</v>
      </c>
      <c r="AF1976">
        <f t="shared" ca="1" si="16"/>
        <v>0.36572410282072543</v>
      </c>
    </row>
    <row r="1977" spans="30:32" x14ac:dyDescent="0.25">
      <c r="AD1977">
        <v>1964</v>
      </c>
      <c r="AE1977">
        <v>3832</v>
      </c>
      <c r="AF1977">
        <f t="shared" ca="1" si="16"/>
        <v>0.16209519000966843</v>
      </c>
    </row>
    <row r="1978" spans="30:32" x14ac:dyDescent="0.25">
      <c r="AD1978">
        <v>1965</v>
      </c>
      <c r="AE1978">
        <v>3798</v>
      </c>
      <c r="AF1978">
        <f t="shared" ca="1" si="16"/>
        <v>0.35950248411543773</v>
      </c>
    </row>
    <row r="1979" spans="30:32" x14ac:dyDescent="0.25">
      <c r="AD1979">
        <v>1966</v>
      </c>
      <c r="AE1979">
        <f ca="1">INT(_xlfn.NORM.INV(RAND(),4000,120))</f>
        <v>4070</v>
      </c>
      <c r="AF1979">
        <f t="shared" ca="1" si="16"/>
        <v>0.65849519226036879</v>
      </c>
    </row>
    <row r="1980" spans="30:32" x14ac:dyDescent="0.25">
      <c r="AD1980">
        <v>1967</v>
      </c>
      <c r="AE1980">
        <v>3993</v>
      </c>
      <c r="AF1980">
        <f t="shared" ca="1" si="16"/>
        <v>0.16491686202908518</v>
      </c>
    </row>
    <row r="1981" spans="30:32" x14ac:dyDescent="0.25">
      <c r="AD1981">
        <v>1968</v>
      </c>
      <c r="AE1981">
        <v>4036</v>
      </c>
      <c r="AF1981">
        <f t="shared" ca="1" si="16"/>
        <v>0.97449401554030302</v>
      </c>
    </row>
    <row r="1982" spans="30:32" x14ac:dyDescent="0.25">
      <c r="AD1982">
        <v>1969</v>
      </c>
      <c r="AE1982">
        <v>4225</v>
      </c>
      <c r="AF1982">
        <f t="shared" ca="1" si="16"/>
        <v>0.62879377116313961</v>
      </c>
    </row>
    <row r="1983" spans="30:32" x14ac:dyDescent="0.25">
      <c r="AD1983">
        <v>1970</v>
      </c>
      <c r="AE1983">
        <v>3908</v>
      </c>
      <c r="AF1983">
        <f t="shared" ca="1" si="16"/>
        <v>0.66794407101811293</v>
      </c>
    </row>
    <row r="1984" spans="30:32" x14ac:dyDescent="0.25">
      <c r="AD1984">
        <v>1971</v>
      </c>
      <c r="AE1984">
        <v>4027</v>
      </c>
      <c r="AF1984">
        <f t="shared" ca="1" si="16"/>
        <v>0.90290029671023542</v>
      </c>
    </row>
    <row r="1985" spans="30:32" x14ac:dyDescent="0.25">
      <c r="AD1985">
        <v>1972</v>
      </c>
      <c r="AE1985">
        <v>4118</v>
      </c>
      <c r="AF1985">
        <f t="shared" ca="1" si="16"/>
        <v>0.27466005118144243</v>
      </c>
    </row>
    <row r="1986" spans="30:32" x14ac:dyDescent="0.25">
      <c r="AD1986">
        <v>1973</v>
      </c>
      <c r="AE1986">
        <f ca="1">INT(_xlfn.NORM.INV(RAND(),4000,120))</f>
        <v>3825</v>
      </c>
      <c r="AF1986">
        <f t="shared" ca="1" si="16"/>
        <v>0.7421213929333822</v>
      </c>
    </row>
    <row r="1987" spans="30:32" x14ac:dyDescent="0.25">
      <c r="AD1987">
        <v>1974</v>
      </c>
      <c r="AE1987">
        <v>3944</v>
      </c>
      <c r="AF1987">
        <f t="shared" ca="1" si="16"/>
        <v>2.3546123982773115E-2</v>
      </c>
    </row>
    <row r="1988" spans="30:32" x14ac:dyDescent="0.25">
      <c r="AD1988">
        <v>1975</v>
      </c>
      <c r="AE1988">
        <v>3912</v>
      </c>
      <c r="AF1988">
        <f t="shared" ca="1" si="16"/>
        <v>0.15506152743087387</v>
      </c>
    </row>
    <row r="1989" spans="30:32" x14ac:dyDescent="0.25">
      <c r="AD1989">
        <v>1976</v>
      </c>
      <c r="AE1989">
        <v>4142</v>
      </c>
      <c r="AF1989">
        <f t="shared" ca="1" si="16"/>
        <v>8.3217290042810976E-2</v>
      </c>
    </row>
    <row r="1990" spans="30:32" x14ac:dyDescent="0.25">
      <c r="AD1990">
        <v>1977</v>
      </c>
      <c r="AE1990">
        <v>3946</v>
      </c>
      <c r="AF1990">
        <f t="shared" ca="1" si="16"/>
        <v>0.8628179370955531</v>
      </c>
    </row>
    <row r="1991" spans="30:32" x14ac:dyDescent="0.25">
      <c r="AD1991">
        <v>1978</v>
      </c>
      <c r="AE1991">
        <v>4397</v>
      </c>
      <c r="AF1991">
        <f t="shared" ca="1" si="16"/>
        <v>0.95078730605747164</v>
      </c>
    </row>
    <row r="1992" spans="30:32" x14ac:dyDescent="0.25">
      <c r="AD1992">
        <v>1979</v>
      </c>
      <c r="AE1992">
        <v>4234</v>
      </c>
      <c r="AF1992">
        <f t="shared" ca="1" si="16"/>
        <v>0.6331732224251303</v>
      </c>
    </row>
    <row r="1993" spans="30:32" x14ac:dyDescent="0.25">
      <c r="AD1993">
        <v>1980</v>
      </c>
      <c r="AE1993">
        <v>4010</v>
      </c>
      <c r="AF1993">
        <f t="shared" ca="1" si="16"/>
        <v>0.8717392155625765</v>
      </c>
    </row>
    <row r="1994" spans="30:32" x14ac:dyDescent="0.25">
      <c r="AD1994">
        <v>1981</v>
      </c>
      <c r="AE1994">
        <v>3921</v>
      </c>
      <c r="AF1994">
        <f t="shared" ca="1" si="16"/>
        <v>0.15481464701298964</v>
      </c>
    </row>
    <row r="1995" spans="30:32" x14ac:dyDescent="0.25">
      <c r="AD1995">
        <v>1982</v>
      </c>
      <c r="AE1995">
        <v>4091</v>
      </c>
      <c r="AF1995">
        <f t="shared" ca="1" si="16"/>
        <v>0.56263470867662402</v>
      </c>
    </row>
    <row r="1996" spans="30:32" x14ac:dyDescent="0.25">
      <c r="AD1996">
        <v>1983</v>
      </c>
      <c r="AE1996">
        <v>3941</v>
      </c>
      <c r="AF1996">
        <f t="shared" ca="1" si="16"/>
        <v>0.75811832597415041</v>
      </c>
    </row>
    <row r="1997" spans="30:32" x14ac:dyDescent="0.25">
      <c r="AD1997">
        <v>1984</v>
      </c>
      <c r="AE1997">
        <v>3832</v>
      </c>
      <c r="AF1997">
        <f t="shared" ca="1" si="16"/>
        <v>0.52183777598308578</v>
      </c>
    </row>
    <row r="1998" spans="30:32" x14ac:dyDescent="0.25">
      <c r="AD1998">
        <v>1985</v>
      </c>
      <c r="AE1998">
        <v>4123</v>
      </c>
      <c r="AF1998">
        <f t="shared" ref="AF1998:AF2063" ca="1" si="17">RAND()</f>
        <v>0.34250995888327507</v>
      </c>
    </row>
    <row r="1999" spans="30:32" x14ac:dyDescent="0.25">
      <c r="AD1999">
        <v>1986</v>
      </c>
      <c r="AE1999">
        <v>3983</v>
      </c>
      <c r="AF1999">
        <f t="shared" ca="1" si="17"/>
        <v>0.41526379156849336</v>
      </c>
    </row>
    <row r="2000" spans="30:32" x14ac:dyDescent="0.25">
      <c r="AD2000">
        <v>1987</v>
      </c>
      <c r="AE2000">
        <v>3868</v>
      </c>
      <c r="AF2000">
        <f t="shared" ca="1" si="17"/>
        <v>0.94595029314916423</v>
      </c>
    </row>
    <row r="2001" spans="30:32" x14ac:dyDescent="0.25">
      <c r="AD2001">
        <v>1988</v>
      </c>
      <c r="AE2001">
        <f ca="1">INT(_xlfn.NORM.INV(RAND(),4000,120))</f>
        <v>3991</v>
      </c>
      <c r="AF2001">
        <f t="shared" ca="1" si="17"/>
        <v>7.8630701264014502E-2</v>
      </c>
    </row>
    <row r="2002" spans="30:32" x14ac:dyDescent="0.25">
      <c r="AD2002">
        <v>1989</v>
      </c>
      <c r="AE2002">
        <v>3789</v>
      </c>
      <c r="AF2002">
        <f t="shared" ca="1" si="17"/>
        <v>0.3326876121238509</v>
      </c>
    </row>
    <row r="2003" spans="30:32" x14ac:dyDescent="0.25">
      <c r="AD2003">
        <v>1990</v>
      </c>
      <c r="AE2003">
        <v>4181</v>
      </c>
      <c r="AF2003">
        <f t="shared" ca="1" si="17"/>
        <v>0.82579562298020459</v>
      </c>
    </row>
    <row r="2004" spans="30:32" x14ac:dyDescent="0.25">
      <c r="AD2004">
        <v>1991</v>
      </c>
      <c r="AE2004">
        <f ca="1">INT(_xlfn.NORM.INV(RAND(),4000,120))</f>
        <v>3880</v>
      </c>
      <c r="AF2004">
        <f t="shared" ca="1" si="17"/>
        <v>0.33648589344684454</v>
      </c>
    </row>
    <row r="2005" spans="30:32" x14ac:dyDescent="0.25">
      <c r="AD2005">
        <v>1992</v>
      </c>
      <c r="AE2005">
        <v>3904</v>
      </c>
      <c r="AF2005">
        <f t="shared" ca="1" si="17"/>
        <v>1.0866853688841216E-3</v>
      </c>
    </row>
    <row r="2006" spans="30:32" x14ac:dyDescent="0.25">
      <c r="AD2006">
        <v>1993</v>
      </c>
      <c r="AE2006">
        <v>4083</v>
      </c>
      <c r="AF2006">
        <f t="shared" ca="1" si="17"/>
        <v>0.62991845812913549</v>
      </c>
    </row>
    <row r="2007" spans="30:32" x14ac:dyDescent="0.25">
      <c r="AD2007">
        <v>1994</v>
      </c>
      <c r="AE2007">
        <v>4139</v>
      </c>
      <c r="AF2007">
        <f t="shared" ca="1" si="17"/>
        <v>6.3216977936365049E-2</v>
      </c>
    </row>
    <row r="2008" spans="30:32" x14ac:dyDescent="0.25">
      <c r="AD2008">
        <v>1995</v>
      </c>
      <c r="AE2008">
        <v>3865</v>
      </c>
      <c r="AF2008">
        <f t="shared" ca="1" si="17"/>
        <v>5.0453931870851676E-2</v>
      </c>
    </row>
    <row r="2009" spans="30:32" x14ac:dyDescent="0.25">
      <c r="AD2009">
        <v>1996</v>
      </c>
      <c r="AE2009">
        <f ca="1">INT(_xlfn.NORM.INV(RAND(),4000,120))</f>
        <v>3771</v>
      </c>
      <c r="AF2009">
        <f t="shared" ca="1" si="17"/>
        <v>0.19012288219916218</v>
      </c>
    </row>
    <row r="2010" spans="30:32" x14ac:dyDescent="0.25">
      <c r="AD2010">
        <v>1997</v>
      </c>
      <c r="AE2010">
        <f ca="1">INT(_xlfn.NORM.INV(RAND(),4000,120))</f>
        <v>3950</v>
      </c>
      <c r="AF2010">
        <f t="shared" ca="1" si="17"/>
        <v>0.64582881961147565</v>
      </c>
    </row>
    <row r="2011" spans="30:32" x14ac:dyDescent="0.25">
      <c r="AD2011">
        <v>1998</v>
      </c>
      <c r="AE2011">
        <v>4063</v>
      </c>
      <c r="AF2011">
        <f t="shared" ca="1" si="17"/>
        <v>0.4078659972395593</v>
      </c>
    </row>
    <row r="2012" spans="30:32" x14ac:dyDescent="0.25">
      <c r="AD2012">
        <v>1999</v>
      </c>
      <c r="AE2012">
        <f ca="1">INT(_xlfn.NORM.INV(RAND(),4000,120))</f>
        <v>4013</v>
      </c>
      <c r="AF2012">
        <f t="shared" ca="1" si="17"/>
        <v>0.34090282477804956</v>
      </c>
    </row>
    <row r="2013" spans="30:32" x14ac:dyDescent="0.25">
      <c r="AD2013">
        <v>2000</v>
      </c>
      <c r="AE2013">
        <v>3800</v>
      </c>
      <c r="AF2013">
        <f t="shared" ca="1" si="17"/>
        <v>0.75652809908152496</v>
      </c>
    </row>
    <row r="2014" spans="30:32" x14ac:dyDescent="0.25">
      <c r="AD2014">
        <v>2001</v>
      </c>
      <c r="AE2014">
        <v>3947</v>
      </c>
      <c r="AF2014">
        <f t="shared" ca="1" si="17"/>
        <v>0.74408749327702506</v>
      </c>
    </row>
    <row r="2015" spans="30:32" x14ac:dyDescent="0.25">
      <c r="AD2015">
        <v>2002</v>
      </c>
      <c r="AE2015">
        <v>3933</v>
      </c>
      <c r="AF2015">
        <f t="shared" ca="1" si="17"/>
        <v>0.63347207532107697</v>
      </c>
    </row>
    <row r="2016" spans="30:32" x14ac:dyDescent="0.25">
      <c r="AD2016">
        <v>2003</v>
      </c>
      <c r="AE2016">
        <v>3907</v>
      </c>
      <c r="AF2016">
        <f t="shared" ca="1" si="17"/>
        <v>0.34505398415757693</v>
      </c>
    </row>
    <row r="2017" spans="30:32" x14ac:dyDescent="0.25">
      <c r="AD2017">
        <v>2004</v>
      </c>
      <c r="AE2017">
        <v>3953</v>
      </c>
      <c r="AF2017">
        <f t="shared" ca="1" si="17"/>
        <v>0.95104164009769587</v>
      </c>
    </row>
    <row r="2018" spans="30:32" x14ac:dyDescent="0.25">
      <c r="AD2018">
        <v>2005</v>
      </c>
      <c r="AE2018">
        <v>4101</v>
      </c>
      <c r="AF2018">
        <f t="shared" ca="1" si="17"/>
        <v>0.67415781363111782</v>
      </c>
    </row>
    <row r="2019" spans="30:32" x14ac:dyDescent="0.25">
      <c r="AD2019">
        <v>2006</v>
      </c>
      <c r="AE2019">
        <f ca="1">INT(_xlfn.NORM.INV(RAND(),4000,120))</f>
        <v>3929</v>
      </c>
      <c r="AF2019">
        <f t="shared" ca="1" si="17"/>
        <v>0.76008688413112024</v>
      </c>
    </row>
    <row r="2020" spans="30:32" x14ac:dyDescent="0.25">
      <c r="AD2020">
        <v>2007</v>
      </c>
      <c r="AE2020">
        <v>4082</v>
      </c>
      <c r="AF2020">
        <f t="shared" ca="1" si="17"/>
        <v>0.32075089242627697</v>
      </c>
    </row>
    <row r="2021" spans="30:32" x14ac:dyDescent="0.25">
      <c r="AD2021">
        <v>2008</v>
      </c>
      <c r="AE2021">
        <v>3964</v>
      </c>
      <c r="AF2021">
        <f t="shared" ca="1" si="17"/>
        <v>0.49696955951434318</v>
      </c>
    </row>
    <row r="2022" spans="30:32" x14ac:dyDescent="0.25">
      <c r="AD2022">
        <v>2009</v>
      </c>
      <c r="AE2022">
        <f ca="1">INT(_xlfn.NORM.INV(RAND(),4000,120))</f>
        <v>3980</v>
      </c>
      <c r="AF2022">
        <f t="shared" ca="1" si="17"/>
        <v>0.26464292545494938</v>
      </c>
    </row>
    <row r="2023" spans="30:32" x14ac:dyDescent="0.25">
      <c r="AD2023">
        <v>2010</v>
      </c>
      <c r="AE2023">
        <v>3974</v>
      </c>
      <c r="AF2023">
        <f t="shared" ca="1" si="17"/>
        <v>5.2407190775494938E-2</v>
      </c>
    </row>
    <row r="2024" spans="30:32" x14ac:dyDescent="0.25">
      <c r="AD2024">
        <v>2011</v>
      </c>
      <c r="AE2024">
        <v>4092</v>
      </c>
      <c r="AF2024">
        <f t="shared" ca="1" si="17"/>
        <v>0.95712100272341094</v>
      </c>
    </row>
    <row r="2025" spans="30:32" x14ac:dyDescent="0.25">
      <c r="AD2025">
        <v>2012</v>
      </c>
      <c r="AE2025">
        <f ca="1">INT(_xlfn.NORM.INV(RAND(),4000,120))</f>
        <v>4172</v>
      </c>
      <c r="AF2025">
        <f t="shared" ca="1" si="17"/>
        <v>0.14687861675031877</v>
      </c>
    </row>
    <row r="2026" spans="30:32" x14ac:dyDescent="0.25">
      <c r="AD2026">
        <v>2013</v>
      </c>
      <c r="AE2026">
        <v>3922</v>
      </c>
      <c r="AF2026">
        <f t="shared" ca="1" si="17"/>
        <v>0.44641704658581927</v>
      </c>
    </row>
    <row r="2027" spans="30:32" x14ac:dyDescent="0.25">
      <c r="AD2027">
        <v>2014</v>
      </c>
      <c r="AE2027">
        <v>3963</v>
      </c>
      <c r="AF2027">
        <f t="shared" ca="1" si="17"/>
        <v>0.72510046453933719</v>
      </c>
    </row>
    <row r="2028" spans="30:32" x14ac:dyDescent="0.25">
      <c r="AD2028">
        <v>2015</v>
      </c>
      <c r="AE2028">
        <v>4116</v>
      </c>
      <c r="AF2028">
        <f t="shared" ca="1" si="17"/>
        <v>0.5672530562685536</v>
      </c>
    </row>
    <row r="2029" spans="30:32" x14ac:dyDescent="0.25">
      <c r="AD2029">
        <v>2016</v>
      </c>
      <c r="AE2029">
        <v>3897</v>
      </c>
      <c r="AF2029">
        <f t="shared" ca="1" si="17"/>
        <v>0.22111459382028564</v>
      </c>
    </row>
    <row r="2030" spans="30:32" x14ac:dyDescent="0.25">
      <c r="AD2030">
        <v>2017</v>
      </c>
      <c r="AE2030">
        <v>4032</v>
      </c>
      <c r="AF2030">
        <f t="shared" ca="1" si="17"/>
        <v>1.6795287040670237E-2</v>
      </c>
    </row>
    <row r="2031" spans="30:32" x14ac:dyDescent="0.25">
      <c r="AD2031">
        <v>2018</v>
      </c>
      <c r="AE2031">
        <f ca="1">INT(_xlfn.NORM.INV(RAND(),4000,120))</f>
        <v>3951</v>
      </c>
      <c r="AF2031">
        <f t="shared" ca="1" si="17"/>
        <v>0.92177542559113512</v>
      </c>
    </row>
    <row r="2032" spans="30:32" x14ac:dyDescent="0.25">
      <c r="AD2032">
        <v>2019</v>
      </c>
      <c r="AE2032">
        <v>4065</v>
      </c>
      <c r="AF2032">
        <f t="shared" ca="1" si="17"/>
        <v>0.83744463283940751</v>
      </c>
    </row>
    <row r="2033" spans="30:32" x14ac:dyDescent="0.25">
      <c r="AD2033">
        <v>2020</v>
      </c>
      <c r="AE2033">
        <v>3953</v>
      </c>
      <c r="AF2033">
        <f t="shared" ca="1" si="17"/>
        <v>0.87004799269210398</v>
      </c>
    </row>
    <row r="2034" spans="30:32" x14ac:dyDescent="0.25">
      <c r="AD2034">
        <v>2021</v>
      </c>
      <c r="AE2034">
        <v>4078</v>
      </c>
      <c r="AF2034">
        <f t="shared" ca="1" si="17"/>
        <v>0.91078146374879188</v>
      </c>
    </row>
    <row r="2035" spans="30:32" x14ac:dyDescent="0.25">
      <c r="AD2035">
        <v>2022</v>
      </c>
      <c r="AE2035">
        <v>3890</v>
      </c>
      <c r="AF2035">
        <f t="shared" ca="1" si="17"/>
        <v>0.9550614198137134</v>
      </c>
    </row>
    <row r="2036" spans="30:32" x14ac:dyDescent="0.25">
      <c r="AD2036">
        <v>2023</v>
      </c>
      <c r="AE2036">
        <v>4053</v>
      </c>
      <c r="AF2036">
        <f t="shared" ca="1" si="17"/>
        <v>0.4143151419861606</v>
      </c>
    </row>
    <row r="2037" spans="30:32" x14ac:dyDescent="0.25">
      <c r="AD2037">
        <v>2024</v>
      </c>
      <c r="AE2037">
        <v>4000</v>
      </c>
      <c r="AF2037">
        <f t="shared" ca="1" si="17"/>
        <v>0.23489550109745627</v>
      </c>
    </row>
    <row r="2038" spans="30:32" x14ac:dyDescent="0.25">
      <c r="AD2038">
        <v>2025</v>
      </c>
      <c r="AE2038">
        <v>4096</v>
      </c>
      <c r="AF2038">
        <f t="shared" ca="1" si="17"/>
        <v>0.6513057463256543</v>
      </c>
    </row>
    <row r="2039" spans="30:32" x14ac:dyDescent="0.25">
      <c r="AD2039">
        <v>2026</v>
      </c>
      <c r="AE2039">
        <f ca="1">INT(_xlfn.NORM.INV(RAND(),4000,120))</f>
        <v>4083</v>
      </c>
      <c r="AF2039">
        <f t="shared" ca="1" si="17"/>
        <v>0.10606021112466291</v>
      </c>
    </row>
    <row r="2040" spans="30:32" x14ac:dyDescent="0.25">
      <c r="AD2040">
        <v>2027</v>
      </c>
      <c r="AE2040">
        <v>3868</v>
      </c>
      <c r="AF2040">
        <f t="shared" ca="1" si="17"/>
        <v>0.66507752428235467</v>
      </c>
    </row>
    <row r="2041" spans="30:32" x14ac:dyDescent="0.25">
      <c r="AD2041">
        <v>2028</v>
      </c>
      <c r="AE2041">
        <v>3979</v>
      </c>
      <c r="AF2041">
        <f t="shared" ca="1" si="17"/>
        <v>0.81601664047149902</v>
      </c>
    </row>
    <row r="2042" spans="30:32" x14ac:dyDescent="0.25">
      <c r="AD2042">
        <v>2029</v>
      </c>
      <c r="AE2042">
        <v>4004</v>
      </c>
      <c r="AF2042">
        <f t="shared" ca="1" si="17"/>
        <v>0.18054542625105796</v>
      </c>
    </row>
    <row r="2043" spans="30:32" x14ac:dyDescent="0.25">
      <c r="AD2043">
        <v>2030</v>
      </c>
      <c r="AE2043">
        <f ca="1">INT(_xlfn.NORM.INV(RAND(),4000,120))</f>
        <v>4058</v>
      </c>
      <c r="AF2043">
        <f t="shared" ca="1" si="17"/>
        <v>0.59114168735190131</v>
      </c>
    </row>
    <row r="2044" spans="30:32" x14ac:dyDescent="0.25">
      <c r="AD2044">
        <v>2031</v>
      </c>
      <c r="AE2044">
        <v>3933</v>
      </c>
      <c r="AF2044">
        <f t="shared" ca="1" si="17"/>
        <v>0.79030363488872346</v>
      </c>
    </row>
    <row r="2045" spans="30:32" x14ac:dyDescent="0.25">
      <c r="AD2045">
        <v>2032</v>
      </c>
      <c r="AE2045">
        <v>3966</v>
      </c>
      <c r="AF2045">
        <f t="shared" ca="1" si="17"/>
        <v>0.35806483104035292</v>
      </c>
    </row>
    <row r="2046" spans="30:32" x14ac:dyDescent="0.25">
      <c r="AD2046">
        <v>2033</v>
      </c>
      <c r="AE2046">
        <v>3858</v>
      </c>
      <c r="AF2046">
        <f t="shared" ca="1" si="17"/>
        <v>6.0304880252395443E-2</v>
      </c>
    </row>
    <row r="2047" spans="30:32" x14ac:dyDescent="0.25">
      <c r="AD2047">
        <v>2034</v>
      </c>
      <c r="AE2047">
        <v>3962</v>
      </c>
      <c r="AF2047">
        <f t="shared" ca="1" si="17"/>
        <v>0.8726789858577757</v>
      </c>
    </row>
    <row r="2048" spans="30:32" x14ac:dyDescent="0.25">
      <c r="AD2048">
        <v>2035</v>
      </c>
      <c r="AE2048">
        <f ca="1">INT(_xlfn.NORM.INV(RAND(),4000,120))</f>
        <v>3943</v>
      </c>
      <c r="AF2048">
        <f t="shared" ca="1" si="17"/>
        <v>0.80423135178282501</v>
      </c>
    </row>
    <row r="2049" spans="30:32" x14ac:dyDescent="0.25">
      <c r="AD2049">
        <v>2036</v>
      </c>
      <c r="AE2049">
        <v>4168</v>
      </c>
      <c r="AF2049">
        <f t="shared" ca="1" si="17"/>
        <v>0.50992847817607811</v>
      </c>
    </row>
    <row r="2050" spans="30:32" x14ac:dyDescent="0.25">
      <c r="AD2050">
        <v>2037</v>
      </c>
      <c r="AE2050">
        <v>3765</v>
      </c>
      <c r="AF2050">
        <f t="shared" ca="1" si="17"/>
        <v>0.80579543391794095</v>
      </c>
    </row>
    <row r="2051" spans="30:32" x14ac:dyDescent="0.25">
      <c r="AD2051">
        <v>2038</v>
      </c>
      <c r="AE2051">
        <v>4016</v>
      </c>
      <c r="AF2051">
        <f t="shared" ca="1" si="17"/>
        <v>0.88822926433993832</v>
      </c>
    </row>
    <row r="2052" spans="30:32" x14ac:dyDescent="0.25">
      <c r="AD2052">
        <v>2039</v>
      </c>
      <c r="AE2052">
        <v>4107</v>
      </c>
      <c r="AF2052">
        <f t="shared" ca="1" si="17"/>
        <v>0.49044585815091046</v>
      </c>
    </row>
    <row r="2053" spans="30:32" x14ac:dyDescent="0.25">
      <c r="AD2053">
        <v>2040</v>
      </c>
      <c r="AE2053">
        <v>4234</v>
      </c>
      <c r="AF2053">
        <f t="shared" ca="1" si="17"/>
        <v>0.16856960886372463</v>
      </c>
    </row>
    <row r="2054" spans="30:32" x14ac:dyDescent="0.25">
      <c r="AD2054">
        <v>2041</v>
      </c>
      <c r="AE2054">
        <v>4014</v>
      </c>
      <c r="AF2054">
        <f t="shared" ca="1" si="17"/>
        <v>0.49571599754673146</v>
      </c>
    </row>
    <row r="2055" spans="30:32" x14ac:dyDescent="0.25">
      <c r="AD2055">
        <v>2042</v>
      </c>
      <c r="AE2055">
        <f ca="1">INT(_xlfn.NORM.INV(RAND(),4000,120))</f>
        <v>4000</v>
      </c>
      <c r="AF2055">
        <f t="shared" ca="1" si="17"/>
        <v>0.6990623524603562</v>
      </c>
    </row>
    <row r="2056" spans="30:32" x14ac:dyDescent="0.25">
      <c r="AD2056">
        <v>2043</v>
      </c>
      <c r="AE2056">
        <v>3862</v>
      </c>
      <c r="AF2056">
        <f t="shared" ca="1" si="17"/>
        <v>0.78526765932880371</v>
      </c>
    </row>
    <row r="2057" spans="30:32" x14ac:dyDescent="0.25">
      <c r="AD2057">
        <v>2044</v>
      </c>
      <c r="AE2057">
        <v>3941</v>
      </c>
      <c r="AF2057">
        <f t="shared" ca="1" si="17"/>
        <v>0.37512552278965794</v>
      </c>
    </row>
    <row r="2058" spans="30:32" x14ac:dyDescent="0.25">
      <c r="AD2058">
        <v>2045</v>
      </c>
      <c r="AE2058">
        <f ca="1">INT(_xlfn.NORM.INV(RAND(),4000,120))</f>
        <v>3976</v>
      </c>
      <c r="AF2058">
        <f t="shared" ca="1" si="17"/>
        <v>0.35575711265902976</v>
      </c>
    </row>
    <row r="2059" spans="30:32" x14ac:dyDescent="0.25">
      <c r="AD2059">
        <v>2046</v>
      </c>
      <c r="AE2059">
        <v>4051</v>
      </c>
      <c r="AF2059">
        <f t="shared" ca="1" si="17"/>
        <v>0.33810843236619359</v>
      </c>
    </row>
    <row r="2060" spans="30:32" x14ac:dyDescent="0.25">
      <c r="AD2060">
        <v>2047</v>
      </c>
      <c r="AE2060">
        <v>3904</v>
      </c>
      <c r="AF2060">
        <f t="shared" ca="1" si="17"/>
        <v>0.87481904515935105</v>
      </c>
    </row>
    <row r="2061" spans="30:32" x14ac:dyDescent="0.25">
      <c r="AD2061">
        <v>2048</v>
      </c>
      <c r="AE2061">
        <f ca="1">INT(_xlfn.NORM.INV(RAND(),4000,120))</f>
        <v>4217</v>
      </c>
      <c r="AF2061">
        <f t="shared" ca="1" si="17"/>
        <v>0.34063979960150159</v>
      </c>
    </row>
    <row r="2062" spans="30:32" x14ac:dyDescent="0.25">
      <c r="AD2062">
        <v>2049</v>
      </c>
      <c r="AE2062">
        <f ca="1">INT(_xlfn.NORM.INV(RAND(),4000,120))</f>
        <v>4075</v>
      </c>
      <c r="AF2062">
        <f t="shared" ca="1" si="17"/>
        <v>0.45671011884978607</v>
      </c>
    </row>
    <row r="2063" spans="30:32" x14ac:dyDescent="0.25">
      <c r="AD2063">
        <v>2050</v>
      </c>
      <c r="AE2063">
        <v>3933</v>
      </c>
      <c r="AF2063">
        <f t="shared" ca="1" si="17"/>
        <v>0.26581446591868363</v>
      </c>
    </row>
    <row r="2065" spans="31:31" x14ac:dyDescent="0.25">
      <c r="AE2065">
        <f ca="1">AVERAGE(AE11:AE2063)</f>
        <v>4002.6222222222223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5" r:id="rId4">
          <objectPr defaultSize="0" autoPict="0" r:id="rId5">
            <anchor moveWithCells="1" sizeWithCells="1">
              <from>
                <xdr:col>4</xdr:col>
                <xdr:colOff>638175</xdr:colOff>
                <xdr:row>19</xdr:row>
                <xdr:rowOff>104775</xdr:rowOff>
              </from>
              <to>
                <xdr:col>7</xdr:col>
                <xdr:colOff>333375</xdr:colOff>
                <xdr:row>25</xdr:row>
                <xdr:rowOff>0</xdr:rowOff>
              </to>
            </anchor>
          </objectPr>
        </oleObject>
      </mc:Choice>
      <mc:Fallback>
        <oleObject progId="Equation.3" shapeId="2055" r:id="rId4"/>
      </mc:Fallback>
    </mc:AlternateContent>
    <mc:AlternateContent xmlns:mc="http://schemas.openxmlformats.org/markup-compatibility/2006">
      <mc:Choice Requires="x14">
        <oleObject progId="Equation.3" shapeId="2056" r:id="rId6">
          <objectPr defaultSize="0" autoPict="0" r:id="rId7">
            <anchor moveWithCells="1" sizeWithCells="1">
              <from>
                <xdr:col>12</xdr:col>
                <xdr:colOff>733425</xdr:colOff>
                <xdr:row>15</xdr:row>
                <xdr:rowOff>0</xdr:rowOff>
              </from>
              <to>
                <xdr:col>13</xdr:col>
                <xdr:colOff>742950</xdr:colOff>
                <xdr:row>17</xdr:row>
                <xdr:rowOff>152400</xdr:rowOff>
              </to>
            </anchor>
          </objectPr>
        </oleObject>
      </mc:Choice>
      <mc:Fallback>
        <oleObject progId="Equation.3" shapeId="2056" r:id="rId6"/>
      </mc:Fallback>
    </mc:AlternateContent>
    <mc:AlternateContent xmlns:mc="http://schemas.openxmlformats.org/markup-compatibility/2006">
      <mc:Choice Requires="x14">
        <oleObject progId="Equation.3" shapeId="2058" r:id="rId8">
          <objectPr defaultSize="0" r:id="rId9">
            <anchor moveWithCells="1">
              <from>
                <xdr:col>4</xdr:col>
                <xdr:colOff>304800</xdr:colOff>
                <xdr:row>9</xdr:row>
                <xdr:rowOff>38100</xdr:rowOff>
              </from>
              <to>
                <xdr:col>4</xdr:col>
                <xdr:colOff>552450</xdr:colOff>
                <xdr:row>9</xdr:row>
                <xdr:rowOff>333375</xdr:rowOff>
              </to>
            </anchor>
          </objectPr>
        </oleObject>
      </mc:Choice>
      <mc:Fallback>
        <oleObject progId="Equation.3" shapeId="2058" r:id="rId8"/>
      </mc:Fallback>
    </mc:AlternateContent>
    <mc:AlternateContent xmlns:mc="http://schemas.openxmlformats.org/markup-compatibility/2006">
      <mc:Choice Requires="x14">
        <oleObject progId="Equation.3" shapeId="2059" r:id="rId10">
          <objectPr defaultSize="0" r:id="rId11">
            <anchor moveWithCells="1">
              <from>
                <xdr:col>3</xdr:col>
                <xdr:colOff>171450</xdr:colOff>
                <xdr:row>9</xdr:row>
                <xdr:rowOff>57150</xdr:rowOff>
              </from>
              <to>
                <xdr:col>3</xdr:col>
                <xdr:colOff>438150</xdr:colOff>
                <xdr:row>9</xdr:row>
                <xdr:rowOff>333375</xdr:rowOff>
              </to>
            </anchor>
          </objectPr>
        </oleObject>
      </mc:Choice>
      <mc:Fallback>
        <oleObject progId="Equation.3" shapeId="2059" r:id="rId10"/>
      </mc:Fallback>
    </mc:AlternateContent>
    <mc:AlternateContent xmlns:mc="http://schemas.openxmlformats.org/markup-compatibility/2006">
      <mc:Choice Requires="x14">
        <oleObject progId="Equation.3" shapeId="2060" r:id="rId12">
          <objectPr defaultSize="0" autoPict="0" r:id="rId13">
            <anchor moveWithCells="1">
              <from>
                <xdr:col>6</xdr:col>
                <xdr:colOff>114300</xdr:colOff>
                <xdr:row>9</xdr:row>
                <xdr:rowOff>47625</xdr:rowOff>
              </from>
              <to>
                <xdr:col>6</xdr:col>
                <xdr:colOff>552450</xdr:colOff>
                <xdr:row>9</xdr:row>
                <xdr:rowOff>323850</xdr:rowOff>
              </to>
            </anchor>
          </objectPr>
        </oleObject>
      </mc:Choice>
      <mc:Fallback>
        <oleObject progId="Equation.3" shapeId="2060" r:id="rId12"/>
      </mc:Fallback>
    </mc:AlternateContent>
    <mc:AlternateContent xmlns:mc="http://schemas.openxmlformats.org/markup-compatibility/2006">
      <mc:Choice Requires="x14">
        <oleObject progId="Equation.3" shapeId="2061" r:id="rId14">
          <objectPr defaultSize="0" r:id="rId15">
            <anchor moveWithCells="1">
              <from>
                <xdr:col>5</xdr:col>
                <xdr:colOff>247650</xdr:colOff>
                <xdr:row>9</xdr:row>
                <xdr:rowOff>9525</xdr:rowOff>
              </from>
              <to>
                <xdr:col>5</xdr:col>
                <xdr:colOff>495300</xdr:colOff>
                <xdr:row>9</xdr:row>
                <xdr:rowOff>314325</xdr:rowOff>
              </to>
            </anchor>
          </objectPr>
        </oleObject>
      </mc:Choice>
      <mc:Fallback>
        <oleObject progId="Equation.3" shapeId="2061" r:id="rId14"/>
      </mc:Fallback>
    </mc:AlternateContent>
    <mc:AlternateContent xmlns:mc="http://schemas.openxmlformats.org/markup-compatibility/2006">
      <mc:Choice Requires="x14">
        <oleObject progId="Equation.3" shapeId="2062" r:id="rId16">
          <objectPr defaultSize="0" autoPict="0" r:id="rId17">
            <anchor moveWithCells="1">
              <from>
                <xdr:col>7</xdr:col>
                <xdr:colOff>247650</xdr:colOff>
                <xdr:row>9</xdr:row>
                <xdr:rowOff>57150</xdr:rowOff>
              </from>
              <to>
                <xdr:col>7</xdr:col>
                <xdr:colOff>504825</xdr:colOff>
                <xdr:row>9</xdr:row>
                <xdr:rowOff>390525</xdr:rowOff>
              </to>
            </anchor>
          </objectPr>
        </oleObject>
      </mc:Choice>
      <mc:Fallback>
        <oleObject progId="Equation.3" shapeId="2062" r:id="rId16"/>
      </mc:Fallback>
    </mc:AlternateContent>
    <mc:AlternateContent xmlns:mc="http://schemas.openxmlformats.org/markup-compatibility/2006">
      <mc:Choice Requires="x14">
        <oleObject progId="Equation.3" shapeId="2063" r:id="rId18">
          <objectPr defaultSize="0" r:id="rId19">
            <anchor moveWithCells="1">
              <from>
                <xdr:col>2</xdr:col>
                <xdr:colOff>161925</xdr:colOff>
                <xdr:row>9</xdr:row>
                <xdr:rowOff>47625</xdr:rowOff>
              </from>
              <to>
                <xdr:col>2</xdr:col>
                <xdr:colOff>438150</xdr:colOff>
                <xdr:row>9</xdr:row>
                <xdr:rowOff>333375</xdr:rowOff>
              </to>
            </anchor>
          </objectPr>
        </oleObject>
      </mc:Choice>
      <mc:Fallback>
        <oleObject progId="Equation.3" shapeId="2063" r:id="rId18"/>
      </mc:Fallback>
    </mc:AlternateContent>
    <mc:AlternateContent xmlns:mc="http://schemas.openxmlformats.org/markup-compatibility/2006">
      <mc:Choice Requires="x14">
        <oleObject progId="Equation.3" shapeId="2064" r:id="rId20">
          <objectPr defaultSize="0" r:id="rId9">
            <anchor moveWithCells="1">
              <from>
                <xdr:col>14</xdr:col>
                <xdr:colOff>304800</xdr:colOff>
                <xdr:row>9</xdr:row>
                <xdr:rowOff>114300</xdr:rowOff>
              </from>
              <to>
                <xdr:col>14</xdr:col>
                <xdr:colOff>552450</xdr:colOff>
                <xdr:row>9</xdr:row>
                <xdr:rowOff>409575</xdr:rowOff>
              </to>
            </anchor>
          </objectPr>
        </oleObject>
      </mc:Choice>
      <mc:Fallback>
        <oleObject progId="Equation.3" shapeId="2064" r:id="rId20"/>
      </mc:Fallback>
    </mc:AlternateContent>
    <mc:AlternateContent xmlns:mc="http://schemas.openxmlformats.org/markup-compatibility/2006">
      <mc:Choice Requires="x14">
        <oleObject progId="Equation.3" shapeId="2065" r:id="rId21">
          <objectPr defaultSize="0" r:id="rId11">
            <anchor moveWithCells="1">
              <from>
                <xdr:col>12</xdr:col>
                <xdr:colOff>171450</xdr:colOff>
                <xdr:row>9</xdr:row>
                <xdr:rowOff>114300</xdr:rowOff>
              </from>
              <to>
                <xdr:col>12</xdr:col>
                <xdr:colOff>438150</xdr:colOff>
                <xdr:row>9</xdr:row>
                <xdr:rowOff>390525</xdr:rowOff>
              </to>
            </anchor>
          </objectPr>
        </oleObject>
      </mc:Choice>
      <mc:Fallback>
        <oleObject progId="Equation.3" shapeId="2065" r:id="rId21"/>
      </mc:Fallback>
    </mc:AlternateContent>
    <mc:AlternateContent xmlns:mc="http://schemas.openxmlformats.org/markup-compatibility/2006">
      <mc:Choice Requires="x14">
        <oleObject progId="Equation.3" shapeId="2066" r:id="rId22">
          <objectPr defaultSize="0" autoPict="0" r:id="rId13">
            <anchor moveWithCells="1">
              <from>
                <xdr:col>16</xdr:col>
                <xdr:colOff>190500</xdr:colOff>
                <xdr:row>9</xdr:row>
                <xdr:rowOff>152400</xdr:rowOff>
              </from>
              <to>
                <xdr:col>16</xdr:col>
                <xdr:colOff>628650</xdr:colOff>
                <xdr:row>9</xdr:row>
                <xdr:rowOff>428625</xdr:rowOff>
              </to>
            </anchor>
          </objectPr>
        </oleObject>
      </mc:Choice>
      <mc:Fallback>
        <oleObject progId="Equation.3" shapeId="2066" r:id="rId22"/>
      </mc:Fallback>
    </mc:AlternateContent>
    <mc:AlternateContent xmlns:mc="http://schemas.openxmlformats.org/markup-compatibility/2006">
      <mc:Choice Requires="x14">
        <oleObject progId="Equation.3" shapeId="2067" r:id="rId23">
          <objectPr defaultSize="0" r:id="rId15">
            <anchor moveWithCells="1">
              <from>
                <xdr:col>15</xdr:col>
                <xdr:colOff>257175</xdr:colOff>
                <xdr:row>9</xdr:row>
                <xdr:rowOff>152400</xdr:rowOff>
              </from>
              <to>
                <xdr:col>15</xdr:col>
                <xdr:colOff>504825</xdr:colOff>
                <xdr:row>9</xdr:row>
                <xdr:rowOff>457200</xdr:rowOff>
              </to>
            </anchor>
          </objectPr>
        </oleObject>
      </mc:Choice>
      <mc:Fallback>
        <oleObject progId="Equation.3" shapeId="2067" r:id="rId23"/>
      </mc:Fallback>
    </mc:AlternateContent>
    <mc:AlternateContent xmlns:mc="http://schemas.openxmlformats.org/markup-compatibility/2006">
      <mc:Choice Requires="x14">
        <oleObject progId="Equation.3" shapeId="2069" r:id="rId24">
          <objectPr defaultSize="0" r:id="rId19">
            <anchor moveWithCells="1">
              <from>
                <xdr:col>11</xdr:col>
                <xdr:colOff>276225</xdr:colOff>
                <xdr:row>9</xdr:row>
                <xdr:rowOff>123825</xdr:rowOff>
              </from>
              <to>
                <xdr:col>11</xdr:col>
                <xdr:colOff>552450</xdr:colOff>
                <xdr:row>9</xdr:row>
                <xdr:rowOff>409575</xdr:rowOff>
              </to>
            </anchor>
          </objectPr>
        </oleObject>
      </mc:Choice>
      <mc:Fallback>
        <oleObject progId="Equation.3" shapeId="2069" r:id="rId24"/>
      </mc:Fallback>
    </mc:AlternateContent>
    <mc:AlternateContent xmlns:mc="http://schemas.openxmlformats.org/markup-compatibility/2006">
      <mc:Choice Requires="x14">
        <oleObject progId="Equation.3" shapeId="2071" r:id="rId25">
          <objectPr defaultSize="0" autoPict="0" r:id="rId17">
            <anchor moveWithCells="1">
              <from>
                <xdr:col>13</xdr:col>
                <xdr:colOff>247650</xdr:colOff>
                <xdr:row>9</xdr:row>
                <xdr:rowOff>57150</xdr:rowOff>
              </from>
              <to>
                <xdr:col>13</xdr:col>
                <xdr:colOff>504825</xdr:colOff>
                <xdr:row>9</xdr:row>
                <xdr:rowOff>390525</xdr:rowOff>
              </to>
            </anchor>
          </objectPr>
        </oleObject>
      </mc:Choice>
      <mc:Fallback>
        <oleObject progId="Equation.3" shapeId="2071" r:id="rId25"/>
      </mc:Fallback>
    </mc:AlternateContent>
    <mc:AlternateContent xmlns:mc="http://schemas.openxmlformats.org/markup-compatibility/2006">
      <mc:Choice Requires="x14">
        <oleObject progId="Equation.DSMT4" shapeId="2074" r:id="rId26">
          <objectPr defaultSize="0" autoPict="0" r:id="rId27">
            <anchor moveWithCells="1" sizeWithCells="1">
              <from>
                <xdr:col>13</xdr:col>
                <xdr:colOff>47625</xdr:colOff>
                <xdr:row>18</xdr:row>
                <xdr:rowOff>85725</xdr:rowOff>
              </from>
              <to>
                <xdr:col>17</xdr:col>
                <xdr:colOff>695325</xdr:colOff>
                <xdr:row>22</xdr:row>
                <xdr:rowOff>38100</xdr:rowOff>
              </to>
            </anchor>
          </objectPr>
        </oleObject>
      </mc:Choice>
      <mc:Fallback>
        <oleObject progId="Equation.DSMT4" shapeId="2074" r:id="rId2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603"/>
  <sheetViews>
    <sheetView showGridLines="0" workbookViewId="0">
      <selection activeCell="D3" sqref="D3"/>
    </sheetView>
  </sheetViews>
  <sheetFormatPr baseColWidth="10" defaultRowHeight="15" x14ac:dyDescent="0.25"/>
  <sheetData>
    <row r="2" spans="1:10" x14ac:dyDescent="0.25">
      <c r="B2" s="15" t="s">
        <v>20</v>
      </c>
      <c r="C2" s="15"/>
      <c r="D2" s="15"/>
      <c r="E2" s="15"/>
      <c r="F2" s="15" t="s">
        <v>21</v>
      </c>
      <c r="G2" s="15"/>
      <c r="H2" s="15"/>
      <c r="I2" s="15"/>
      <c r="J2" s="15" t="s">
        <v>22</v>
      </c>
    </row>
    <row r="4" spans="1:10" x14ac:dyDescent="0.25">
      <c r="A4">
        <v>1</v>
      </c>
      <c r="B4">
        <v>1062</v>
      </c>
      <c r="E4">
        <v>1</v>
      </c>
      <c r="F4">
        <v>605</v>
      </c>
      <c r="I4">
        <v>1</v>
      </c>
      <c r="J4">
        <v>751</v>
      </c>
    </row>
    <row r="5" spans="1:10" x14ac:dyDescent="0.25">
      <c r="A5">
        <v>2</v>
      </c>
      <c r="B5">
        <v>920</v>
      </c>
      <c r="E5">
        <v>2</v>
      </c>
      <c r="F5">
        <v>909</v>
      </c>
      <c r="I5">
        <v>2</v>
      </c>
      <c r="J5">
        <v>579</v>
      </c>
    </row>
    <row r="6" spans="1:10" x14ac:dyDescent="0.25">
      <c r="A6">
        <v>3</v>
      </c>
      <c r="B6">
        <v>1193</v>
      </c>
      <c r="E6">
        <v>3</v>
      </c>
      <c r="F6">
        <v>729</v>
      </c>
      <c r="I6">
        <v>3</v>
      </c>
      <c r="J6">
        <v>491</v>
      </c>
    </row>
    <row r="7" spans="1:10" x14ac:dyDescent="0.25">
      <c r="A7">
        <v>4</v>
      </c>
      <c r="B7">
        <v>812</v>
      </c>
      <c r="E7">
        <v>4</v>
      </c>
      <c r="F7">
        <v>975</v>
      </c>
      <c r="I7">
        <v>4</v>
      </c>
      <c r="J7">
        <v>673</v>
      </c>
    </row>
    <row r="8" spans="1:10" x14ac:dyDescent="0.25">
      <c r="A8">
        <v>5</v>
      </c>
      <c r="B8">
        <v>1394</v>
      </c>
      <c r="E8">
        <v>5</v>
      </c>
      <c r="F8">
        <v>644</v>
      </c>
      <c r="I8">
        <v>5</v>
      </c>
      <c r="J8">
        <v>664</v>
      </c>
    </row>
    <row r="9" spans="1:10" x14ac:dyDescent="0.25">
      <c r="A9">
        <v>6</v>
      </c>
      <c r="B9">
        <v>720</v>
      </c>
      <c r="E9">
        <v>6</v>
      </c>
      <c r="F9">
        <v>833</v>
      </c>
      <c r="I9">
        <v>6</v>
      </c>
      <c r="J9">
        <v>524</v>
      </c>
    </row>
    <row r="10" spans="1:10" x14ac:dyDescent="0.25">
      <c r="A10">
        <v>7</v>
      </c>
      <c r="B10">
        <v>515</v>
      </c>
      <c r="E10">
        <v>7</v>
      </c>
      <c r="F10">
        <v>1275</v>
      </c>
      <c r="I10">
        <v>7</v>
      </c>
      <c r="J10">
        <v>444</v>
      </c>
    </row>
    <row r="11" spans="1:10" x14ac:dyDescent="0.25">
      <c r="A11">
        <v>8</v>
      </c>
      <c r="B11">
        <v>1167</v>
      </c>
      <c r="E11">
        <v>8</v>
      </c>
      <c r="F11">
        <v>919</v>
      </c>
      <c r="I11">
        <v>8</v>
      </c>
      <c r="J11">
        <v>576</v>
      </c>
    </row>
    <row r="12" spans="1:10" x14ac:dyDescent="0.25">
      <c r="A12">
        <v>9</v>
      </c>
      <c r="B12">
        <v>1147</v>
      </c>
      <c r="E12">
        <v>9</v>
      </c>
      <c r="F12">
        <v>707</v>
      </c>
      <c r="I12">
        <v>9</v>
      </c>
      <c r="J12">
        <v>683</v>
      </c>
    </row>
    <row r="13" spans="1:10" x14ac:dyDescent="0.25">
      <c r="A13">
        <v>10</v>
      </c>
      <c r="B13">
        <v>746</v>
      </c>
      <c r="E13">
        <v>10</v>
      </c>
      <c r="F13">
        <v>885</v>
      </c>
      <c r="I13">
        <v>10</v>
      </c>
      <c r="J13">
        <v>555</v>
      </c>
    </row>
    <row r="14" spans="1:10" x14ac:dyDescent="0.25">
      <c r="A14">
        <v>11</v>
      </c>
      <c r="B14">
        <v>562</v>
      </c>
      <c r="E14">
        <v>11</v>
      </c>
      <c r="F14">
        <v>1063</v>
      </c>
      <c r="I14">
        <v>11</v>
      </c>
      <c r="J14">
        <v>669</v>
      </c>
    </row>
    <row r="15" spans="1:10" x14ac:dyDescent="0.25">
      <c r="A15">
        <v>12</v>
      </c>
      <c r="B15">
        <v>1073</v>
      </c>
      <c r="E15">
        <v>12</v>
      </c>
      <c r="F15">
        <v>1024</v>
      </c>
      <c r="I15">
        <v>12</v>
      </c>
      <c r="J15">
        <v>714</v>
      </c>
    </row>
    <row r="16" spans="1:10" x14ac:dyDescent="0.25">
      <c r="A16">
        <v>13</v>
      </c>
      <c r="B16">
        <v>1015</v>
      </c>
      <c r="E16">
        <v>13</v>
      </c>
      <c r="F16">
        <v>976</v>
      </c>
      <c r="I16">
        <v>13</v>
      </c>
      <c r="J16">
        <v>578</v>
      </c>
    </row>
    <row r="17" spans="1:10" x14ac:dyDescent="0.25">
      <c r="A17">
        <v>14</v>
      </c>
      <c r="B17">
        <v>744</v>
      </c>
      <c r="E17">
        <v>14</v>
      </c>
      <c r="F17">
        <v>934</v>
      </c>
      <c r="I17">
        <v>14</v>
      </c>
      <c r="J17">
        <v>665</v>
      </c>
    </row>
    <row r="18" spans="1:10" x14ac:dyDescent="0.25">
      <c r="A18">
        <v>15</v>
      </c>
      <c r="B18">
        <v>571</v>
      </c>
      <c r="E18">
        <v>15</v>
      </c>
      <c r="F18">
        <v>1203</v>
      </c>
      <c r="I18">
        <v>15</v>
      </c>
      <c r="J18">
        <v>571</v>
      </c>
    </row>
    <row r="19" spans="1:10" x14ac:dyDescent="0.25">
      <c r="A19">
        <v>16</v>
      </c>
      <c r="B19">
        <v>1392</v>
      </c>
      <c r="E19">
        <v>16</v>
      </c>
      <c r="F19">
        <v>1083</v>
      </c>
      <c r="I19">
        <v>16</v>
      </c>
      <c r="J19">
        <v>584</v>
      </c>
    </row>
    <row r="20" spans="1:10" x14ac:dyDescent="0.25">
      <c r="A20">
        <v>17</v>
      </c>
      <c r="B20">
        <v>563</v>
      </c>
      <c r="E20">
        <v>17</v>
      </c>
      <c r="F20">
        <v>1049</v>
      </c>
      <c r="I20">
        <v>17</v>
      </c>
      <c r="J20">
        <v>560</v>
      </c>
    </row>
    <row r="21" spans="1:10" x14ac:dyDescent="0.25">
      <c r="A21">
        <v>18</v>
      </c>
      <c r="B21">
        <v>929</v>
      </c>
      <c r="E21">
        <v>18</v>
      </c>
      <c r="F21">
        <v>1169</v>
      </c>
      <c r="I21">
        <v>18</v>
      </c>
      <c r="J21">
        <v>729</v>
      </c>
    </row>
    <row r="22" spans="1:10" x14ac:dyDescent="0.25">
      <c r="A22">
        <v>19</v>
      </c>
      <c r="B22">
        <v>601</v>
      </c>
      <c r="E22">
        <v>19</v>
      </c>
      <c r="F22">
        <v>891</v>
      </c>
      <c r="I22">
        <v>19</v>
      </c>
      <c r="J22">
        <v>743</v>
      </c>
    </row>
    <row r="23" spans="1:10" x14ac:dyDescent="0.25">
      <c r="A23">
        <v>20</v>
      </c>
      <c r="B23">
        <v>763</v>
      </c>
      <c r="E23">
        <v>20</v>
      </c>
      <c r="F23">
        <v>748</v>
      </c>
      <c r="I23">
        <v>20</v>
      </c>
      <c r="J23">
        <v>471</v>
      </c>
    </row>
    <row r="24" spans="1:10" x14ac:dyDescent="0.25">
      <c r="A24">
        <v>21</v>
      </c>
      <c r="B24">
        <v>1104</v>
      </c>
      <c r="E24">
        <v>21</v>
      </c>
      <c r="F24">
        <v>1080</v>
      </c>
      <c r="I24">
        <v>21</v>
      </c>
      <c r="J24">
        <v>612</v>
      </c>
    </row>
    <row r="25" spans="1:10" x14ac:dyDescent="0.25">
      <c r="A25">
        <v>22</v>
      </c>
      <c r="B25">
        <v>1128</v>
      </c>
      <c r="E25">
        <v>22</v>
      </c>
      <c r="F25">
        <v>1238</v>
      </c>
      <c r="I25">
        <v>22</v>
      </c>
      <c r="J25">
        <v>485</v>
      </c>
    </row>
    <row r="26" spans="1:10" x14ac:dyDescent="0.25">
      <c r="A26">
        <v>23</v>
      </c>
      <c r="B26">
        <v>883</v>
      </c>
      <c r="E26">
        <v>23</v>
      </c>
      <c r="F26">
        <v>644</v>
      </c>
      <c r="I26">
        <v>23</v>
      </c>
      <c r="J26">
        <v>488</v>
      </c>
    </row>
    <row r="27" spans="1:10" x14ac:dyDescent="0.25">
      <c r="A27">
        <v>24</v>
      </c>
      <c r="B27">
        <v>443</v>
      </c>
      <c r="E27">
        <v>24</v>
      </c>
      <c r="F27">
        <v>958</v>
      </c>
      <c r="I27">
        <v>24</v>
      </c>
      <c r="J27">
        <v>621</v>
      </c>
    </row>
    <row r="28" spans="1:10" x14ac:dyDescent="0.25">
      <c r="A28">
        <v>25</v>
      </c>
      <c r="B28">
        <v>1065</v>
      </c>
      <c r="E28">
        <v>25</v>
      </c>
      <c r="F28">
        <v>1454</v>
      </c>
      <c r="I28">
        <v>25</v>
      </c>
      <c r="J28">
        <v>689</v>
      </c>
    </row>
    <row r="29" spans="1:10" x14ac:dyDescent="0.25">
      <c r="A29">
        <v>26</v>
      </c>
      <c r="B29">
        <v>537</v>
      </c>
      <c r="E29">
        <v>26</v>
      </c>
      <c r="F29">
        <v>1022</v>
      </c>
      <c r="I29">
        <v>26</v>
      </c>
      <c r="J29">
        <v>425</v>
      </c>
    </row>
    <row r="30" spans="1:10" x14ac:dyDescent="0.25">
      <c r="A30">
        <v>27</v>
      </c>
      <c r="B30">
        <v>930</v>
      </c>
      <c r="E30">
        <v>27</v>
      </c>
      <c r="F30">
        <v>382</v>
      </c>
      <c r="I30">
        <v>27</v>
      </c>
      <c r="J30">
        <v>632</v>
      </c>
    </row>
    <row r="31" spans="1:10" x14ac:dyDescent="0.25">
      <c r="A31">
        <v>28</v>
      </c>
      <c r="B31">
        <v>1002</v>
      </c>
      <c r="E31">
        <v>28</v>
      </c>
      <c r="F31">
        <v>944</v>
      </c>
      <c r="I31">
        <v>28</v>
      </c>
      <c r="J31">
        <v>568</v>
      </c>
    </row>
    <row r="32" spans="1:10" x14ac:dyDescent="0.25">
      <c r="A32">
        <v>29</v>
      </c>
      <c r="B32">
        <v>478</v>
      </c>
      <c r="E32">
        <v>29</v>
      </c>
      <c r="F32">
        <v>1287</v>
      </c>
      <c r="I32">
        <v>29</v>
      </c>
      <c r="J32">
        <v>464</v>
      </c>
    </row>
    <row r="33" spans="1:10" x14ac:dyDescent="0.25">
      <c r="A33">
        <v>30</v>
      </c>
      <c r="B33">
        <v>902</v>
      </c>
      <c r="E33">
        <v>30</v>
      </c>
      <c r="F33">
        <v>988</v>
      </c>
      <c r="I33">
        <v>30</v>
      </c>
      <c r="J33">
        <v>652</v>
      </c>
    </row>
    <row r="34" spans="1:10" x14ac:dyDescent="0.25">
      <c r="A34">
        <v>31</v>
      </c>
      <c r="B34">
        <v>1343</v>
      </c>
      <c r="E34">
        <v>31</v>
      </c>
      <c r="F34">
        <v>1048</v>
      </c>
      <c r="I34">
        <v>31</v>
      </c>
      <c r="J34">
        <v>577</v>
      </c>
    </row>
    <row r="35" spans="1:10" x14ac:dyDescent="0.25">
      <c r="A35">
        <v>32</v>
      </c>
      <c r="B35">
        <v>835</v>
      </c>
      <c r="E35">
        <v>32</v>
      </c>
      <c r="F35">
        <v>1372</v>
      </c>
      <c r="I35">
        <v>32</v>
      </c>
      <c r="J35">
        <v>648</v>
      </c>
    </row>
    <row r="36" spans="1:10" x14ac:dyDescent="0.25">
      <c r="A36">
        <v>33</v>
      </c>
      <c r="B36">
        <v>834</v>
      </c>
      <c r="E36">
        <v>33</v>
      </c>
      <c r="F36">
        <v>1126</v>
      </c>
      <c r="I36">
        <v>33</v>
      </c>
      <c r="J36">
        <v>596</v>
      </c>
    </row>
    <row r="37" spans="1:10" x14ac:dyDescent="0.25">
      <c r="A37">
        <v>34</v>
      </c>
      <c r="B37">
        <v>736</v>
      </c>
      <c r="E37">
        <v>34</v>
      </c>
      <c r="F37">
        <v>811</v>
      </c>
      <c r="I37">
        <v>34</v>
      </c>
      <c r="J37">
        <v>611</v>
      </c>
    </row>
    <row r="38" spans="1:10" x14ac:dyDescent="0.25">
      <c r="A38">
        <v>35</v>
      </c>
      <c r="B38">
        <v>1147</v>
      </c>
      <c r="E38">
        <v>35</v>
      </c>
      <c r="F38">
        <v>1260</v>
      </c>
      <c r="I38">
        <v>35</v>
      </c>
      <c r="J38">
        <v>421</v>
      </c>
    </row>
    <row r="39" spans="1:10" x14ac:dyDescent="0.25">
      <c r="A39">
        <v>36</v>
      </c>
      <c r="B39">
        <v>1186</v>
      </c>
      <c r="E39">
        <v>36</v>
      </c>
      <c r="F39">
        <v>380</v>
      </c>
      <c r="I39">
        <v>36</v>
      </c>
      <c r="J39">
        <v>608</v>
      </c>
    </row>
    <row r="40" spans="1:10" x14ac:dyDescent="0.25">
      <c r="A40">
        <v>37</v>
      </c>
      <c r="B40">
        <v>1115</v>
      </c>
      <c r="E40">
        <v>37</v>
      </c>
      <c r="F40">
        <v>830</v>
      </c>
      <c r="I40">
        <v>37</v>
      </c>
      <c r="J40">
        <v>718</v>
      </c>
    </row>
    <row r="41" spans="1:10" x14ac:dyDescent="0.25">
      <c r="A41">
        <v>38</v>
      </c>
      <c r="B41">
        <v>670</v>
      </c>
      <c r="E41">
        <v>38</v>
      </c>
      <c r="F41">
        <v>622</v>
      </c>
      <c r="I41">
        <v>38</v>
      </c>
      <c r="J41">
        <v>640</v>
      </c>
    </row>
    <row r="42" spans="1:10" x14ac:dyDescent="0.25">
      <c r="A42">
        <v>39</v>
      </c>
      <c r="B42">
        <v>490</v>
      </c>
      <c r="E42">
        <v>39</v>
      </c>
      <c r="F42">
        <v>832</v>
      </c>
      <c r="I42">
        <v>39</v>
      </c>
      <c r="J42">
        <v>648</v>
      </c>
    </row>
    <row r="43" spans="1:10" x14ac:dyDescent="0.25">
      <c r="A43">
        <v>40</v>
      </c>
      <c r="B43">
        <v>911</v>
      </c>
      <c r="E43">
        <v>40</v>
      </c>
      <c r="F43">
        <v>919</v>
      </c>
      <c r="I43">
        <v>40</v>
      </c>
      <c r="J43">
        <v>624</v>
      </c>
    </row>
    <row r="44" spans="1:10" x14ac:dyDescent="0.25">
      <c r="A44">
        <v>41</v>
      </c>
      <c r="B44">
        <v>626</v>
      </c>
      <c r="E44">
        <v>41</v>
      </c>
      <c r="F44">
        <v>1104</v>
      </c>
      <c r="I44">
        <v>41</v>
      </c>
      <c r="J44">
        <v>643</v>
      </c>
    </row>
    <row r="45" spans="1:10" x14ac:dyDescent="0.25">
      <c r="A45">
        <v>42</v>
      </c>
      <c r="B45">
        <v>823</v>
      </c>
      <c r="E45">
        <v>42</v>
      </c>
      <c r="F45">
        <v>879</v>
      </c>
      <c r="I45">
        <v>42</v>
      </c>
      <c r="J45">
        <v>520</v>
      </c>
    </row>
    <row r="46" spans="1:10" x14ac:dyDescent="0.25">
      <c r="A46">
        <v>43</v>
      </c>
      <c r="B46">
        <v>746</v>
      </c>
      <c r="E46">
        <v>43</v>
      </c>
      <c r="F46">
        <v>1149</v>
      </c>
      <c r="I46">
        <v>43</v>
      </c>
      <c r="J46">
        <v>560</v>
      </c>
    </row>
    <row r="47" spans="1:10" x14ac:dyDescent="0.25">
      <c r="A47">
        <v>44</v>
      </c>
      <c r="B47">
        <v>779</v>
      </c>
      <c r="E47">
        <v>44</v>
      </c>
      <c r="F47">
        <v>1060</v>
      </c>
      <c r="I47">
        <v>44</v>
      </c>
      <c r="J47">
        <v>622</v>
      </c>
    </row>
    <row r="48" spans="1:10" x14ac:dyDescent="0.25">
      <c r="A48">
        <v>45</v>
      </c>
      <c r="B48">
        <v>757</v>
      </c>
      <c r="E48">
        <v>45</v>
      </c>
      <c r="F48">
        <v>985</v>
      </c>
      <c r="I48">
        <v>45</v>
      </c>
      <c r="J48">
        <v>756</v>
      </c>
    </row>
    <row r="49" spans="1:10" x14ac:dyDescent="0.25">
      <c r="A49">
        <v>46</v>
      </c>
      <c r="B49">
        <v>690</v>
      </c>
      <c r="E49">
        <v>46</v>
      </c>
      <c r="F49">
        <v>1012</v>
      </c>
      <c r="I49">
        <v>46</v>
      </c>
      <c r="J49">
        <v>651</v>
      </c>
    </row>
    <row r="50" spans="1:10" x14ac:dyDescent="0.25">
      <c r="A50">
        <v>47</v>
      </c>
      <c r="B50">
        <v>610</v>
      </c>
      <c r="E50">
        <v>47</v>
      </c>
      <c r="F50">
        <v>845</v>
      </c>
      <c r="I50">
        <v>47</v>
      </c>
      <c r="J50">
        <v>534</v>
      </c>
    </row>
    <row r="51" spans="1:10" x14ac:dyDescent="0.25">
      <c r="A51">
        <v>48</v>
      </c>
      <c r="B51">
        <v>664</v>
      </c>
      <c r="E51">
        <v>48</v>
      </c>
      <c r="F51">
        <v>1455</v>
      </c>
      <c r="I51">
        <v>48</v>
      </c>
      <c r="J51">
        <v>704</v>
      </c>
    </row>
    <row r="52" spans="1:10" x14ac:dyDescent="0.25">
      <c r="A52">
        <v>49</v>
      </c>
      <c r="B52">
        <v>1023</v>
      </c>
      <c r="E52">
        <v>49</v>
      </c>
      <c r="F52">
        <v>1132</v>
      </c>
      <c r="I52">
        <v>49</v>
      </c>
      <c r="J52">
        <v>574</v>
      </c>
    </row>
    <row r="53" spans="1:10" x14ac:dyDescent="0.25">
      <c r="A53">
        <v>50</v>
      </c>
      <c r="B53">
        <v>831</v>
      </c>
      <c r="E53">
        <v>50</v>
      </c>
      <c r="F53">
        <v>1512</v>
      </c>
      <c r="I53">
        <v>50</v>
      </c>
      <c r="J53">
        <v>642</v>
      </c>
    </row>
    <row r="54" spans="1:10" x14ac:dyDescent="0.25">
      <c r="A54">
        <v>51</v>
      </c>
      <c r="B54">
        <v>623</v>
      </c>
      <c r="E54">
        <v>51</v>
      </c>
      <c r="F54">
        <v>946</v>
      </c>
      <c r="I54">
        <v>51</v>
      </c>
      <c r="J54">
        <v>606</v>
      </c>
    </row>
    <row r="55" spans="1:10" x14ac:dyDescent="0.25">
      <c r="A55">
        <v>52</v>
      </c>
      <c r="B55">
        <v>346</v>
      </c>
      <c r="E55">
        <v>52</v>
      </c>
      <c r="F55">
        <v>902</v>
      </c>
      <c r="I55">
        <v>52</v>
      </c>
      <c r="J55">
        <v>529</v>
      </c>
    </row>
    <row r="56" spans="1:10" x14ac:dyDescent="0.25">
      <c r="A56">
        <v>53</v>
      </c>
      <c r="B56">
        <v>895</v>
      </c>
      <c r="E56">
        <v>53</v>
      </c>
      <c r="F56">
        <v>704</v>
      </c>
      <c r="I56">
        <v>53</v>
      </c>
      <c r="J56">
        <v>675</v>
      </c>
    </row>
    <row r="57" spans="1:10" x14ac:dyDescent="0.25">
      <c r="A57">
        <v>54</v>
      </c>
      <c r="B57">
        <v>940</v>
      </c>
      <c r="E57">
        <v>54</v>
      </c>
      <c r="F57">
        <v>949</v>
      </c>
      <c r="I57">
        <v>54</v>
      </c>
      <c r="J57">
        <v>605</v>
      </c>
    </row>
    <row r="58" spans="1:10" x14ac:dyDescent="0.25">
      <c r="A58">
        <v>55</v>
      </c>
      <c r="B58">
        <v>803</v>
      </c>
      <c r="E58">
        <v>55</v>
      </c>
      <c r="F58">
        <v>1053</v>
      </c>
      <c r="I58">
        <v>55</v>
      </c>
      <c r="J58">
        <v>589</v>
      </c>
    </row>
    <row r="59" spans="1:10" x14ac:dyDescent="0.25">
      <c r="A59">
        <v>56</v>
      </c>
      <c r="B59">
        <v>853</v>
      </c>
      <c r="E59">
        <v>56</v>
      </c>
      <c r="F59">
        <v>167</v>
      </c>
      <c r="I59">
        <v>56</v>
      </c>
      <c r="J59">
        <v>597</v>
      </c>
    </row>
    <row r="60" spans="1:10" x14ac:dyDescent="0.25">
      <c r="A60">
        <v>57</v>
      </c>
      <c r="B60">
        <v>777</v>
      </c>
      <c r="E60">
        <v>57</v>
      </c>
      <c r="F60">
        <v>995</v>
      </c>
      <c r="I60">
        <v>57</v>
      </c>
      <c r="J60">
        <v>635</v>
      </c>
    </row>
    <row r="61" spans="1:10" x14ac:dyDescent="0.25">
      <c r="A61">
        <v>58</v>
      </c>
      <c r="B61">
        <v>785</v>
      </c>
      <c r="E61">
        <v>58</v>
      </c>
      <c r="F61">
        <v>380</v>
      </c>
      <c r="I61">
        <v>58</v>
      </c>
      <c r="J61">
        <v>492</v>
      </c>
    </row>
    <row r="62" spans="1:10" x14ac:dyDescent="0.25">
      <c r="A62">
        <v>59</v>
      </c>
      <c r="B62">
        <v>707</v>
      </c>
      <c r="E62">
        <v>59</v>
      </c>
      <c r="F62">
        <v>1247</v>
      </c>
      <c r="I62">
        <v>59</v>
      </c>
      <c r="J62">
        <v>636</v>
      </c>
    </row>
    <row r="63" spans="1:10" x14ac:dyDescent="0.25">
      <c r="A63">
        <v>60</v>
      </c>
      <c r="B63">
        <v>588</v>
      </c>
      <c r="E63">
        <v>60</v>
      </c>
      <c r="F63">
        <v>1150</v>
      </c>
      <c r="I63">
        <v>60</v>
      </c>
      <c r="J63">
        <v>472</v>
      </c>
    </row>
    <row r="64" spans="1:10" x14ac:dyDescent="0.25">
      <c r="A64">
        <v>61</v>
      </c>
      <c r="B64">
        <v>734</v>
      </c>
      <c r="E64">
        <v>61</v>
      </c>
      <c r="F64">
        <v>1075</v>
      </c>
      <c r="I64">
        <v>61</v>
      </c>
      <c r="J64">
        <v>621</v>
      </c>
    </row>
    <row r="65" spans="1:10" x14ac:dyDescent="0.25">
      <c r="A65">
        <v>62</v>
      </c>
      <c r="B65">
        <v>872</v>
      </c>
      <c r="E65">
        <v>62</v>
      </c>
      <c r="F65">
        <v>1111</v>
      </c>
      <c r="I65">
        <v>62</v>
      </c>
      <c r="J65">
        <v>606</v>
      </c>
    </row>
    <row r="66" spans="1:10" x14ac:dyDescent="0.25">
      <c r="A66">
        <v>63</v>
      </c>
      <c r="B66">
        <v>1078</v>
      </c>
      <c r="E66">
        <v>63</v>
      </c>
      <c r="F66">
        <v>951</v>
      </c>
      <c r="I66">
        <v>63</v>
      </c>
      <c r="J66">
        <v>663</v>
      </c>
    </row>
    <row r="67" spans="1:10" x14ac:dyDescent="0.25">
      <c r="A67">
        <v>64</v>
      </c>
      <c r="B67">
        <v>1470</v>
      </c>
      <c r="E67">
        <v>64</v>
      </c>
      <c r="F67">
        <v>867</v>
      </c>
      <c r="I67">
        <v>64</v>
      </c>
      <c r="J67">
        <v>541</v>
      </c>
    </row>
    <row r="68" spans="1:10" x14ac:dyDescent="0.25">
      <c r="A68">
        <v>65</v>
      </c>
      <c r="B68">
        <v>776</v>
      </c>
      <c r="E68">
        <v>65</v>
      </c>
      <c r="F68">
        <v>365</v>
      </c>
      <c r="I68">
        <v>65</v>
      </c>
      <c r="J68">
        <v>568</v>
      </c>
    </row>
    <row r="69" spans="1:10" x14ac:dyDescent="0.25">
      <c r="A69">
        <v>66</v>
      </c>
      <c r="B69">
        <v>737</v>
      </c>
      <c r="E69">
        <v>66</v>
      </c>
      <c r="F69">
        <v>1116</v>
      </c>
      <c r="I69">
        <v>66</v>
      </c>
      <c r="J69">
        <v>493</v>
      </c>
    </row>
    <row r="70" spans="1:10" x14ac:dyDescent="0.25">
      <c r="A70">
        <v>67</v>
      </c>
      <c r="B70">
        <v>873</v>
      </c>
      <c r="E70">
        <v>67</v>
      </c>
      <c r="F70">
        <v>765</v>
      </c>
      <c r="I70">
        <v>67</v>
      </c>
      <c r="J70">
        <v>532</v>
      </c>
    </row>
    <row r="71" spans="1:10" x14ac:dyDescent="0.25">
      <c r="A71">
        <v>68</v>
      </c>
      <c r="B71">
        <v>1052</v>
      </c>
      <c r="E71">
        <v>68</v>
      </c>
      <c r="F71">
        <v>952</v>
      </c>
      <c r="I71">
        <v>68</v>
      </c>
      <c r="J71">
        <v>640</v>
      </c>
    </row>
    <row r="72" spans="1:10" x14ac:dyDescent="0.25">
      <c r="A72">
        <v>69</v>
      </c>
      <c r="B72">
        <v>956</v>
      </c>
      <c r="E72">
        <v>69</v>
      </c>
      <c r="F72">
        <v>1296</v>
      </c>
      <c r="I72">
        <v>69</v>
      </c>
      <c r="J72">
        <v>679</v>
      </c>
    </row>
    <row r="73" spans="1:10" x14ac:dyDescent="0.25">
      <c r="A73">
        <v>70</v>
      </c>
      <c r="B73">
        <v>691</v>
      </c>
      <c r="E73">
        <v>70</v>
      </c>
      <c r="F73">
        <v>884</v>
      </c>
      <c r="I73">
        <v>70</v>
      </c>
      <c r="J73">
        <v>668</v>
      </c>
    </row>
    <row r="74" spans="1:10" x14ac:dyDescent="0.25">
      <c r="A74">
        <v>71</v>
      </c>
      <c r="B74">
        <v>952</v>
      </c>
      <c r="E74">
        <v>71</v>
      </c>
      <c r="F74">
        <v>1039</v>
      </c>
      <c r="I74">
        <v>71</v>
      </c>
      <c r="J74">
        <v>656</v>
      </c>
    </row>
    <row r="75" spans="1:10" x14ac:dyDescent="0.25">
      <c r="A75">
        <v>72</v>
      </c>
      <c r="B75">
        <v>674</v>
      </c>
      <c r="E75">
        <v>72</v>
      </c>
      <c r="F75">
        <v>1580</v>
      </c>
      <c r="I75">
        <v>72</v>
      </c>
      <c r="J75">
        <v>602</v>
      </c>
    </row>
    <row r="76" spans="1:10" x14ac:dyDescent="0.25">
      <c r="A76">
        <v>73</v>
      </c>
      <c r="B76">
        <v>1136</v>
      </c>
      <c r="E76">
        <v>73</v>
      </c>
      <c r="F76">
        <v>956</v>
      </c>
      <c r="I76">
        <v>73</v>
      </c>
      <c r="J76">
        <v>687</v>
      </c>
    </row>
    <row r="77" spans="1:10" x14ac:dyDescent="0.25">
      <c r="A77">
        <v>74</v>
      </c>
      <c r="B77">
        <v>706</v>
      </c>
      <c r="E77">
        <v>74</v>
      </c>
      <c r="F77">
        <v>992</v>
      </c>
      <c r="I77">
        <v>74</v>
      </c>
      <c r="J77">
        <v>579</v>
      </c>
    </row>
    <row r="78" spans="1:10" x14ac:dyDescent="0.25">
      <c r="A78">
        <v>75</v>
      </c>
      <c r="B78">
        <v>1140</v>
      </c>
      <c r="E78">
        <v>75</v>
      </c>
      <c r="F78">
        <v>1215</v>
      </c>
      <c r="I78">
        <v>75</v>
      </c>
      <c r="J78">
        <v>611</v>
      </c>
    </row>
    <row r="79" spans="1:10" x14ac:dyDescent="0.25">
      <c r="A79">
        <v>76</v>
      </c>
      <c r="B79">
        <v>1121</v>
      </c>
      <c r="E79">
        <v>76</v>
      </c>
      <c r="F79">
        <v>819</v>
      </c>
      <c r="I79">
        <v>76</v>
      </c>
      <c r="J79">
        <v>615</v>
      </c>
    </row>
    <row r="80" spans="1:10" x14ac:dyDescent="0.25">
      <c r="A80">
        <v>77</v>
      </c>
      <c r="B80">
        <v>925</v>
      </c>
      <c r="E80">
        <v>77</v>
      </c>
      <c r="F80">
        <v>1353</v>
      </c>
      <c r="I80">
        <v>77</v>
      </c>
      <c r="J80">
        <v>622</v>
      </c>
    </row>
    <row r="81" spans="1:10" x14ac:dyDescent="0.25">
      <c r="A81">
        <v>78</v>
      </c>
      <c r="B81">
        <v>1069</v>
      </c>
      <c r="E81">
        <v>78</v>
      </c>
      <c r="F81">
        <v>1009</v>
      </c>
      <c r="I81">
        <v>78</v>
      </c>
      <c r="J81">
        <v>609</v>
      </c>
    </row>
    <row r="82" spans="1:10" x14ac:dyDescent="0.25">
      <c r="A82">
        <v>79</v>
      </c>
      <c r="B82">
        <v>699</v>
      </c>
      <c r="E82">
        <v>79</v>
      </c>
      <c r="F82">
        <v>808</v>
      </c>
      <c r="I82">
        <v>79</v>
      </c>
      <c r="J82">
        <v>603</v>
      </c>
    </row>
    <row r="83" spans="1:10" x14ac:dyDescent="0.25">
      <c r="A83">
        <v>80</v>
      </c>
      <c r="B83">
        <v>430</v>
      </c>
      <c r="E83">
        <v>80</v>
      </c>
      <c r="F83">
        <v>915</v>
      </c>
      <c r="I83">
        <v>80</v>
      </c>
      <c r="J83">
        <v>715</v>
      </c>
    </row>
    <row r="84" spans="1:10" x14ac:dyDescent="0.25">
      <c r="A84">
        <v>81</v>
      </c>
      <c r="B84">
        <v>928</v>
      </c>
      <c r="E84">
        <v>81</v>
      </c>
      <c r="F84">
        <v>1398</v>
      </c>
      <c r="I84">
        <v>81</v>
      </c>
      <c r="J84">
        <v>428</v>
      </c>
    </row>
    <row r="85" spans="1:10" x14ac:dyDescent="0.25">
      <c r="A85">
        <v>82</v>
      </c>
      <c r="B85">
        <v>919</v>
      </c>
      <c r="E85">
        <v>82</v>
      </c>
      <c r="F85">
        <v>1198</v>
      </c>
      <c r="I85">
        <v>82</v>
      </c>
      <c r="J85">
        <v>662</v>
      </c>
    </row>
    <row r="86" spans="1:10" x14ac:dyDescent="0.25">
      <c r="A86">
        <v>83</v>
      </c>
      <c r="B86">
        <v>1034</v>
      </c>
      <c r="E86">
        <v>83</v>
      </c>
      <c r="F86">
        <v>1428</v>
      </c>
      <c r="I86">
        <v>83</v>
      </c>
      <c r="J86">
        <v>598</v>
      </c>
    </row>
    <row r="87" spans="1:10" x14ac:dyDescent="0.25">
      <c r="A87">
        <v>84</v>
      </c>
      <c r="B87">
        <v>612</v>
      </c>
      <c r="E87">
        <v>84</v>
      </c>
      <c r="F87">
        <v>1179</v>
      </c>
      <c r="I87">
        <v>84</v>
      </c>
      <c r="J87">
        <v>648</v>
      </c>
    </row>
    <row r="88" spans="1:10" x14ac:dyDescent="0.25">
      <c r="A88">
        <v>85</v>
      </c>
      <c r="B88">
        <v>799</v>
      </c>
      <c r="E88">
        <v>85</v>
      </c>
      <c r="F88">
        <v>1210</v>
      </c>
      <c r="I88">
        <v>85</v>
      </c>
      <c r="J88">
        <v>635</v>
      </c>
    </row>
    <row r="89" spans="1:10" x14ac:dyDescent="0.25">
      <c r="A89">
        <v>86</v>
      </c>
      <c r="B89">
        <v>898</v>
      </c>
      <c r="E89">
        <v>86</v>
      </c>
      <c r="F89">
        <v>1150</v>
      </c>
      <c r="I89">
        <v>86</v>
      </c>
      <c r="J89">
        <v>539</v>
      </c>
    </row>
    <row r="90" spans="1:10" x14ac:dyDescent="0.25">
      <c r="A90">
        <v>87</v>
      </c>
      <c r="B90">
        <v>1203</v>
      </c>
      <c r="E90">
        <v>87</v>
      </c>
      <c r="F90">
        <v>852</v>
      </c>
      <c r="I90">
        <v>87</v>
      </c>
      <c r="J90">
        <v>572</v>
      </c>
    </row>
    <row r="91" spans="1:10" x14ac:dyDescent="0.25">
      <c r="A91">
        <v>88</v>
      </c>
      <c r="B91">
        <v>348</v>
      </c>
      <c r="E91">
        <v>88</v>
      </c>
      <c r="F91">
        <v>904</v>
      </c>
      <c r="I91">
        <v>88</v>
      </c>
      <c r="J91">
        <v>826</v>
      </c>
    </row>
    <row r="92" spans="1:10" x14ac:dyDescent="0.25">
      <c r="A92">
        <v>89</v>
      </c>
      <c r="B92">
        <v>909</v>
      </c>
      <c r="E92">
        <v>89</v>
      </c>
      <c r="F92">
        <v>1126</v>
      </c>
      <c r="I92">
        <v>89</v>
      </c>
      <c r="J92">
        <v>653</v>
      </c>
    </row>
    <row r="93" spans="1:10" x14ac:dyDescent="0.25">
      <c r="A93">
        <v>90</v>
      </c>
      <c r="B93">
        <v>792</v>
      </c>
      <c r="E93">
        <v>90</v>
      </c>
      <c r="F93">
        <v>1009</v>
      </c>
      <c r="I93">
        <v>90</v>
      </c>
      <c r="J93">
        <v>491</v>
      </c>
    </row>
    <row r="94" spans="1:10" x14ac:dyDescent="0.25">
      <c r="A94">
        <v>91</v>
      </c>
      <c r="B94">
        <v>545</v>
      </c>
      <c r="E94">
        <v>91</v>
      </c>
      <c r="F94">
        <v>1550</v>
      </c>
      <c r="I94">
        <v>91</v>
      </c>
      <c r="J94">
        <v>647</v>
      </c>
    </row>
    <row r="95" spans="1:10" x14ac:dyDescent="0.25">
      <c r="A95">
        <v>92</v>
      </c>
      <c r="B95">
        <v>679</v>
      </c>
      <c r="E95">
        <v>92</v>
      </c>
      <c r="F95">
        <v>1033</v>
      </c>
      <c r="I95">
        <v>92</v>
      </c>
      <c r="J95">
        <v>605</v>
      </c>
    </row>
    <row r="96" spans="1:10" x14ac:dyDescent="0.25">
      <c r="A96">
        <v>93</v>
      </c>
      <c r="B96">
        <v>829</v>
      </c>
      <c r="E96">
        <v>93</v>
      </c>
      <c r="F96">
        <v>993</v>
      </c>
      <c r="I96">
        <v>93</v>
      </c>
      <c r="J96">
        <v>482</v>
      </c>
    </row>
    <row r="97" spans="1:10" x14ac:dyDescent="0.25">
      <c r="A97">
        <v>94</v>
      </c>
      <c r="B97">
        <v>625</v>
      </c>
      <c r="E97">
        <v>94</v>
      </c>
      <c r="F97">
        <v>1328</v>
      </c>
      <c r="I97">
        <v>94</v>
      </c>
      <c r="J97">
        <v>572</v>
      </c>
    </row>
    <row r="98" spans="1:10" x14ac:dyDescent="0.25">
      <c r="A98">
        <v>95</v>
      </c>
      <c r="B98">
        <v>909</v>
      </c>
      <c r="E98">
        <v>95</v>
      </c>
      <c r="F98">
        <v>1524</v>
      </c>
      <c r="I98">
        <v>95</v>
      </c>
      <c r="J98">
        <v>601</v>
      </c>
    </row>
    <row r="99" spans="1:10" x14ac:dyDescent="0.25">
      <c r="A99">
        <v>96</v>
      </c>
      <c r="B99">
        <v>851</v>
      </c>
      <c r="E99">
        <v>96</v>
      </c>
      <c r="F99">
        <v>1294</v>
      </c>
      <c r="I99">
        <v>96</v>
      </c>
      <c r="J99">
        <v>617</v>
      </c>
    </row>
    <row r="100" spans="1:10" x14ac:dyDescent="0.25">
      <c r="A100">
        <v>97</v>
      </c>
      <c r="B100">
        <v>780</v>
      </c>
      <c r="E100">
        <v>97</v>
      </c>
      <c r="F100">
        <v>1119</v>
      </c>
      <c r="I100">
        <v>97</v>
      </c>
      <c r="J100">
        <v>558</v>
      </c>
    </row>
    <row r="101" spans="1:10" x14ac:dyDescent="0.25">
      <c r="A101">
        <v>98</v>
      </c>
      <c r="B101">
        <v>880</v>
      </c>
      <c r="E101">
        <v>98</v>
      </c>
      <c r="F101">
        <v>1298</v>
      </c>
      <c r="I101">
        <v>98</v>
      </c>
      <c r="J101">
        <v>518</v>
      </c>
    </row>
    <row r="102" spans="1:10" x14ac:dyDescent="0.25">
      <c r="A102">
        <v>99</v>
      </c>
      <c r="B102">
        <v>1242</v>
      </c>
      <c r="E102">
        <v>99</v>
      </c>
      <c r="F102">
        <v>631</v>
      </c>
      <c r="I102">
        <v>99</v>
      </c>
      <c r="J102">
        <v>610</v>
      </c>
    </row>
    <row r="103" spans="1:10" x14ac:dyDescent="0.25">
      <c r="A103">
        <v>100</v>
      </c>
      <c r="B103">
        <v>809</v>
      </c>
      <c r="E103">
        <v>100</v>
      </c>
      <c r="F103">
        <v>602</v>
      </c>
      <c r="I103">
        <v>100</v>
      </c>
      <c r="J103">
        <v>544</v>
      </c>
    </row>
    <row r="104" spans="1:10" x14ac:dyDescent="0.25">
      <c r="A104">
        <v>101</v>
      </c>
      <c r="B104">
        <v>419</v>
      </c>
      <c r="E104">
        <v>101</v>
      </c>
      <c r="F104">
        <v>946</v>
      </c>
      <c r="I104">
        <v>101</v>
      </c>
      <c r="J104">
        <v>721</v>
      </c>
    </row>
    <row r="105" spans="1:10" x14ac:dyDescent="0.25">
      <c r="A105">
        <v>102</v>
      </c>
      <c r="B105">
        <v>620</v>
      </c>
      <c r="E105">
        <v>102</v>
      </c>
      <c r="F105">
        <v>1049</v>
      </c>
      <c r="I105">
        <v>102</v>
      </c>
      <c r="J105">
        <v>730</v>
      </c>
    </row>
    <row r="106" spans="1:10" x14ac:dyDescent="0.25">
      <c r="A106">
        <v>103</v>
      </c>
      <c r="B106">
        <v>760</v>
      </c>
      <c r="E106">
        <v>103</v>
      </c>
      <c r="F106">
        <v>852</v>
      </c>
      <c r="I106">
        <v>103</v>
      </c>
      <c r="J106">
        <v>607</v>
      </c>
    </row>
    <row r="107" spans="1:10" x14ac:dyDescent="0.25">
      <c r="A107">
        <v>104</v>
      </c>
      <c r="B107">
        <v>850</v>
      </c>
      <c r="E107">
        <v>104</v>
      </c>
      <c r="F107">
        <v>1232</v>
      </c>
      <c r="I107">
        <v>104</v>
      </c>
      <c r="J107">
        <v>620</v>
      </c>
    </row>
    <row r="108" spans="1:10" x14ac:dyDescent="0.25">
      <c r="A108">
        <v>105</v>
      </c>
      <c r="B108">
        <v>684</v>
      </c>
      <c r="E108">
        <v>105</v>
      </c>
      <c r="F108">
        <v>965</v>
      </c>
      <c r="I108">
        <v>105</v>
      </c>
      <c r="J108">
        <v>551</v>
      </c>
    </row>
    <row r="109" spans="1:10" x14ac:dyDescent="0.25">
      <c r="A109">
        <v>106</v>
      </c>
      <c r="B109">
        <v>474</v>
      </c>
      <c r="E109">
        <v>106</v>
      </c>
      <c r="F109">
        <v>1415</v>
      </c>
      <c r="I109">
        <v>106</v>
      </c>
      <c r="J109">
        <v>583</v>
      </c>
    </row>
    <row r="110" spans="1:10" x14ac:dyDescent="0.25">
      <c r="A110">
        <v>107</v>
      </c>
      <c r="B110">
        <v>764</v>
      </c>
      <c r="E110">
        <v>107</v>
      </c>
      <c r="F110">
        <v>1294</v>
      </c>
      <c r="I110">
        <v>107</v>
      </c>
      <c r="J110">
        <v>689</v>
      </c>
    </row>
    <row r="111" spans="1:10" x14ac:dyDescent="0.25">
      <c r="A111">
        <v>108</v>
      </c>
      <c r="B111">
        <v>1094</v>
      </c>
      <c r="E111">
        <v>108</v>
      </c>
      <c r="F111">
        <v>1008</v>
      </c>
      <c r="I111">
        <v>108</v>
      </c>
      <c r="J111">
        <v>672</v>
      </c>
    </row>
    <row r="112" spans="1:10" x14ac:dyDescent="0.25">
      <c r="A112">
        <v>109</v>
      </c>
      <c r="B112">
        <v>579</v>
      </c>
      <c r="E112">
        <v>109</v>
      </c>
      <c r="F112">
        <v>1140</v>
      </c>
      <c r="I112">
        <v>109</v>
      </c>
      <c r="J112">
        <v>609</v>
      </c>
    </row>
    <row r="113" spans="1:10" x14ac:dyDescent="0.25">
      <c r="A113">
        <v>110</v>
      </c>
      <c r="B113">
        <v>683</v>
      </c>
      <c r="E113">
        <v>110</v>
      </c>
      <c r="F113">
        <v>1263</v>
      </c>
      <c r="I113">
        <v>110</v>
      </c>
      <c r="J113">
        <v>706</v>
      </c>
    </row>
    <row r="114" spans="1:10" x14ac:dyDescent="0.25">
      <c r="A114">
        <v>111</v>
      </c>
      <c r="B114">
        <v>859</v>
      </c>
      <c r="E114">
        <v>111</v>
      </c>
      <c r="F114">
        <v>1008</v>
      </c>
      <c r="I114">
        <v>111</v>
      </c>
      <c r="J114">
        <v>594</v>
      </c>
    </row>
    <row r="115" spans="1:10" x14ac:dyDescent="0.25">
      <c r="A115">
        <v>112</v>
      </c>
      <c r="B115">
        <v>943</v>
      </c>
      <c r="E115">
        <v>112</v>
      </c>
      <c r="F115">
        <v>1010</v>
      </c>
      <c r="I115">
        <v>112</v>
      </c>
      <c r="J115">
        <v>543</v>
      </c>
    </row>
    <row r="116" spans="1:10" x14ac:dyDescent="0.25">
      <c r="A116">
        <v>113</v>
      </c>
      <c r="B116">
        <v>677</v>
      </c>
      <c r="E116">
        <v>113</v>
      </c>
      <c r="F116">
        <v>1075</v>
      </c>
      <c r="I116">
        <v>113</v>
      </c>
      <c r="J116">
        <v>581</v>
      </c>
    </row>
    <row r="117" spans="1:10" x14ac:dyDescent="0.25">
      <c r="A117">
        <v>114</v>
      </c>
      <c r="B117">
        <v>654</v>
      </c>
      <c r="E117">
        <v>114</v>
      </c>
      <c r="F117">
        <v>1141</v>
      </c>
      <c r="I117">
        <v>114</v>
      </c>
      <c r="J117">
        <v>768</v>
      </c>
    </row>
    <row r="118" spans="1:10" x14ac:dyDescent="0.25">
      <c r="A118">
        <v>115</v>
      </c>
      <c r="B118">
        <v>593</v>
      </c>
      <c r="E118">
        <v>115</v>
      </c>
      <c r="F118">
        <v>1131</v>
      </c>
      <c r="I118">
        <v>115</v>
      </c>
      <c r="J118">
        <v>530</v>
      </c>
    </row>
    <row r="119" spans="1:10" x14ac:dyDescent="0.25">
      <c r="A119">
        <v>116</v>
      </c>
      <c r="B119">
        <v>1003</v>
      </c>
      <c r="E119">
        <v>116</v>
      </c>
      <c r="F119">
        <v>1416</v>
      </c>
      <c r="I119">
        <v>116</v>
      </c>
      <c r="J119">
        <v>580</v>
      </c>
    </row>
    <row r="120" spans="1:10" x14ac:dyDescent="0.25">
      <c r="A120">
        <v>117</v>
      </c>
      <c r="B120">
        <v>657</v>
      </c>
      <c r="E120">
        <v>117</v>
      </c>
      <c r="F120">
        <v>1267</v>
      </c>
      <c r="I120">
        <v>117</v>
      </c>
      <c r="J120">
        <v>705</v>
      </c>
    </row>
    <row r="121" spans="1:10" x14ac:dyDescent="0.25">
      <c r="A121">
        <v>118</v>
      </c>
      <c r="B121">
        <v>1037</v>
      </c>
      <c r="E121">
        <v>118</v>
      </c>
      <c r="F121">
        <v>750</v>
      </c>
      <c r="I121">
        <v>118</v>
      </c>
      <c r="J121">
        <v>580</v>
      </c>
    </row>
    <row r="122" spans="1:10" x14ac:dyDescent="0.25">
      <c r="A122">
        <v>119</v>
      </c>
      <c r="B122">
        <v>637</v>
      </c>
      <c r="E122">
        <v>119</v>
      </c>
      <c r="F122">
        <v>1299</v>
      </c>
      <c r="I122">
        <v>119</v>
      </c>
      <c r="J122">
        <v>740</v>
      </c>
    </row>
    <row r="123" spans="1:10" x14ac:dyDescent="0.25">
      <c r="A123">
        <v>120</v>
      </c>
      <c r="B123">
        <v>1020</v>
      </c>
      <c r="E123">
        <v>120</v>
      </c>
      <c r="F123">
        <v>683</v>
      </c>
      <c r="I123">
        <v>120</v>
      </c>
      <c r="J123">
        <v>577</v>
      </c>
    </row>
    <row r="124" spans="1:10" x14ac:dyDescent="0.25">
      <c r="A124">
        <v>121</v>
      </c>
      <c r="B124">
        <v>956</v>
      </c>
      <c r="E124">
        <v>121</v>
      </c>
      <c r="F124">
        <v>594</v>
      </c>
      <c r="I124">
        <v>121</v>
      </c>
      <c r="J124">
        <v>504</v>
      </c>
    </row>
    <row r="125" spans="1:10" x14ac:dyDescent="0.25">
      <c r="A125">
        <v>122</v>
      </c>
      <c r="B125">
        <v>755</v>
      </c>
      <c r="E125">
        <v>122</v>
      </c>
      <c r="F125">
        <v>1122</v>
      </c>
      <c r="I125">
        <v>122</v>
      </c>
      <c r="J125">
        <v>640</v>
      </c>
    </row>
    <row r="126" spans="1:10" x14ac:dyDescent="0.25">
      <c r="A126">
        <v>123</v>
      </c>
      <c r="B126">
        <v>599</v>
      </c>
      <c r="E126">
        <v>123</v>
      </c>
      <c r="F126">
        <v>686</v>
      </c>
      <c r="I126">
        <v>123</v>
      </c>
      <c r="J126">
        <v>637</v>
      </c>
    </row>
    <row r="127" spans="1:10" x14ac:dyDescent="0.25">
      <c r="A127">
        <v>124</v>
      </c>
      <c r="B127">
        <v>-107</v>
      </c>
      <c r="E127">
        <v>124</v>
      </c>
      <c r="F127">
        <v>831</v>
      </c>
      <c r="I127">
        <v>124</v>
      </c>
      <c r="J127">
        <v>541</v>
      </c>
    </row>
    <row r="128" spans="1:10" x14ac:dyDescent="0.25">
      <c r="A128">
        <v>125</v>
      </c>
      <c r="B128">
        <v>733</v>
      </c>
      <c r="E128">
        <v>125</v>
      </c>
      <c r="F128">
        <v>1304</v>
      </c>
      <c r="I128">
        <v>125</v>
      </c>
      <c r="J128">
        <v>482</v>
      </c>
    </row>
    <row r="129" spans="1:10" x14ac:dyDescent="0.25">
      <c r="A129">
        <v>126</v>
      </c>
      <c r="B129">
        <v>841</v>
      </c>
      <c r="E129">
        <v>126</v>
      </c>
      <c r="F129">
        <v>877</v>
      </c>
      <c r="I129">
        <v>126</v>
      </c>
      <c r="J129">
        <v>763</v>
      </c>
    </row>
    <row r="130" spans="1:10" x14ac:dyDescent="0.25">
      <c r="A130">
        <v>127</v>
      </c>
      <c r="B130">
        <v>247</v>
      </c>
      <c r="E130">
        <v>127</v>
      </c>
      <c r="F130">
        <v>1214</v>
      </c>
      <c r="I130">
        <v>127</v>
      </c>
      <c r="J130">
        <v>581</v>
      </c>
    </row>
    <row r="131" spans="1:10" x14ac:dyDescent="0.25">
      <c r="A131">
        <v>128</v>
      </c>
      <c r="B131">
        <v>830</v>
      </c>
      <c r="E131">
        <v>128</v>
      </c>
      <c r="F131">
        <v>621</v>
      </c>
      <c r="I131">
        <v>128</v>
      </c>
      <c r="J131">
        <v>645</v>
      </c>
    </row>
    <row r="132" spans="1:10" x14ac:dyDescent="0.25">
      <c r="A132">
        <v>129</v>
      </c>
      <c r="B132">
        <v>723</v>
      </c>
      <c r="E132">
        <v>129</v>
      </c>
      <c r="F132">
        <v>798</v>
      </c>
      <c r="I132">
        <v>129</v>
      </c>
      <c r="J132">
        <v>457</v>
      </c>
    </row>
    <row r="133" spans="1:10" x14ac:dyDescent="0.25">
      <c r="A133">
        <v>130</v>
      </c>
      <c r="B133">
        <v>536</v>
      </c>
      <c r="E133">
        <v>130</v>
      </c>
      <c r="F133">
        <v>1053</v>
      </c>
      <c r="I133">
        <v>130</v>
      </c>
      <c r="J133">
        <v>597</v>
      </c>
    </row>
    <row r="134" spans="1:10" x14ac:dyDescent="0.25">
      <c r="A134">
        <v>131</v>
      </c>
      <c r="B134">
        <v>529</v>
      </c>
      <c r="E134">
        <v>131</v>
      </c>
      <c r="F134">
        <v>1368</v>
      </c>
      <c r="I134">
        <v>131</v>
      </c>
      <c r="J134">
        <v>624</v>
      </c>
    </row>
    <row r="135" spans="1:10" x14ac:dyDescent="0.25">
      <c r="A135">
        <v>132</v>
      </c>
      <c r="B135">
        <v>810</v>
      </c>
      <c r="E135">
        <v>132</v>
      </c>
      <c r="F135">
        <v>760</v>
      </c>
      <c r="I135">
        <v>132</v>
      </c>
      <c r="J135">
        <v>684</v>
      </c>
    </row>
    <row r="136" spans="1:10" x14ac:dyDescent="0.25">
      <c r="A136">
        <v>133</v>
      </c>
      <c r="B136">
        <v>733</v>
      </c>
      <c r="E136">
        <v>133</v>
      </c>
      <c r="F136">
        <v>855</v>
      </c>
      <c r="I136">
        <v>133</v>
      </c>
      <c r="J136">
        <v>507</v>
      </c>
    </row>
    <row r="137" spans="1:10" x14ac:dyDescent="0.25">
      <c r="A137">
        <v>134</v>
      </c>
      <c r="B137">
        <v>891</v>
      </c>
      <c r="E137">
        <v>134</v>
      </c>
      <c r="F137">
        <v>1422</v>
      </c>
      <c r="I137">
        <v>134</v>
      </c>
      <c r="J137">
        <v>818</v>
      </c>
    </row>
    <row r="138" spans="1:10" x14ac:dyDescent="0.25">
      <c r="A138">
        <v>135</v>
      </c>
      <c r="B138">
        <v>673</v>
      </c>
      <c r="E138">
        <v>135</v>
      </c>
      <c r="F138">
        <v>1087</v>
      </c>
      <c r="I138">
        <v>135</v>
      </c>
      <c r="J138">
        <v>556</v>
      </c>
    </row>
    <row r="139" spans="1:10" x14ac:dyDescent="0.25">
      <c r="A139">
        <v>136</v>
      </c>
      <c r="B139">
        <v>381</v>
      </c>
      <c r="E139">
        <v>136</v>
      </c>
      <c r="F139">
        <v>1255</v>
      </c>
      <c r="I139">
        <v>136</v>
      </c>
      <c r="J139">
        <v>680</v>
      </c>
    </row>
    <row r="140" spans="1:10" x14ac:dyDescent="0.25">
      <c r="A140">
        <v>137</v>
      </c>
      <c r="B140">
        <v>768</v>
      </c>
      <c r="E140">
        <v>137</v>
      </c>
      <c r="F140">
        <v>1172</v>
      </c>
      <c r="I140">
        <v>137</v>
      </c>
      <c r="J140">
        <v>630</v>
      </c>
    </row>
    <row r="141" spans="1:10" x14ac:dyDescent="0.25">
      <c r="A141">
        <v>138</v>
      </c>
      <c r="B141">
        <v>735</v>
      </c>
      <c r="E141">
        <v>138</v>
      </c>
      <c r="F141">
        <v>895</v>
      </c>
      <c r="I141">
        <v>138</v>
      </c>
      <c r="J141">
        <v>606</v>
      </c>
    </row>
    <row r="142" spans="1:10" x14ac:dyDescent="0.25">
      <c r="A142">
        <v>139</v>
      </c>
      <c r="B142">
        <v>1032</v>
      </c>
      <c r="E142">
        <v>139</v>
      </c>
      <c r="F142">
        <v>939</v>
      </c>
      <c r="I142">
        <v>139</v>
      </c>
      <c r="J142">
        <v>546</v>
      </c>
    </row>
    <row r="143" spans="1:10" x14ac:dyDescent="0.25">
      <c r="A143">
        <v>140</v>
      </c>
      <c r="B143">
        <v>1269</v>
      </c>
      <c r="E143">
        <v>140</v>
      </c>
      <c r="F143">
        <v>1083</v>
      </c>
      <c r="I143">
        <v>140</v>
      </c>
      <c r="J143">
        <v>564</v>
      </c>
    </row>
    <row r="144" spans="1:10" x14ac:dyDescent="0.25">
      <c r="A144">
        <v>141</v>
      </c>
      <c r="B144">
        <v>750</v>
      </c>
      <c r="E144">
        <v>141</v>
      </c>
      <c r="F144">
        <v>1124</v>
      </c>
      <c r="I144">
        <v>141</v>
      </c>
      <c r="J144">
        <v>635</v>
      </c>
    </row>
    <row r="145" spans="1:10" x14ac:dyDescent="0.25">
      <c r="A145">
        <v>142</v>
      </c>
      <c r="B145">
        <v>1026</v>
      </c>
      <c r="E145">
        <v>142</v>
      </c>
      <c r="F145">
        <v>1183</v>
      </c>
      <c r="I145">
        <v>142</v>
      </c>
      <c r="J145">
        <v>699</v>
      </c>
    </row>
    <row r="146" spans="1:10" x14ac:dyDescent="0.25">
      <c r="A146">
        <v>143</v>
      </c>
      <c r="B146">
        <v>989</v>
      </c>
      <c r="E146">
        <v>143</v>
      </c>
      <c r="F146">
        <v>661</v>
      </c>
      <c r="I146">
        <v>143</v>
      </c>
      <c r="J146">
        <v>624</v>
      </c>
    </row>
    <row r="147" spans="1:10" x14ac:dyDescent="0.25">
      <c r="A147">
        <v>144</v>
      </c>
      <c r="B147">
        <v>678</v>
      </c>
      <c r="E147">
        <v>144</v>
      </c>
      <c r="F147">
        <v>1269</v>
      </c>
      <c r="I147">
        <v>144</v>
      </c>
      <c r="J147">
        <v>622</v>
      </c>
    </row>
    <row r="148" spans="1:10" x14ac:dyDescent="0.25">
      <c r="A148">
        <v>145</v>
      </c>
      <c r="B148">
        <v>659</v>
      </c>
      <c r="E148">
        <v>145</v>
      </c>
      <c r="F148">
        <v>1423</v>
      </c>
      <c r="I148">
        <v>145</v>
      </c>
      <c r="J148">
        <v>615</v>
      </c>
    </row>
    <row r="149" spans="1:10" x14ac:dyDescent="0.25">
      <c r="A149">
        <v>146</v>
      </c>
      <c r="B149">
        <v>631</v>
      </c>
      <c r="E149">
        <v>146</v>
      </c>
      <c r="F149">
        <v>1215</v>
      </c>
      <c r="I149">
        <v>146</v>
      </c>
      <c r="J149">
        <v>705</v>
      </c>
    </row>
    <row r="150" spans="1:10" x14ac:dyDescent="0.25">
      <c r="A150">
        <v>147</v>
      </c>
      <c r="B150">
        <v>1184</v>
      </c>
      <c r="E150">
        <v>147</v>
      </c>
      <c r="F150">
        <v>805</v>
      </c>
      <c r="I150">
        <v>147</v>
      </c>
      <c r="J150">
        <v>487</v>
      </c>
    </row>
    <row r="151" spans="1:10" x14ac:dyDescent="0.25">
      <c r="A151">
        <v>148</v>
      </c>
      <c r="B151">
        <v>700</v>
      </c>
      <c r="E151">
        <v>148</v>
      </c>
      <c r="F151">
        <v>1214</v>
      </c>
      <c r="I151">
        <v>148</v>
      </c>
      <c r="J151">
        <v>646</v>
      </c>
    </row>
    <row r="152" spans="1:10" x14ac:dyDescent="0.25">
      <c r="A152">
        <v>149</v>
      </c>
      <c r="B152">
        <v>530</v>
      </c>
      <c r="E152">
        <v>149</v>
      </c>
      <c r="F152">
        <v>1080</v>
      </c>
      <c r="I152">
        <v>149</v>
      </c>
      <c r="J152">
        <v>759</v>
      </c>
    </row>
    <row r="153" spans="1:10" x14ac:dyDescent="0.25">
      <c r="A153">
        <v>150</v>
      </c>
      <c r="B153">
        <v>800</v>
      </c>
      <c r="E153">
        <v>150</v>
      </c>
      <c r="F153">
        <v>1119</v>
      </c>
      <c r="I153">
        <v>150</v>
      </c>
      <c r="J153">
        <v>731</v>
      </c>
    </row>
    <row r="154" spans="1:10" x14ac:dyDescent="0.25">
      <c r="A154">
        <v>151</v>
      </c>
      <c r="B154">
        <v>478</v>
      </c>
      <c r="E154">
        <v>151</v>
      </c>
      <c r="F154">
        <v>1222</v>
      </c>
      <c r="I154">
        <v>151</v>
      </c>
      <c r="J154">
        <v>459</v>
      </c>
    </row>
    <row r="155" spans="1:10" x14ac:dyDescent="0.25">
      <c r="A155">
        <v>152</v>
      </c>
      <c r="B155">
        <v>1282</v>
      </c>
      <c r="E155">
        <v>152</v>
      </c>
      <c r="F155">
        <v>1389</v>
      </c>
      <c r="I155">
        <v>152</v>
      </c>
      <c r="J155">
        <v>574</v>
      </c>
    </row>
    <row r="156" spans="1:10" x14ac:dyDescent="0.25">
      <c r="A156">
        <v>153</v>
      </c>
      <c r="B156">
        <v>1087</v>
      </c>
      <c r="E156">
        <v>153</v>
      </c>
      <c r="F156">
        <v>1866</v>
      </c>
      <c r="I156">
        <v>153</v>
      </c>
      <c r="J156">
        <v>625</v>
      </c>
    </row>
    <row r="157" spans="1:10" x14ac:dyDescent="0.25">
      <c r="A157">
        <v>154</v>
      </c>
      <c r="B157">
        <v>881</v>
      </c>
      <c r="E157">
        <v>154</v>
      </c>
      <c r="F157">
        <v>1459</v>
      </c>
      <c r="I157">
        <v>154</v>
      </c>
      <c r="J157">
        <v>365</v>
      </c>
    </row>
    <row r="158" spans="1:10" x14ac:dyDescent="0.25">
      <c r="A158">
        <v>155</v>
      </c>
      <c r="B158">
        <v>1266</v>
      </c>
      <c r="E158">
        <v>155</v>
      </c>
      <c r="F158">
        <v>1352</v>
      </c>
      <c r="I158">
        <v>155</v>
      </c>
      <c r="J158">
        <v>500</v>
      </c>
    </row>
    <row r="159" spans="1:10" x14ac:dyDescent="0.25">
      <c r="A159">
        <v>156</v>
      </c>
      <c r="B159">
        <v>1087</v>
      </c>
      <c r="E159">
        <v>156</v>
      </c>
      <c r="F159">
        <v>1201</v>
      </c>
      <c r="I159">
        <v>156</v>
      </c>
      <c r="J159">
        <v>571</v>
      </c>
    </row>
    <row r="160" spans="1:10" x14ac:dyDescent="0.25">
      <c r="A160">
        <v>157</v>
      </c>
      <c r="B160">
        <v>795</v>
      </c>
      <c r="E160">
        <v>157</v>
      </c>
      <c r="F160">
        <v>1058</v>
      </c>
      <c r="I160">
        <v>157</v>
      </c>
      <c r="J160">
        <v>809</v>
      </c>
    </row>
    <row r="161" spans="1:10" x14ac:dyDescent="0.25">
      <c r="A161">
        <v>158</v>
      </c>
      <c r="B161">
        <v>654</v>
      </c>
      <c r="E161">
        <v>158</v>
      </c>
      <c r="F161">
        <v>871</v>
      </c>
      <c r="I161">
        <v>158</v>
      </c>
      <c r="J161">
        <v>442</v>
      </c>
    </row>
    <row r="162" spans="1:10" x14ac:dyDescent="0.25">
      <c r="A162">
        <v>159</v>
      </c>
      <c r="B162">
        <v>717</v>
      </c>
      <c r="E162">
        <v>159</v>
      </c>
      <c r="F162">
        <v>1122</v>
      </c>
      <c r="I162">
        <v>159</v>
      </c>
      <c r="J162">
        <v>545</v>
      </c>
    </row>
    <row r="163" spans="1:10" x14ac:dyDescent="0.25">
      <c r="A163">
        <v>160</v>
      </c>
      <c r="B163">
        <v>801</v>
      </c>
      <c r="E163">
        <v>160</v>
      </c>
      <c r="F163">
        <v>1061</v>
      </c>
      <c r="I163">
        <v>160</v>
      </c>
      <c r="J163">
        <v>684</v>
      </c>
    </row>
    <row r="164" spans="1:10" x14ac:dyDescent="0.25">
      <c r="A164">
        <v>161</v>
      </c>
      <c r="B164">
        <v>601</v>
      </c>
      <c r="E164">
        <v>161</v>
      </c>
      <c r="F164">
        <v>1274</v>
      </c>
      <c r="I164">
        <v>161</v>
      </c>
      <c r="J164">
        <v>633</v>
      </c>
    </row>
    <row r="165" spans="1:10" x14ac:dyDescent="0.25">
      <c r="A165">
        <v>162</v>
      </c>
      <c r="B165">
        <v>733</v>
      </c>
      <c r="E165">
        <v>162</v>
      </c>
      <c r="F165">
        <v>1264</v>
      </c>
      <c r="I165">
        <v>162</v>
      </c>
      <c r="J165">
        <v>511</v>
      </c>
    </row>
    <row r="166" spans="1:10" x14ac:dyDescent="0.25">
      <c r="A166">
        <v>163</v>
      </c>
      <c r="B166">
        <v>586</v>
      </c>
      <c r="E166">
        <v>163</v>
      </c>
      <c r="F166">
        <v>1267</v>
      </c>
      <c r="I166">
        <v>163</v>
      </c>
      <c r="J166">
        <v>638</v>
      </c>
    </row>
    <row r="167" spans="1:10" x14ac:dyDescent="0.25">
      <c r="A167">
        <v>164</v>
      </c>
      <c r="B167">
        <v>281</v>
      </c>
      <c r="E167">
        <v>164</v>
      </c>
      <c r="F167">
        <v>1086</v>
      </c>
      <c r="I167">
        <v>164</v>
      </c>
      <c r="J167">
        <v>621</v>
      </c>
    </row>
    <row r="168" spans="1:10" x14ac:dyDescent="0.25">
      <c r="A168">
        <v>165</v>
      </c>
      <c r="B168">
        <v>685</v>
      </c>
      <c r="E168">
        <v>165</v>
      </c>
      <c r="F168">
        <v>940</v>
      </c>
      <c r="I168">
        <v>165</v>
      </c>
      <c r="J168">
        <v>617</v>
      </c>
    </row>
    <row r="169" spans="1:10" x14ac:dyDescent="0.25">
      <c r="A169">
        <v>166</v>
      </c>
      <c r="B169">
        <v>707</v>
      </c>
      <c r="E169">
        <v>166</v>
      </c>
      <c r="F169">
        <v>1110</v>
      </c>
      <c r="I169">
        <v>166</v>
      </c>
      <c r="J169">
        <v>631</v>
      </c>
    </row>
    <row r="170" spans="1:10" x14ac:dyDescent="0.25">
      <c r="A170">
        <v>167</v>
      </c>
      <c r="B170">
        <v>469</v>
      </c>
      <c r="E170">
        <v>167</v>
      </c>
      <c r="F170">
        <v>942</v>
      </c>
      <c r="I170">
        <v>167</v>
      </c>
      <c r="J170">
        <v>518</v>
      </c>
    </row>
    <row r="171" spans="1:10" x14ac:dyDescent="0.25">
      <c r="A171">
        <v>168</v>
      </c>
      <c r="B171">
        <v>798</v>
      </c>
      <c r="E171">
        <v>168</v>
      </c>
      <c r="F171">
        <v>880</v>
      </c>
      <c r="I171">
        <v>168</v>
      </c>
      <c r="J171">
        <v>647</v>
      </c>
    </row>
    <row r="172" spans="1:10" x14ac:dyDescent="0.25">
      <c r="A172">
        <v>169</v>
      </c>
      <c r="B172">
        <v>328</v>
      </c>
      <c r="E172">
        <v>169</v>
      </c>
      <c r="F172">
        <v>907</v>
      </c>
      <c r="I172">
        <v>169</v>
      </c>
      <c r="J172">
        <v>688</v>
      </c>
    </row>
    <row r="173" spans="1:10" x14ac:dyDescent="0.25">
      <c r="A173">
        <v>170</v>
      </c>
      <c r="B173">
        <v>989</v>
      </c>
      <c r="E173">
        <v>170</v>
      </c>
      <c r="F173">
        <v>1155</v>
      </c>
      <c r="I173">
        <v>170</v>
      </c>
      <c r="J173">
        <v>653</v>
      </c>
    </row>
    <row r="174" spans="1:10" x14ac:dyDescent="0.25">
      <c r="A174">
        <v>171</v>
      </c>
      <c r="B174">
        <v>1161</v>
      </c>
      <c r="E174">
        <v>171</v>
      </c>
      <c r="F174">
        <v>1161</v>
      </c>
      <c r="I174">
        <v>171</v>
      </c>
      <c r="J174">
        <v>697</v>
      </c>
    </row>
    <row r="175" spans="1:10" x14ac:dyDescent="0.25">
      <c r="A175">
        <v>172</v>
      </c>
      <c r="B175">
        <v>691</v>
      </c>
      <c r="E175">
        <v>172</v>
      </c>
      <c r="F175">
        <v>1158</v>
      </c>
      <c r="I175">
        <v>172</v>
      </c>
      <c r="J175">
        <v>659</v>
      </c>
    </row>
    <row r="176" spans="1:10" x14ac:dyDescent="0.25">
      <c r="A176">
        <v>173</v>
      </c>
      <c r="B176">
        <v>1263</v>
      </c>
      <c r="E176">
        <v>173</v>
      </c>
      <c r="F176">
        <v>1062</v>
      </c>
      <c r="I176">
        <v>173</v>
      </c>
      <c r="J176">
        <v>706</v>
      </c>
    </row>
    <row r="177" spans="1:10" x14ac:dyDescent="0.25">
      <c r="A177">
        <v>174</v>
      </c>
      <c r="B177">
        <v>1070</v>
      </c>
      <c r="E177">
        <v>174</v>
      </c>
      <c r="F177">
        <v>1243</v>
      </c>
      <c r="I177">
        <v>174</v>
      </c>
      <c r="J177">
        <v>518</v>
      </c>
    </row>
    <row r="178" spans="1:10" x14ac:dyDescent="0.25">
      <c r="A178">
        <v>175</v>
      </c>
      <c r="B178">
        <v>730</v>
      </c>
      <c r="E178">
        <v>175</v>
      </c>
      <c r="F178">
        <v>944</v>
      </c>
      <c r="I178">
        <v>175</v>
      </c>
      <c r="J178">
        <v>750</v>
      </c>
    </row>
    <row r="179" spans="1:10" x14ac:dyDescent="0.25">
      <c r="A179">
        <v>176</v>
      </c>
      <c r="B179">
        <v>762</v>
      </c>
      <c r="E179">
        <v>176</v>
      </c>
      <c r="F179">
        <v>1161</v>
      </c>
      <c r="I179">
        <v>176</v>
      </c>
      <c r="J179">
        <v>588</v>
      </c>
    </row>
    <row r="180" spans="1:10" x14ac:dyDescent="0.25">
      <c r="A180">
        <v>177</v>
      </c>
      <c r="B180">
        <v>656</v>
      </c>
      <c r="E180">
        <v>177</v>
      </c>
      <c r="F180">
        <v>757</v>
      </c>
      <c r="I180">
        <v>177</v>
      </c>
      <c r="J180">
        <v>604</v>
      </c>
    </row>
    <row r="181" spans="1:10" x14ac:dyDescent="0.25">
      <c r="A181">
        <v>178</v>
      </c>
      <c r="B181">
        <v>789</v>
      </c>
      <c r="E181">
        <v>178</v>
      </c>
      <c r="F181">
        <v>1124</v>
      </c>
      <c r="I181">
        <v>178</v>
      </c>
      <c r="J181">
        <v>556</v>
      </c>
    </row>
    <row r="182" spans="1:10" x14ac:dyDescent="0.25">
      <c r="A182">
        <v>179</v>
      </c>
      <c r="B182">
        <v>870</v>
      </c>
      <c r="E182">
        <v>179</v>
      </c>
      <c r="F182">
        <v>1333</v>
      </c>
      <c r="I182">
        <v>179</v>
      </c>
      <c r="J182">
        <v>590</v>
      </c>
    </row>
    <row r="183" spans="1:10" x14ac:dyDescent="0.25">
      <c r="A183">
        <v>180</v>
      </c>
      <c r="B183">
        <v>1197</v>
      </c>
      <c r="E183">
        <v>180</v>
      </c>
      <c r="F183">
        <v>701</v>
      </c>
      <c r="I183">
        <v>180</v>
      </c>
      <c r="J183">
        <v>513</v>
      </c>
    </row>
    <row r="184" spans="1:10" x14ac:dyDescent="0.25">
      <c r="A184">
        <v>181</v>
      </c>
      <c r="B184">
        <v>988</v>
      </c>
      <c r="E184">
        <v>181</v>
      </c>
      <c r="F184">
        <v>705</v>
      </c>
      <c r="I184">
        <v>181</v>
      </c>
      <c r="J184">
        <v>491</v>
      </c>
    </row>
    <row r="185" spans="1:10" x14ac:dyDescent="0.25">
      <c r="A185">
        <v>182</v>
      </c>
      <c r="B185">
        <v>769</v>
      </c>
      <c r="E185">
        <v>182</v>
      </c>
      <c r="F185">
        <v>1302</v>
      </c>
      <c r="I185">
        <v>182</v>
      </c>
      <c r="J185">
        <v>456</v>
      </c>
    </row>
    <row r="186" spans="1:10" x14ac:dyDescent="0.25">
      <c r="A186">
        <v>183</v>
      </c>
      <c r="B186">
        <v>658</v>
      </c>
      <c r="E186">
        <v>183</v>
      </c>
      <c r="F186">
        <v>1052</v>
      </c>
      <c r="I186">
        <v>183</v>
      </c>
      <c r="J186">
        <v>720</v>
      </c>
    </row>
    <row r="187" spans="1:10" x14ac:dyDescent="0.25">
      <c r="A187">
        <v>184</v>
      </c>
      <c r="B187">
        <v>1061</v>
      </c>
      <c r="E187">
        <v>184</v>
      </c>
      <c r="F187">
        <v>1428</v>
      </c>
      <c r="I187">
        <v>184</v>
      </c>
      <c r="J187">
        <v>600</v>
      </c>
    </row>
    <row r="188" spans="1:10" x14ac:dyDescent="0.25">
      <c r="A188">
        <v>185</v>
      </c>
      <c r="B188">
        <v>687</v>
      </c>
      <c r="E188">
        <v>185</v>
      </c>
      <c r="F188">
        <v>887</v>
      </c>
      <c r="I188">
        <v>185</v>
      </c>
      <c r="J188">
        <v>768</v>
      </c>
    </row>
    <row r="189" spans="1:10" x14ac:dyDescent="0.25">
      <c r="A189">
        <v>186</v>
      </c>
      <c r="B189">
        <v>865</v>
      </c>
      <c r="E189">
        <v>186</v>
      </c>
      <c r="F189">
        <v>742</v>
      </c>
      <c r="I189">
        <v>186</v>
      </c>
      <c r="J189">
        <v>379</v>
      </c>
    </row>
    <row r="190" spans="1:10" x14ac:dyDescent="0.25">
      <c r="A190">
        <v>187</v>
      </c>
      <c r="B190">
        <v>698</v>
      </c>
      <c r="E190">
        <v>187</v>
      </c>
      <c r="F190">
        <v>765</v>
      </c>
      <c r="I190">
        <v>187</v>
      </c>
      <c r="J190">
        <v>472</v>
      </c>
    </row>
    <row r="191" spans="1:10" x14ac:dyDescent="0.25">
      <c r="A191">
        <v>188</v>
      </c>
      <c r="B191">
        <v>1310</v>
      </c>
      <c r="E191">
        <v>188</v>
      </c>
      <c r="F191">
        <v>729</v>
      </c>
      <c r="I191">
        <v>188</v>
      </c>
      <c r="J191">
        <v>643</v>
      </c>
    </row>
    <row r="192" spans="1:10" x14ac:dyDescent="0.25">
      <c r="A192">
        <v>189</v>
      </c>
      <c r="B192">
        <v>695</v>
      </c>
      <c r="E192">
        <v>189</v>
      </c>
      <c r="F192">
        <v>739</v>
      </c>
      <c r="I192">
        <v>189</v>
      </c>
      <c r="J192">
        <v>482</v>
      </c>
    </row>
    <row r="193" spans="1:10" x14ac:dyDescent="0.25">
      <c r="A193">
        <v>190</v>
      </c>
      <c r="B193">
        <v>607</v>
      </c>
      <c r="E193">
        <v>190</v>
      </c>
      <c r="F193">
        <v>821</v>
      </c>
      <c r="I193">
        <v>190</v>
      </c>
      <c r="J193">
        <v>526</v>
      </c>
    </row>
    <row r="194" spans="1:10" x14ac:dyDescent="0.25">
      <c r="A194">
        <v>191</v>
      </c>
      <c r="B194">
        <v>1010</v>
      </c>
      <c r="E194">
        <v>191</v>
      </c>
      <c r="F194">
        <v>1057</v>
      </c>
      <c r="I194">
        <v>191</v>
      </c>
      <c r="J194">
        <v>508</v>
      </c>
    </row>
    <row r="195" spans="1:10" x14ac:dyDescent="0.25">
      <c r="A195">
        <v>192</v>
      </c>
      <c r="B195">
        <v>692</v>
      </c>
      <c r="E195">
        <v>192</v>
      </c>
      <c r="F195">
        <v>553</v>
      </c>
      <c r="I195">
        <v>192</v>
      </c>
      <c r="J195">
        <v>517</v>
      </c>
    </row>
    <row r="196" spans="1:10" x14ac:dyDescent="0.25">
      <c r="A196">
        <v>193</v>
      </c>
      <c r="B196">
        <v>820</v>
      </c>
      <c r="E196">
        <v>193</v>
      </c>
      <c r="F196">
        <v>919</v>
      </c>
      <c r="I196">
        <v>193</v>
      </c>
      <c r="J196">
        <v>603</v>
      </c>
    </row>
    <row r="197" spans="1:10" x14ac:dyDescent="0.25">
      <c r="A197">
        <v>194</v>
      </c>
      <c r="B197">
        <v>660</v>
      </c>
      <c r="E197">
        <v>194</v>
      </c>
      <c r="F197">
        <v>1022</v>
      </c>
      <c r="I197">
        <v>194</v>
      </c>
      <c r="J197">
        <v>679</v>
      </c>
    </row>
    <row r="198" spans="1:10" x14ac:dyDescent="0.25">
      <c r="A198">
        <v>195</v>
      </c>
      <c r="B198">
        <v>885</v>
      </c>
      <c r="E198">
        <v>195</v>
      </c>
      <c r="F198">
        <v>1303</v>
      </c>
      <c r="I198">
        <v>195</v>
      </c>
      <c r="J198">
        <v>457</v>
      </c>
    </row>
    <row r="199" spans="1:10" x14ac:dyDescent="0.25">
      <c r="A199">
        <v>196</v>
      </c>
      <c r="B199">
        <v>803</v>
      </c>
      <c r="E199">
        <v>196</v>
      </c>
      <c r="F199">
        <v>1100</v>
      </c>
      <c r="I199">
        <v>196</v>
      </c>
      <c r="J199">
        <v>602</v>
      </c>
    </row>
    <row r="200" spans="1:10" x14ac:dyDescent="0.25">
      <c r="A200">
        <v>197</v>
      </c>
      <c r="B200">
        <v>1058</v>
      </c>
      <c r="E200">
        <v>197</v>
      </c>
      <c r="F200">
        <v>1139</v>
      </c>
      <c r="I200">
        <v>197</v>
      </c>
      <c r="J200">
        <v>618</v>
      </c>
    </row>
    <row r="201" spans="1:10" x14ac:dyDescent="0.25">
      <c r="A201">
        <v>198</v>
      </c>
      <c r="B201">
        <v>885</v>
      </c>
      <c r="E201">
        <v>198</v>
      </c>
      <c r="F201">
        <v>933</v>
      </c>
      <c r="I201">
        <v>198</v>
      </c>
      <c r="J201">
        <v>768</v>
      </c>
    </row>
    <row r="202" spans="1:10" x14ac:dyDescent="0.25">
      <c r="A202">
        <v>199</v>
      </c>
      <c r="B202">
        <v>1060</v>
      </c>
      <c r="E202">
        <v>199</v>
      </c>
      <c r="F202">
        <v>1145</v>
      </c>
      <c r="I202">
        <v>199</v>
      </c>
      <c r="J202">
        <v>579</v>
      </c>
    </row>
    <row r="203" spans="1:10" x14ac:dyDescent="0.25">
      <c r="A203">
        <v>200</v>
      </c>
      <c r="B203">
        <v>489</v>
      </c>
      <c r="E203">
        <v>200</v>
      </c>
      <c r="F203">
        <v>1272</v>
      </c>
      <c r="I203">
        <v>200</v>
      </c>
      <c r="J203">
        <v>623</v>
      </c>
    </row>
    <row r="204" spans="1:10" x14ac:dyDescent="0.25">
      <c r="A204">
        <v>201</v>
      </c>
      <c r="B204">
        <v>920</v>
      </c>
      <c r="E204">
        <v>201</v>
      </c>
      <c r="F204">
        <v>929</v>
      </c>
      <c r="I204">
        <v>201</v>
      </c>
      <c r="J204">
        <v>591</v>
      </c>
    </row>
    <row r="205" spans="1:10" x14ac:dyDescent="0.25">
      <c r="A205">
        <v>202</v>
      </c>
      <c r="B205">
        <v>446</v>
      </c>
      <c r="E205">
        <v>202</v>
      </c>
      <c r="F205">
        <v>960</v>
      </c>
      <c r="I205">
        <v>202</v>
      </c>
      <c r="J205">
        <v>643</v>
      </c>
    </row>
    <row r="206" spans="1:10" x14ac:dyDescent="0.25">
      <c r="A206">
        <v>203</v>
      </c>
      <c r="B206">
        <v>714</v>
      </c>
      <c r="E206">
        <v>203</v>
      </c>
      <c r="F206">
        <v>1208</v>
      </c>
      <c r="I206">
        <v>203</v>
      </c>
      <c r="J206">
        <v>615</v>
      </c>
    </row>
    <row r="207" spans="1:10" x14ac:dyDescent="0.25">
      <c r="A207">
        <v>204</v>
      </c>
      <c r="B207">
        <v>680</v>
      </c>
      <c r="E207">
        <v>204</v>
      </c>
      <c r="F207">
        <v>905</v>
      </c>
      <c r="I207">
        <v>204</v>
      </c>
      <c r="J207">
        <v>518</v>
      </c>
    </row>
    <row r="208" spans="1:10" x14ac:dyDescent="0.25">
      <c r="A208">
        <v>205</v>
      </c>
      <c r="B208">
        <v>848</v>
      </c>
      <c r="E208">
        <v>205</v>
      </c>
      <c r="F208">
        <v>1023</v>
      </c>
      <c r="I208">
        <v>205</v>
      </c>
      <c r="J208">
        <v>585</v>
      </c>
    </row>
    <row r="209" spans="1:10" x14ac:dyDescent="0.25">
      <c r="A209">
        <v>206</v>
      </c>
      <c r="B209">
        <v>838</v>
      </c>
      <c r="E209">
        <v>206</v>
      </c>
      <c r="F209">
        <v>1093</v>
      </c>
      <c r="I209">
        <v>206</v>
      </c>
      <c r="J209">
        <v>537</v>
      </c>
    </row>
    <row r="210" spans="1:10" x14ac:dyDescent="0.25">
      <c r="A210">
        <v>207</v>
      </c>
      <c r="B210">
        <v>1071</v>
      </c>
      <c r="E210">
        <v>207</v>
      </c>
      <c r="F210">
        <v>942</v>
      </c>
      <c r="I210">
        <v>207</v>
      </c>
      <c r="J210">
        <v>682</v>
      </c>
    </row>
    <row r="211" spans="1:10" x14ac:dyDescent="0.25">
      <c r="A211">
        <v>208</v>
      </c>
      <c r="B211">
        <v>390</v>
      </c>
      <c r="E211">
        <v>208</v>
      </c>
      <c r="F211">
        <v>670</v>
      </c>
      <c r="I211">
        <v>208</v>
      </c>
      <c r="J211">
        <v>571</v>
      </c>
    </row>
    <row r="212" spans="1:10" x14ac:dyDescent="0.25">
      <c r="A212">
        <v>209</v>
      </c>
      <c r="B212">
        <v>1076</v>
      </c>
      <c r="E212">
        <v>209</v>
      </c>
      <c r="F212">
        <v>1227</v>
      </c>
      <c r="I212">
        <v>209</v>
      </c>
      <c r="J212">
        <v>653</v>
      </c>
    </row>
    <row r="213" spans="1:10" x14ac:dyDescent="0.25">
      <c r="A213">
        <v>210</v>
      </c>
      <c r="B213">
        <v>623</v>
      </c>
      <c r="E213">
        <v>210</v>
      </c>
      <c r="F213">
        <v>1110</v>
      </c>
      <c r="I213">
        <v>210</v>
      </c>
      <c r="J213">
        <v>531</v>
      </c>
    </row>
    <row r="214" spans="1:10" x14ac:dyDescent="0.25">
      <c r="A214">
        <v>211</v>
      </c>
      <c r="B214">
        <v>749</v>
      </c>
      <c r="E214">
        <v>211</v>
      </c>
      <c r="F214">
        <v>1710</v>
      </c>
      <c r="I214">
        <v>211</v>
      </c>
      <c r="J214">
        <v>477</v>
      </c>
    </row>
    <row r="215" spans="1:10" x14ac:dyDescent="0.25">
      <c r="A215">
        <v>212</v>
      </c>
      <c r="B215">
        <v>503</v>
      </c>
      <c r="E215">
        <v>212</v>
      </c>
      <c r="F215">
        <v>995</v>
      </c>
      <c r="I215">
        <v>212</v>
      </c>
      <c r="J215">
        <v>632</v>
      </c>
    </row>
    <row r="216" spans="1:10" x14ac:dyDescent="0.25">
      <c r="A216">
        <v>213</v>
      </c>
      <c r="B216">
        <v>782</v>
      </c>
      <c r="E216">
        <v>213</v>
      </c>
      <c r="F216">
        <v>933</v>
      </c>
      <c r="I216">
        <v>213</v>
      </c>
      <c r="J216">
        <v>515</v>
      </c>
    </row>
    <row r="217" spans="1:10" x14ac:dyDescent="0.25">
      <c r="A217">
        <v>214</v>
      </c>
      <c r="B217">
        <v>1141</v>
      </c>
      <c r="E217">
        <v>214</v>
      </c>
      <c r="F217">
        <v>1024</v>
      </c>
      <c r="I217">
        <v>214</v>
      </c>
      <c r="J217">
        <v>681</v>
      </c>
    </row>
    <row r="218" spans="1:10" x14ac:dyDescent="0.25">
      <c r="A218">
        <v>215</v>
      </c>
      <c r="B218">
        <v>638</v>
      </c>
      <c r="E218">
        <v>215</v>
      </c>
      <c r="F218">
        <v>1131</v>
      </c>
      <c r="I218">
        <v>215</v>
      </c>
      <c r="J218">
        <v>398</v>
      </c>
    </row>
    <row r="219" spans="1:10" x14ac:dyDescent="0.25">
      <c r="A219">
        <v>216</v>
      </c>
      <c r="B219">
        <v>665</v>
      </c>
      <c r="E219">
        <v>216</v>
      </c>
      <c r="F219">
        <v>846</v>
      </c>
      <c r="I219">
        <v>216</v>
      </c>
      <c r="J219">
        <v>591</v>
      </c>
    </row>
    <row r="220" spans="1:10" x14ac:dyDescent="0.25">
      <c r="A220">
        <v>217</v>
      </c>
      <c r="B220">
        <v>929</v>
      </c>
      <c r="E220">
        <v>217</v>
      </c>
      <c r="F220">
        <v>887</v>
      </c>
      <c r="I220">
        <v>217</v>
      </c>
      <c r="J220">
        <v>602</v>
      </c>
    </row>
    <row r="221" spans="1:10" x14ac:dyDescent="0.25">
      <c r="A221">
        <v>218</v>
      </c>
      <c r="B221">
        <v>962</v>
      </c>
      <c r="E221">
        <v>218</v>
      </c>
      <c r="F221">
        <v>1237</v>
      </c>
      <c r="I221">
        <v>218</v>
      </c>
      <c r="J221">
        <v>456</v>
      </c>
    </row>
    <row r="222" spans="1:10" x14ac:dyDescent="0.25">
      <c r="A222">
        <v>219</v>
      </c>
      <c r="B222">
        <v>67</v>
      </c>
      <c r="E222">
        <v>219</v>
      </c>
      <c r="F222">
        <v>1152</v>
      </c>
      <c r="I222">
        <v>219</v>
      </c>
      <c r="J222">
        <v>557</v>
      </c>
    </row>
    <row r="223" spans="1:10" x14ac:dyDescent="0.25">
      <c r="A223">
        <v>220</v>
      </c>
      <c r="B223">
        <v>1140</v>
      </c>
      <c r="E223">
        <v>220</v>
      </c>
      <c r="F223">
        <v>1167</v>
      </c>
      <c r="I223">
        <v>220</v>
      </c>
      <c r="J223">
        <v>503</v>
      </c>
    </row>
    <row r="224" spans="1:10" x14ac:dyDescent="0.25">
      <c r="A224">
        <v>221</v>
      </c>
      <c r="B224">
        <v>1077</v>
      </c>
      <c r="E224">
        <v>221</v>
      </c>
      <c r="F224">
        <v>1033</v>
      </c>
      <c r="I224">
        <v>221</v>
      </c>
      <c r="J224">
        <v>454</v>
      </c>
    </row>
    <row r="225" spans="1:10" x14ac:dyDescent="0.25">
      <c r="A225">
        <v>222</v>
      </c>
      <c r="B225">
        <v>451</v>
      </c>
      <c r="E225">
        <v>222</v>
      </c>
      <c r="F225">
        <v>1036</v>
      </c>
      <c r="I225">
        <v>222</v>
      </c>
      <c r="J225">
        <v>847</v>
      </c>
    </row>
    <row r="226" spans="1:10" x14ac:dyDescent="0.25">
      <c r="A226">
        <v>223</v>
      </c>
      <c r="B226">
        <v>605</v>
      </c>
      <c r="E226">
        <v>223</v>
      </c>
      <c r="F226">
        <v>774</v>
      </c>
      <c r="I226">
        <v>223</v>
      </c>
      <c r="J226">
        <v>605</v>
      </c>
    </row>
    <row r="227" spans="1:10" x14ac:dyDescent="0.25">
      <c r="A227">
        <v>224</v>
      </c>
      <c r="B227">
        <v>351</v>
      </c>
      <c r="E227">
        <v>224</v>
      </c>
      <c r="F227">
        <v>1168</v>
      </c>
      <c r="I227">
        <v>224</v>
      </c>
      <c r="J227">
        <v>575</v>
      </c>
    </row>
    <row r="228" spans="1:10" x14ac:dyDescent="0.25">
      <c r="A228">
        <v>225</v>
      </c>
      <c r="B228">
        <v>688</v>
      </c>
      <c r="E228">
        <v>225</v>
      </c>
      <c r="F228">
        <v>892</v>
      </c>
      <c r="I228">
        <v>225</v>
      </c>
      <c r="J228">
        <v>782</v>
      </c>
    </row>
    <row r="229" spans="1:10" x14ac:dyDescent="0.25">
      <c r="A229">
        <v>226</v>
      </c>
      <c r="B229">
        <v>1222</v>
      </c>
      <c r="E229">
        <v>226</v>
      </c>
      <c r="F229">
        <v>793</v>
      </c>
      <c r="I229">
        <v>226</v>
      </c>
      <c r="J229">
        <v>694</v>
      </c>
    </row>
    <row r="230" spans="1:10" x14ac:dyDescent="0.25">
      <c r="A230">
        <v>227</v>
      </c>
      <c r="B230">
        <v>497</v>
      </c>
      <c r="E230">
        <v>227</v>
      </c>
      <c r="F230">
        <v>1199</v>
      </c>
      <c r="I230">
        <v>227</v>
      </c>
      <c r="J230">
        <v>567</v>
      </c>
    </row>
    <row r="231" spans="1:10" x14ac:dyDescent="0.25">
      <c r="A231">
        <v>228</v>
      </c>
      <c r="B231">
        <v>1038</v>
      </c>
      <c r="E231">
        <v>228</v>
      </c>
      <c r="F231">
        <v>724</v>
      </c>
      <c r="I231">
        <v>228</v>
      </c>
      <c r="J231">
        <v>553</v>
      </c>
    </row>
    <row r="232" spans="1:10" x14ac:dyDescent="0.25">
      <c r="A232">
        <v>229</v>
      </c>
      <c r="B232">
        <v>839</v>
      </c>
      <c r="E232">
        <v>229</v>
      </c>
      <c r="F232">
        <v>807</v>
      </c>
      <c r="I232">
        <v>229</v>
      </c>
      <c r="J232">
        <v>625</v>
      </c>
    </row>
    <row r="233" spans="1:10" x14ac:dyDescent="0.25">
      <c r="A233">
        <v>230</v>
      </c>
      <c r="B233">
        <v>699</v>
      </c>
      <c r="E233">
        <v>230</v>
      </c>
      <c r="F233">
        <v>1283</v>
      </c>
      <c r="I233">
        <v>230</v>
      </c>
      <c r="J233">
        <v>546</v>
      </c>
    </row>
    <row r="234" spans="1:10" x14ac:dyDescent="0.25">
      <c r="A234">
        <v>231</v>
      </c>
      <c r="B234">
        <v>561</v>
      </c>
      <c r="E234">
        <v>231</v>
      </c>
      <c r="F234">
        <v>1419</v>
      </c>
      <c r="I234">
        <v>231</v>
      </c>
      <c r="J234">
        <v>512</v>
      </c>
    </row>
    <row r="235" spans="1:10" x14ac:dyDescent="0.25">
      <c r="A235">
        <v>232</v>
      </c>
      <c r="B235">
        <v>919</v>
      </c>
      <c r="E235">
        <v>232</v>
      </c>
      <c r="F235">
        <v>1157</v>
      </c>
      <c r="I235">
        <v>232</v>
      </c>
      <c r="J235">
        <v>576</v>
      </c>
    </row>
    <row r="236" spans="1:10" x14ac:dyDescent="0.25">
      <c r="A236">
        <v>233</v>
      </c>
      <c r="B236">
        <v>906</v>
      </c>
      <c r="E236">
        <v>233</v>
      </c>
      <c r="F236">
        <v>1239</v>
      </c>
      <c r="I236">
        <v>233</v>
      </c>
      <c r="J236">
        <v>602</v>
      </c>
    </row>
    <row r="237" spans="1:10" x14ac:dyDescent="0.25">
      <c r="A237">
        <v>234</v>
      </c>
      <c r="B237">
        <v>463</v>
      </c>
      <c r="E237">
        <v>234</v>
      </c>
      <c r="F237">
        <v>755</v>
      </c>
      <c r="I237">
        <v>234</v>
      </c>
      <c r="J237">
        <v>538</v>
      </c>
    </row>
    <row r="238" spans="1:10" x14ac:dyDescent="0.25">
      <c r="A238">
        <v>235</v>
      </c>
      <c r="B238">
        <v>867</v>
      </c>
      <c r="E238">
        <v>235</v>
      </c>
      <c r="F238">
        <v>1106</v>
      </c>
      <c r="I238">
        <v>235</v>
      </c>
      <c r="J238">
        <v>488</v>
      </c>
    </row>
    <row r="239" spans="1:10" x14ac:dyDescent="0.25">
      <c r="A239">
        <v>236</v>
      </c>
      <c r="B239">
        <v>914</v>
      </c>
      <c r="E239">
        <v>236</v>
      </c>
      <c r="F239">
        <v>1289</v>
      </c>
      <c r="I239">
        <v>236</v>
      </c>
      <c r="J239">
        <v>339</v>
      </c>
    </row>
    <row r="240" spans="1:10" x14ac:dyDescent="0.25">
      <c r="A240">
        <v>237</v>
      </c>
      <c r="B240">
        <v>667</v>
      </c>
      <c r="E240">
        <v>237</v>
      </c>
      <c r="F240">
        <v>670</v>
      </c>
      <c r="I240">
        <v>237</v>
      </c>
      <c r="J240">
        <v>639</v>
      </c>
    </row>
    <row r="241" spans="1:10" x14ac:dyDescent="0.25">
      <c r="A241">
        <v>238</v>
      </c>
      <c r="B241">
        <v>1150</v>
      </c>
      <c r="E241">
        <v>238</v>
      </c>
      <c r="F241">
        <v>842</v>
      </c>
      <c r="I241">
        <v>238</v>
      </c>
      <c r="J241">
        <v>531</v>
      </c>
    </row>
    <row r="242" spans="1:10" x14ac:dyDescent="0.25">
      <c r="A242">
        <v>239</v>
      </c>
      <c r="B242">
        <v>1036</v>
      </c>
      <c r="E242">
        <v>239</v>
      </c>
      <c r="F242">
        <v>730</v>
      </c>
      <c r="I242">
        <v>239</v>
      </c>
      <c r="J242">
        <v>710</v>
      </c>
    </row>
    <row r="243" spans="1:10" x14ac:dyDescent="0.25">
      <c r="A243">
        <v>240</v>
      </c>
      <c r="B243">
        <v>773</v>
      </c>
      <c r="E243">
        <v>240</v>
      </c>
      <c r="F243">
        <v>1105</v>
      </c>
      <c r="I243">
        <v>240</v>
      </c>
      <c r="J243">
        <v>675</v>
      </c>
    </row>
    <row r="244" spans="1:10" x14ac:dyDescent="0.25">
      <c r="A244">
        <v>241</v>
      </c>
      <c r="B244">
        <v>673</v>
      </c>
      <c r="E244">
        <v>241</v>
      </c>
      <c r="F244">
        <v>1450</v>
      </c>
      <c r="I244">
        <v>241</v>
      </c>
      <c r="J244">
        <v>458</v>
      </c>
    </row>
    <row r="245" spans="1:10" x14ac:dyDescent="0.25">
      <c r="A245">
        <v>242</v>
      </c>
      <c r="B245">
        <v>510</v>
      </c>
      <c r="E245">
        <v>242</v>
      </c>
      <c r="F245">
        <v>994</v>
      </c>
      <c r="I245">
        <v>242</v>
      </c>
      <c r="J245">
        <v>589</v>
      </c>
    </row>
    <row r="246" spans="1:10" x14ac:dyDescent="0.25">
      <c r="A246">
        <v>243</v>
      </c>
      <c r="B246">
        <v>628</v>
      </c>
      <c r="E246">
        <v>243</v>
      </c>
      <c r="F246">
        <v>931</v>
      </c>
      <c r="I246">
        <v>243</v>
      </c>
      <c r="J246">
        <v>449</v>
      </c>
    </row>
    <row r="247" spans="1:10" x14ac:dyDescent="0.25">
      <c r="A247">
        <v>244</v>
      </c>
      <c r="B247">
        <v>597</v>
      </c>
      <c r="E247">
        <v>244</v>
      </c>
      <c r="F247">
        <v>767</v>
      </c>
      <c r="I247">
        <v>244</v>
      </c>
      <c r="J247">
        <v>641</v>
      </c>
    </row>
    <row r="248" spans="1:10" x14ac:dyDescent="0.25">
      <c r="A248">
        <v>245</v>
      </c>
      <c r="B248">
        <v>1213</v>
      </c>
      <c r="E248">
        <v>245</v>
      </c>
      <c r="F248">
        <v>761</v>
      </c>
      <c r="I248">
        <v>245</v>
      </c>
      <c r="J248">
        <v>649</v>
      </c>
    </row>
    <row r="249" spans="1:10" x14ac:dyDescent="0.25">
      <c r="A249">
        <v>246</v>
      </c>
      <c r="B249">
        <v>463</v>
      </c>
      <c r="E249">
        <v>246</v>
      </c>
      <c r="F249">
        <v>228</v>
      </c>
      <c r="I249">
        <v>246</v>
      </c>
      <c r="J249">
        <v>554</v>
      </c>
    </row>
    <row r="250" spans="1:10" x14ac:dyDescent="0.25">
      <c r="A250">
        <v>247</v>
      </c>
      <c r="B250">
        <v>676</v>
      </c>
      <c r="E250">
        <v>247</v>
      </c>
      <c r="F250">
        <v>1052</v>
      </c>
      <c r="I250">
        <v>247</v>
      </c>
      <c r="J250">
        <v>565</v>
      </c>
    </row>
    <row r="251" spans="1:10" x14ac:dyDescent="0.25">
      <c r="A251">
        <v>248</v>
      </c>
      <c r="B251">
        <v>519</v>
      </c>
      <c r="E251">
        <v>248</v>
      </c>
      <c r="F251">
        <v>928</v>
      </c>
      <c r="I251">
        <v>248</v>
      </c>
      <c r="J251">
        <v>729</v>
      </c>
    </row>
    <row r="252" spans="1:10" x14ac:dyDescent="0.25">
      <c r="A252">
        <v>249</v>
      </c>
      <c r="B252">
        <v>480</v>
      </c>
      <c r="E252">
        <v>249</v>
      </c>
      <c r="F252">
        <v>1043</v>
      </c>
      <c r="I252">
        <v>249</v>
      </c>
      <c r="J252">
        <v>509</v>
      </c>
    </row>
    <row r="253" spans="1:10" x14ac:dyDescent="0.25">
      <c r="A253">
        <v>250</v>
      </c>
      <c r="B253">
        <v>466</v>
      </c>
      <c r="E253">
        <v>250</v>
      </c>
      <c r="F253">
        <v>1201</v>
      </c>
      <c r="I253">
        <v>250</v>
      </c>
      <c r="J253">
        <v>594</v>
      </c>
    </row>
    <row r="254" spans="1:10" x14ac:dyDescent="0.25">
      <c r="A254">
        <v>251</v>
      </c>
      <c r="B254">
        <v>563</v>
      </c>
      <c r="E254">
        <v>251</v>
      </c>
      <c r="F254">
        <v>1051</v>
      </c>
      <c r="I254">
        <v>251</v>
      </c>
      <c r="J254">
        <v>623</v>
      </c>
    </row>
    <row r="255" spans="1:10" x14ac:dyDescent="0.25">
      <c r="A255">
        <v>252</v>
      </c>
      <c r="B255">
        <v>776</v>
      </c>
      <c r="E255">
        <v>252</v>
      </c>
      <c r="F255">
        <v>1074</v>
      </c>
      <c r="I255">
        <v>252</v>
      </c>
      <c r="J255">
        <v>521</v>
      </c>
    </row>
    <row r="256" spans="1:10" x14ac:dyDescent="0.25">
      <c r="A256">
        <v>253</v>
      </c>
      <c r="B256">
        <v>555</v>
      </c>
      <c r="E256">
        <v>253</v>
      </c>
      <c r="F256">
        <v>1238</v>
      </c>
      <c r="I256">
        <v>253</v>
      </c>
      <c r="J256">
        <v>497</v>
      </c>
    </row>
    <row r="257" spans="1:10" x14ac:dyDescent="0.25">
      <c r="A257">
        <v>254</v>
      </c>
      <c r="B257">
        <v>893</v>
      </c>
      <c r="E257">
        <v>254</v>
      </c>
      <c r="F257">
        <v>938</v>
      </c>
      <c r="I257">
        <v>254</v>
      </c>
      <c r="J257">
        <v>624</v>
      </c>
    </row>
    <row r="258" spans="1:10" x14ac:dyDescent="0.25">
      <c r="A258">
        <v>255</v>
      </c>
      <c r="B258">
        <v>882</v>
      </c>
      <c r="E258">
        <v>255</v>
      </c>
      <c r="F258">
        <v>1510</v>
      </c>
      <c r="I258">
        <v>255</v>
      </c>
      <c r="J258">
        <v>680</v>
      </c>
    </row>
    <row r="259" spans="1:10" x14ac:dyDescent="0.25">
      <c r="A259">
        <v>256</v>
      </c>
      <c r="B259">
        <v>576</v>
      </c>
      <c r="E259">
        <v>256</v>
      </c>
      <c r="F259">
        <v>886</v>
      </c>
      <c r="I259">
        <v>256</v>
      </c>
      <c r="J259">
        <v>492</v>
      </c>
    </row>
    <row r="260" spans="1:10" x14ac:dyDescent="0.25">
      <c r="A260">
        <v>257</v>
      </c>
      <c r="B260">
        <v>1020</v>
      </c>
      <c r="E260">
        <v>257</v>
      </c>
      <c r="F260">
        <v>1228</v>
      </c>
      <c r="I260">
        <v>257</v>
      </c>
      <c r="J260">
        <v>773</v>
      </c>
    </row>
    <row r="261" spans="1:10" x14ac:dyDescent="0.25">
      <c r="A261">
        <v>258</v>
      </c>
      <c r="B261">
        <v>1022</v>
      </c>
      <c r="E261">
        <v>258</v>
      </c>
      <c r="F261">
        <v>915</v>
      </c>
      <c r="I261">
        <v>258</v>
      </c>
      <c r="J261">
        <v>590</v>
      </c>
    </row>
    <row r="262" spans="1:10" x14ac:dyDescent="0.25">
      <c r="A262">
        <v>259</v>
      </c>
      <c r="B262">
        <v>846</v>
      </c>
      <c r="E262">
        <v>259</v>
      </c>
      <c r="F262">
        <v>874</v>
      </c>
      <c r="I262">
        <v>259</v>
      </c>
      <c r="J262">
        <v>566</v>
      </c>
    </row>
    <row r="263" spans="1:10" x14ac:dyDescent="0.25">
      <c r="A263">
        <v>260</v>
      </c>
      <c r="B263">
        <v>1375</v>
      </c>
      <c r="E263">
        <v>260</v>
      </c>
      <c r="F263">
        <v>1316</v>
      </c>
      <c r="I263">
        <v>260</v>
      </c>
      <c r="J263">
        <v>496</v>
      </c>
    </row>
    <row r="264" spans="1:10" x14ac:dyDescent="0.25">
      <c r="A264">
        <v>261</v>
      </c>
      <c r="B264">
        <v>583</v>
      </c>
      <c r="E264">
        <v>261</v>
      </c>
      <c r="F264">
        <v>948</v>
      </c>
      <c r="I264">
        <v>261</v>
      </c>
      <c r="J264">
        <v>561</v>
      </c>
    </row>
    <row r="265" spans="1:10" x14ac:dyDescent="0.25">
      <c r="A265">
        <v>262</v>
      </c>
      <c r="B265">
        <v>737</v>
      </c>
      <c r="E265">
        <v>262</v>
      </c>
      <c r="F265">
        <v>1346</v>
      </c>
      <c r="I265">
        <v>262</v>
      </c>
      <c r="J265">
        <v>514</v>
      </c>
    </row>
    <row r="266" spans="1:10" x14ac:dyDescent="0.25">
      <c r="A266">
        <v>263</v>
      </c>
      <c r="B266">
        <v>1107</v>
      </c>
      <c r="E266">
        <v>263</v>
      </c>
      <c r="F266">
        <v>1105</v>
      </c>
      <c r="I266">
        <v>263</v>
      </c>
      <c r="J266">
        <v>517</v>
      </c>
    </row>
    <row r="267" spans="1:10" x14ac:dyDescent="0.25">
      <c r="A267">
        <v>264</v>
      </c>
      <c r="B267">
        <v>783</v>
      </c>
      <c r="E267">
        <v>264</v>
      </c>
      <c r="F267">
        <v>775</v>
      </c>
      <c r="I267">
        <v>264</v>
      </c>
      <c r="J267">
        <v>526</v>
      </c>
    </row>
    <row r="268" spans="1:10" x14ac:dyDescent="0.25">
      <c r="A268">
        <v>265</v>
      </c>
      <c r="B268">
        <v>474</v>
      </c>
      <c r="E268">
        <v>265</v>
      </c>
      <c r="F268">
        <v>697</v>
      </c>
      <c r="I268">
        <v>265</v>
      </c>
      <c r="J268">
        <v>448</v>
      </c>
    </row>
    <row r="269" spans="1:10" x14ac:dyDescent="0.25">
      <c r="A269">
        <v>266</v>
      </c>
      <c r="B269">
        <v>865</v>
      </c>
      <c r="E269">
        <v>266</v>
      </c>
      <c r="F269">
        <v>1172</v>
      </c>
      <c r="I269">
        <v>266</v>
      </c>
      <c r="J269">
        <v>490</v>
      </c>
    </row>
    <row r="270" spans="1:10" x14ac:dyDescent="0.25">
      <c r="A270">
        <v>267</v>
      </c>
      <c r="B270">
        <v>913</v>
      </c>
      <c r="E270">
        <v>267</v>
      </c>
      <c r="F270">
        <v>905</v>
      </c>
      <c r="I270">
        <v>267</v>
      </c>
      <c r="J270">
        <v>648</v>
      </c>
    </row>
    <row r="271" spans="1:10" x14ac:dyDescent="0.25">
      <c r="A271">
        <v>268</v>
      </c>
      <c r="B271">
        <v>733</v>
      </c>
      <c r="E271">
        <v>268</v>
      </c>
      <c r="F271">
        <v>490</v>
      </c>
      <c r="I271">
        <v>268</v>
      </c>
      <c r="J271">
        <v>600</v>
      </c>
    </row>
    <row r="272" spans="1:10" x14ac:dyDescent="0.25">
      <c r="A272">
        <v>269</v>
      </c>
      <c r="B272">
        <v>581</v>
      </c>
      <c r="E272">
        <v>269</v>
      </c>
      <c r="F272">
        <v>1217</v>
      </c>
      <c r="I272">
        <v>269</v>
      </c>
      <c r="J272">
        <v>657</v>
      </c>
    </row>
    <row r="273" spans="1:10" x14ac:dyDescent="0.25">
      <c r="A273">
        <v>270</v>
      </c>
      <c r="B273">
        <v>687</v>
      </c>
      <c r="E273">
        <v>270</v>
      </c>
      <c r="F273">
        <v>865</v>
      </c>
      <c r="I273">
        <v>270</v>
      </c>
      <c r="J273">
        <v>594</v>
      </c>
    </row>
    <row r="274" spans="1:10" x14ac:dyDescent="0.25">
      <c r="A274">
        <v>271</v>
      </c>
      <c r="B274">
        <v>949</v>
      </c>
      <c r="E274">
        <v>271</v>
      </c>
      <c r="F274">
        <v>1085</v>
      </c>
      <c r="I274">
        <v>271</v>
      </c>
      <c r="J274">
        <v>702</v>
      </c>
    </row>
    <row r="275" spans="1:10" x14ac:dyDescent="0.25">
      <c r="A275">
        <v>272</v>
      </c>
      <c r="B275">
        <v>541</v>
      </c>
      <c r="E275">
        <v>272</v>
      </c>
      <c r="F275">
        <v>828</v>
      </c>
      <c r="I275">
        <v>272</v>
      </c>
      <c r="J275">
        <v>699</v>
      </c>
    </row>
    <row r="276" spans="1:10" x14ac:dyDescent="0.25">
      <c r="A276">
        <v>273</v>
      </c>
      <c r="B276">
        <v>813</v>
      </c>
      <c r="E276">
        <v>273</v>
      </c>
      <c r="F276">
        <v>489</v>
      </c>
      <c r="I276">
        <v>273</v>
      </c>
      <c r="J276">
        <v>613</v>
      </c>
    </row>
    <row r="277" spans="1:10" x14ac:dyDescent="0.25">
      <c r="A277">
        <v>274</v>
      </c>
      <c r="B277">
        <v>528</v>
      </c>
      <c r="E277">
        <v>274</v>
      </c>
      <c r="F277">
        <v>1252</v>
      </c>
      <c r="I277">
        <v>274</v>
      </c>
      <c r="J277">
        <v>463</v>
      </c>
    </row>
    <row r="278" spans="1:10" x14ac:dyDescent="0.25">
      <c r="A278">
        <v>275</v>
      </c>
      <c r="B278">
        <v>788</v>
      </c>
      <c r="E278">
        <v>275</v>
      </c>
      <c r="F278">
        <v>1379</v>
      </c>
      <c r="I278">
        <v>275</v>
      </c>
      <c r="J278">
        <v>628</v>
      </c>
    </row>
    <row r="279" spans="1:10" x14ac:dyDescent="0.25">
      <c r="A279">
        <v>276</v>
      </c>
      <c r="B279">
        <v>619</v>
      </c>
      <c r="E279">
        <v>276</v>
      </c>
      <c r="F279">
        <v>554</v>
      </c>
      <c r="I279">
        <v>276</v>
      </c>
      <c r="J279">
        <v>714</v>
      </c>
    </row>
    <row r="280" spans="1:10" x14ac:dyDescent="0.25">
      <c r="A280">
        <v>277</v>
      </c>
      <c r="B280">
        <v>581</v>
      </c>
      <c r="E280">
        <v>277</v>
      </c>
      <c r="F280">
        <v>936</v>
      </c>
      <c r="I280">
        <v>277</v>
      </c>
      <c r="J280">
        <v>605</v>
      </c>
    </row>
    <row r="281" spans="1:10" x14ac:dyDescent="0.25">
      <c r="A281">
        <v>278</v>
      </c>
      <c r="B281">
        <v>902</v>
      </c>
      <c r="E281">
        <v>278</v>
      </c>
      <c r="F281">
        <v>863</v>
      </c>
      <c r="I281">
        <v>278</v>
      </c>
      <c r="J281">
        <v>729</v>
      </c>
    </row>
    <row r="282" spans="1:10" x14ac:dyDescent="0.25">
      <c r="A282">
        <v>279</v>
      </c>
      <c r="B282">
        <v>1162</v>
      </c>
      <c r="E282">
        <v>279</v>
      </c>
      <c r="F282">
        <v>1836</v>
      </c>
      <c r="I282">
        <v>279</v>
      </c>
      <c r="J282">
        <v>624</v>
      </c>
    </row>
    <row r="283" spans="1:10" x14ac:dyDescent="0.25">
      <c r="A283">
        <v>280</v>
      </c>
      <c r="B283">
        <v>1186</v>
      </c>
      <c r="E283">
        <v>280</v>
      </c>
      <c r="F283">
        <v>1009</v>
      </c>
      <c r="I283">
        <v>280</v>
      </c>
      <c r="J283">
        <v>512</v>
      </c>
    </row>
    <row r="284" spans="1:10" x14ac:dyDescent="0.25">
      <c r="A284">
        <v>281</v>
      </c>
      <c r="B284">
        <v>744</v>
      </c>
      <c r="E284">
        <v>281</v>
      </c>
      <c r="F284">
        <v>1063</v>
      </c>
      <c r="I284">
        <v>281</v>
      </c>
      <c r="J284">
        <v>559</v>
      </c>
    </row>
    <row r="285" spans="1:10" x14ac:dyDescent="0.25">
      <c r="A285">
        <v>282</v>
      </c>
      <c r="B285">
        <v>1190</v>
      </c>
      <c r="E285">
        <v>282</v>
      </c>
      <c r="F285">
        <v>1062</v>
      </c>
      <c r="I285">
        <v>282</v>
      </c>
      <c r="J285">
        <v>456</v>
      </c>
    </row>
    <row r="286" spans="1:10" x14ac:dyDescent="0.25">
      <c r="A286">
        <v>283</v>
      </c>
      <c r="B286">
        <v>1089</v>
      </c>
      <c r="E286">
        <v>283</v>
      </c>
      <c r="F286">
        <v>744</v>
      </c>
      <c r="I286">
        <v>283</v>
      </c>
      <c r="J286">
        <v>578</v>
      </c>
    </row>
    <row r="287" spans="1:10" x14ac:dyDescent="0.25">
      <c r="A287">
        <v>284</v>
      </c>
      <c r="B287">
        <v>956</v>
      </c>
      <c r="E287">
        <v>284</v>
      </c>
      <c r="F287">
        <v>824</v>
      </c>
      <c r="I287">
        <v>284</v>
      </c>
      <c r="J287">
        <v>709</v>
      </c>
    </row>
    <row r="288" spans="1:10" x14ac:dyDescent="0.25">
      <c r="A288">
        <v>285</v>
      </c>
      <c r="B288">
        <v>1283</v>
      </c>
      <c r="E288">
        <v>285</v>
      </c>
      <c r="F288">
        <v>757</v>
      </c>
      <c r="I288">
        <v>285</v>
      </c>
      <c r="J288">
        <v>516</v>
      </c>
    </row>
    <row r="289" spans="1:10" x14ac:dyDescent="0.25">
      <c r="A289">
        <v>286</v>
      </c>
      <c r="B289">
        <v>784</v>
      </c>
      <c r="E289">
        <v>286</v>
      </c>
      <c r="F289">
        <v>820</v>
      </c>
      <c r="I289">
        <v>286</v>
      </c>
      <c r="J289">
        <v>663</v>
      </c>
    </row>
    <row r="290" spans="1:10" x14ac:dyDescent="0.25">
      <c r="A290">
        <v>287</v>
      </c>
      <c r="B290">
        <v>651</v>
      </c>
      <c r="E290">
        <v>287</v>
      </c>
      <c r="F290">
        <v>989</v>
      </c>
      <c r="I290">
        <v>287</v>
      </c>
      <c r="J290">
        <v>511</v>
      </c>
    </row>
    <row r="291" spans="1:10" x14ac:dyDescent="0.25">
      <c r="A291">
        <v>288</v>
      </c>
      <c r="B291">
        <v>483</v>
      </c>
      <c r="E291">
        <v>288</v>
      </c>
      <c r="F291">
        <v>1465</v>
      </c>
      <c r="I291">
        <v>288</v>
      </c>
      <c r="J291">
        <v>821</v>
      </c>
    </row>
    <row r="292" spans="1:10" x14ac:dyDescent="0.25">
      <c r="A292">
        <v>289</v>
      </c>
      <c r="B292">
        <v>694</v>
      </c>
      <c r="E292">
        <v>289</v>
      </c>
      <c r="F292">
        <v>1131</v>
      </c>
      <c r="I292">
        <v>289</v>
      </c>
      <c r="J292">
        <v>667</v>
      </c>
    </row>
    <row r="293" spans="1:10" x14ac:dyDescent="0.25">
      <c r="A293">
        <v>290</v>
      </c>
      <c r="B293">
        <v>703</v>
      </c>
      <c r="E293">
        <v>290</v>
      </c>
      <c r="F293">
        <v>867</v>
      </c>
      <c r="I293">
        <v>290</v>
      </c>
      <c r="J293">
        <v>519</v>
      </c>
    </row>
    <row r="294" spans="1:10" x14ac:dyDescent="0.25">
      <c r="A294">
        <v>291</v>
      </c>
      <c r="B294">
        <v>452</v>
      </c>
      <c r="E294">
        <v>291</v>
      </c>
      <c r="F294">
        <v>757</v>
      </c>
      <c r="I294">
        <v>291</v>
      </c>
      <c r="J294">
        <v>440</v>
      </c>
    </row>
    <row r="295" spans="1:10" x14ac:dyDescent="0.25">
      <c r="A295">
        <v>292</v>
      </c>
      <c r="B295">
        <v>1381</v>
      </c>
      <c r="E295">
        <v>292</v>
      </c>
      <c r="F295">
        <v>1208</v>
      </c>
      <c r="I295">
        <v>292</v>
      </c>
      <c r="J295">
        <v>667</v>
      </c>
    </row>
    <row r="296" spans="1:10" x14ac:dyDescent="0.25">
      <c r="A296">
        <v>293</v>
      </c>
      <c r="B296">
        <v>528</v>
      </c>
      <c r="E296">
        <v>293</v>
      </c>
      <c r="F296">
        <v>-222</v>
      </c>
      <c r="I296">
        <v>293</v>
      </c>
      <c r="J296">
        <v>652</v>
      </c>
    </row>
    <row r="297" spans="1:10" x14ac:dyDescent="0.25">
      <c r="A297">
        <v>294</v>
      </c>
      <c r="B297">
        <v>685</v>
      </c>
      <c r="E297">
        <v>294</v>
      </c>
      <c r="F297">
        <v>1373</v>
      </c>
      <c r="I297">
        <v>294</v>
      </c>
      <c r="J297">
        <v>786</v>
      </c>
    </row>
    <row r="298" spans="1:10" x14ac:dyDescent="0.25">
      <c r="A298">
        <v>295</v>
      </c>
      <c r="B298">
        <v>567</v>
      </c>
      <c r="E298">
        <v>295</v>
      </c>
      <c r="F298">
        <v>692</v>
      </c>
      <c r="I298">
        <v>295</v>
      </c>
      <c r="J298">
        <v>534</v>
      </c>
    </row>
    <row r="299" spans="1:10" x14ac:dyDescent="0.25">
      <c r="A299">
        <v>296</v>
      </c>
      <c r="B299">
        <v>828</v>
      </c>
      <c r="E299">
        <v>296</v>
      </c>
      <c r="F299">
        <v>882</v>
      </c>
      <c r="I299">
        <v>296</v>
      </c>
      <c r="J299">
        <v>708</v>
      </c>
    </row>
    <row r="300" spans="1:10" x14ac:dyDescent="0.25">
      <c r="A300">
        <v>297</v>
      </c>
      <c r="B300">
        <v>879</v>
      </c>
      <c r="E300">
        <v>297</v>
      </c>
      <c r="F300">
        <v>1442</v>
      </c>
      <c r="I300">
        <v>297</v>
      </c>
      <c r="J300">
        <v>491</v>
      </c>
    </row>
    <row r="301" spans="1:10" x14ac:dyDescent="0.25">
      <c r="A301">
        <v>298</v>
      </c>
      <c r="B301">
        <v>819</v>
      </c>
      <c r="E301">
        <v>298</v>
      </c>
      <c r="F301">
        <v>1084</v>
      </c>
      <c r="I301">
        <v>298</v>
      </c>
      <c r="J301">
        <v>691</v>
      </c>
    </row>
    <row r="302" spans="1:10" x14ac:dyDescent="0.25">
      <c r="A302">
        <v>299</v>
      </c>
      <c r="B302">
        <v>626</v>
      </c>
      <c r="E302">
        <v>299</v>
      </c>
      <c r="F302">
        <v>856</v>
      </c>
      <c r="I302">
        <v>299</v>
      </c>
      <c r="J302">
        <v>460</v>
      </c>
    </row>
    <row r="303" spans="1:10" x14ac:dyDescent="0.25">
      <c r="A303">
        <v>300</v>
      </c>
      <c r="B303">
        <v>671</v>
      </c>
      <c r="E303">
        <v>300</v>
      </c>
      <c r="F303">
        <v>404</v>
      </c>
      <c r="I303">
        <v>300</v>
      </c>
      <c r="J303">
        <v>527</v>
      </c>
    </row>
    <row r="304" spans="1:10" x14ac:dyDescent="0.25">
      <c r="A304">
        <v>301</v>
      </c>
      <c r="B304">
        <v>432</v>
      </c>
      <c r="E304">
        <v>301</v>
      </c>
      <c r="F304">
        <v>786</v>
      </c>
      <c r="I304">
        <v>301</v>
      </c>
      <c r="J304">
        <v>349</v>
      </c>
    </row>
    <row r="305" spans="1:10" x14ac:dyDescent="0.25">
      <c r="A305">
        <v>302</v>
      </c>
      <c r="B305">
        <v>899</v>
      </c>
      <c r="E305">
        <v>302</v>
      </c>
      <c r="F305">
        <v>998</v>
      </c>
      <c r="I305">
        <v>302</v>
      </c>
      <c r="J305">
        <v>779</v>
      </c>
    </row>
    <row r="306" spans="1:10" x14ac:dyDescent="0.25">
      <c r="A306">
        <v>303</v>
      </c>
      <c r="B306">
        <v>910</v>
      </c>
      <c r="E306">
        <v>303</v>
      </c>
      <c r="F306">
        <v>1225</v>
      </c>
      <c r="I306">
        <v>303</v>
      </c>
      <c r="J306">
        <v>559</v>
      </c>
    </row>
    <row r="307" spans="1:10" x14ac:dyDescent="0.25">
      <c r="A307">
        <v>304</v>
      </c>
      <c r="B307">
        <v>1079</v>
      </c>
      <c r="E307">
        <v>304</v>
      </c>
      <c r="F307">
        <v>766</v>
      </c>
      <c r="I307">
        <v>304</v>
      </c>
      <c r="J307">
        <v>663</v>
      </c>
    </row>
    <row r="308" spans="1:10" x14ac:dyDescent="0.25">
      <c r="A308">
        <v>305</v>
      </c>
      <c r="B308">
        <v>1062</v>
      </c>
      <c r="E308">
        <v>305</v>
      </c>
      <c r="F308">
        <v>734</v>
      </c>
      <c r="I308">
        <v>305</v>
      </c>
      <c r="J308">
        <v>558</v>
      </c>
    </row>
    <row r="309" spans="1:10" x14ac:dyDescent="0.25">
      <c r="A309">
        <v>306</v>
      </c>
      <c r="B309">
        <v>1327</v>
      </c>
      <c r="E309">
        <v>306</v>
      </c>
      <c r="F309">
        <v>1265</v>
      </c>
      <c r="I309">
        <v>306</v>
      </c>
      <c r="J309">
        <v>504</v>
      </c>
    </row>
    <row r="310" spans="1:10" x14ac:dyDescent="0.25">
      <c r="A310">
        <v>307</v>
      </c>
      <c r="B310">
        <v>848</v>
      </c>
      <c r="E310">
        <v>307</v>
      </c>
      <c r="F310">
        <v>588</v>
      </c>
      <c r="I310">
        <v>307</v>
      </c>
      <c r="J310">
        <v>513</v>
      </c>
    </row>
    <row r="311" spans="1:10" x14ac:dyDescent="0.25">
      <c r="A311">
        <v>308</v>
      </c>
      <c r="B311">
        <v>1149</v>
      </c>
      <c r="E311">
        <v>308</v>
      </c>
      <c r="F311">
        <v>879</v>
      </c>
      <c r="I311">
        <v>308</v>
      </c>
      <c r="J311">
        <v>644</v>
      </c>
    </row>
    <row r="312" spans="1:10" x14ac:dyDescent="0.25">
      <c r="A312">
        <v>309</v>
      </c>
      <c r="B312">
        <v>804</v>
      </c>
      <c r="E312">
        <v>309</v>
      </c>
      <c r="F312">
        <v>882</v>
      </c>
      <c r="I312">
        <v>309</v>
      </c>
      <c r="J312">
        <v>745</v>
      </c>
    </row>
    <row r="313" spans="1:10" x14ac:dyDescent="0.25">
      <c r="A313">
        <v>310</v>
      </c>
      <c r="B313">
        <v>726</v>
      </c>
      <c r="E313">
        <v>310</v>
      </c>
      <c r="F313">
        <v>902</v>
      </c>
      <c r="I313">
        <v>310</v>
      </c>
      <c r="J313">
        <v>485</v>
      </c>
    </row>
    <row r="314" spans="1:10" x14ac:dyDescent="0.25">
      <c r="A314">
        <v>311</v>
      </c>
      <c r="B314">
        <v>752</v>
      </c>
      <c r="E314">
        <v>311</v>
      </c>
      <c r="F314">
        <v>936</v>
      </c>
      <c r="I314">
        <v>311</v>
      </c>
      <c r="J314">
        <v>561</v>
      </c>
    </row>
    <row r="315" spans="1:10" x14ac:dyDescent="0.25">
      <c r="A315">
        <v>312</v>
      </c>
      <c r="B315">
        <v>104</v>
      </c>
      <c r="E315">
        <v>312</v>
      </c>
      <c r="F315">
        <v>1434</v>
      </c>
      <c r="I315">
        <v>312</v>
      </c>
      <c r="J315">
        <v>541</v>
      </c>
    </row>
    <row r="316" spans="1:10" x14ac:dyDescent="0.25">
      <c r="A316">
        <v>313</v>
      </c>
      <c r="B316">
        <v>787</v>
      </c>
      <c r="E316">
        <v>313</v>
      </c>
      <c r="F316">
        <v>879</v>
      </c>
      <c r="I316">
        <v>313</v>
      </c>
      <c r="J316">
        <v>616</v>
      </c>
    </row>
    <row r="317" spans="1:10" x14ac:dyDescent="0.25">
      <c r="A317">
        <v>314</v>
      </c>
      <c r="B317">
        <v>764</v>
      </c>
      <c r="E317">
        <v>314</v>
      </c>
      <c r="F317">
        <v>1159</v>
      </c>
      <c r="I317">
        <v>314</v>
      </c>
      <c r="J317">
        <v>561</v>
      </c>
    </row>
    <row r="318" spans="1:10" x14ac:dyDescent="0.25">
      <c r="A318">
        <v>315</v>
      </c>
      <c r="B318">
        <v>902</v>
      </c>
      <c r="E318">
        <v>315</v>
      </c>
      <c r="F318">
        <v>439</v>
      </c>
      <c r="I318">
        <v>315</v>
      </c>
      <c r="J318">
        <v>664</v>
      </c>
    </row>
    <row r="319" spans="1:10" x14ac:dyDescent="0.25">
      <c r="A319">
        <v>316</v>
      </c>
      <c r="B319">
        <v>1045</v>
      </c>
      <c r="E319">
        <v>316</v>
      </c>
      <c r="F319">
        <v>866</v>
      </c>
      <c r="I319">
        <v>316</v>
      </c>
      <c r="J319">
        <v>604</v>
      </c>
    </row>
    <row r="320" spans="1:10" x14ac:dyDescent="0.25">
      <c r="A320">
        <v>317</v>
      </c>
      <c r="B320">
        <v>367</v>
      </c>
      <c r="E320">
        <v>317</v>
      </c>
      <c r="F320">
        <v>893</v>
      </c>
      <c r="I320">
        <v>317</v>
      </c>
      <c r="J320">
        <v>531</v>
      </c>
    </row>
    <row r="321" spans="1:10" x14ac:dyDescent="0.25">
      <c r="A321">
        <v>318</v>
      </c>
      <c r="B321">
        <v>658</v>
      </c>
      <c r="E321">
        <v>318</v>
      </c>
      <c r="F321">
        <v>820</v>
      </c>
      <c r="I321">
        <v>318</v>
      </c>
      <c r="J321">
        <v>653</v>
      </c>
    </row>
    <row r="322" spans="1:10" x14ac:dyDescent="0.25">
      <c r="A322">
        <v>319</v>
      </c>
      <c r="B322">
        <v>725</v>
      </c>
      <c r="E322">
        <v>319</v>
      </c>
      <c r="F322">
        <v>751</v>
      </c>
      <c r="I322">
        <v>319</v>
      </c>
      <c r="J322">
        <v>649</v>
      </c>
    </row>
    <row r="323" spans="1:10" x14ac:dyDescent="0.25">
      <c r="A323">
        <v>320</v>
      </c>
      <c r="B323">
        <v>647</v>
      </c>
      <c r="E323">
        <v>320</v>
      </c>
      <c r="F323">
        <v>1418</v>
      </c>
      <c r="I323">
        <v>320</v>
      </c>
      <c r="J323">
        <v>553</v>
      </c>
    </row>
    <row r="324" spans="1:10" x14ac:dyDescent="0.25">
      <c r="A324">
        <v>321</v>
      </c>
      <c r="B324">
        <v>873</v>
      </c>
      <c r="E324">
        <v>321</v>
      </c>
      <c r="F324">
        <v>992</v>
      </c>
      <c r="I324">
        <v>321</v>
      </c>
      <c r="J324">
        <v>640</v>
      </c>
    </row>
    <row r="325" spans="1:10" x14ac:dyDescent="0.25">
      <c r="A325">
        <v>322</v>
      </c>
      <c r="B325">
        <v>766</v>
      </c>
      <c r="E325">
        <v>322</v>
      </c>
      <c r="F325">
        <v>1141</v>
      </c>
      <c r="I325">
        <v>322</v>
      </c>
      <c r="J325">
        <v>671</v>
      </c>
    </row>
    <row r="326" spans="1:10" x14ac:dyDescent="0.25">
      <c r="A326">
        <v>323</v>
      </c>
      <c r="B326">
        <v>607</v>
      </c>
      <c r="E326">
        <v>323</v>
      </c>
      <c r="F326">
        <v>815</v>
      </c>
      <c r="I326">
        <v>323</v>
      </c>
      <c r="J326">
        <v>531</v>
      </c>
    </row>
    <row r="327" spans="1:10" x14ac:dyDescent="0.25">
      <c r="A327">
        <v>324</v>
      </c>
      <c r="B327">
        <v>782</v>
      </c>
      <c r="E327">
        <v>324</v>
      </c>
      <c r="F327">
        <v>1076</v>
      </c>
      <c r="I327">
        <v>324</v>
      </c>
      <c r="J327">
        <v>705</v>
      </c>
    </row>
    <row r="328" spans="1:10" x14ac:dyDescent="0.25">
      <c r="A328">
        <v>325</v>
      </c>
      <c r="B328">
        <v>207</v>
      </c>
      <c r="E328">
        <v>325</v>
      </c>
      <c r="F328">
        <v>996</v>
      </c>
      <c r="I328">
        <v>325</v>
      </c>
      <c r="J328">
        <v>413</v>
      </c>
    </row>
    <row r="329" spans="1:10" x14ac:dyDescent="0.25">
      <c r="A329">
        <v>326</v>
      </c>
      <c r="B329">
        <v>978</v>
      </c>
      <c r="E329">
        <v>326</v>
      </c>
      <c r="F329">
        <v>1021</v>
      </c>
      <c r="I329">
        <v>326</v>
      </c>
      <c r="J329">
        <v>492</v>
      </c>
    </row>
    <row r="330" spans="1:10" x14ac:dyDescent="0.25">
      <c r="A330">
        <v>327</v>
      </c>
      <c r="B330">
        <v>556</v>
      </c>
      <c r="E330">
        <v>327</v>
      </c>
      <c r="F330">
        <v>908</v>
      </c>
      <c r="I330">
        <v>327</v>
      </c>
      <c r="J330">
        <v>750</v>
      </c>
    </row>
    <row r="331" spans="1:10" x14ac:dyDescent="0.25">
      <c r="A331">
        <v>328</v>
      </c>
      <c r="B331">
        <v>629</v>
      </c>
      <c r="E331">
        <v>328</v>
      </c>
      <c r="F331">
        <v>1415</v>
      </c>
      <c r="I331">
        <v>328</v>
      </c>
      <c r="J331">
        <v>501</v>
      </c>
    </row>
    <row r="332" spans="1:10" x14ac:dyDescent="0.25">
      <c r="A332">
        <v>329</v>
      </c>
      <c r="B332">
        <v>495</v>
      </c>
      <c r="E332">
        <v>329</v>
      </c>
      <c r="F332">
        <v>952</v>
      </c>
      <c r="I332">
        <v>329</v>
      </c>
      <c r="J332">
        <v>755</v>
      </c>
    </row>
    <row r="333" spans="1:10" x14ac:dyDescent="0.25">
      <c r="A333">
        <v>330</v>
      </c>
      <c r="B333">
        <v>1142</v>
      </c>
      <c r="E333">
        <v>330</v>
      </c>
      <c r="F333">
        <v>970</v>
      </c>
      <c r="I333">
        <v>330</v>
      </c>
      <c r="J333">
        <v>593</v>
      </c>
    </row>
    <row r="334" spans="1:10" x14ac:dyDescent="0.25">
      <c r="A334">
        <v>331</v>
      </c>
      <c r="B334">
        <v>576</v>
      </c>
      <c r="E334">
        <v>331</v>
      </c>
      <c r="F334">
        <v>1423</v>
      </c>
      <c r="I334">
        <v>331</v>
      </c>
      <c r="J334">
        <v>597</v>
      </c>
    </row>
    <row r="335" spans="1:10" x14ac:dyDescent="0.25">
      <c r="A335">
        <v>332</v>
      </c>
      <c r="B335">
        <v>795</v>
      </c>
      <c r="E335">
        <v>332</v>
      </c>
      <c r="F335">
        <v>933</v>
      </c>
      <c r="I335">
        <v>332</v>
      </c>
      <c r="J335">
        <v>411</v>
      </c>
    </row>
    <row r="336" spans="1:10" x14ac:dyDescent="0.25">
      <c r="A336">
        <v>333</v>
      </c>
      <c r="B336">
        <v>672</v>
      </c>
      <c r="E336">
        <v>333</v>
      </c>
      <c r="F336">
        <v>1295</v>
      </c>
      <c r="I336">
        <v>333</v>
      </c>
      <c r="J336">
        <v>471</v>
      </c>
    </row>
    <row r="337" spans="1:10" x14ac:dyDescent="0.25">
      <c r="A337">
        <v>334</v>
      </c>
      <c r="B337">
        <v>488</v>
      </c>
      <c r="E337">
        <v>334</v>
      </c>
      <c r="F337">
        <v>1255</v>
      </c>
      <c r="I337">
        <v>334</v>
      </c>
      <c r="J337">
        <v>527</v>
      </c>
    </row>
    <row r="338" spans="1:10" x14ac:dyDescent="0.25">
      <c r="A338">
        <v>335</v>
      </c>
      <c r="B338">
        <v>835</v>
      </c>
      <c r="E338">
        <v>335</v>
      </c>
      <c r="F338">
        <v>771</v>
      </c>
      <c r="I338">
        <v>335</v>
      </c>
      <c r="J338">
        <v>679</v>
      </c>
    </row>
    <row r="339" spans="1:10" x14ac:dyDescent="0.25">
      <c r="A339">
        <v>336</v>
      </c>
      <c r="B339">
        <v>1311</v>
      </c>
      <c r="E339">
        <v>336</v>
      </c>
      <c r="F339">
        <v>745</v>
      </c>
      <c r="I339">
        <v>336</v>
      </c>
      <c r="J339">
        <v>485</v>
      </c>
    </row>
    <row r="340" spans="1:10" x14ac:dyDescent="0.25">
      <c r="A340">
        <v>337</v>
      </c>
      <c r="B340">
        <v>677</v>
      </c>
      <c r="E340">
        <v>337</v>
      </c>
      <c r="F340">
        <v>820</v>
      </c>
      <c r="I340">
        <v>337</v>
      </c>
      <c r="J340">
        <v>500</v>
      </c>
    </row>
    <row r="341" spans="1:10" x14ac:dyDescent="0.25">
      <c r="A341">
        <v>338</v>
      </c>
      <c r="B341">
        <v>485</v>
      </c>
      <c r="E341">
        <v>338</v>
      </c>
      <c r="F341">
        <v>634</v>
      </c>
      <c r="I341">
        <v>338</v>
      </c>
      <c r="J341">
        <v>606</v>
      </c>
    </row>
    <row r="342" spans="1:10" x14ac:dyDescent="0.25">
      <c r="A342">
        <v>339</v>
      </c>
      <c r="B342">
        <v>979</v>
      </c>
      <c r="E342">
        <v>339</v>
      </c>
      <c r="F342">
        <v>1260</v>
      </c>
      <c r="I342">
        <v>339</v>
      </c>
      <c r="J342">
        <v>575</v>
      </c>
    </row>
    <row r="343" spans="1:10" x14ac:dyDescent="0.25">
      <c r="A343">
        <v>340</v>
      </c>
      <c r="B343">
        <v>443</v>
      </c>
      <c r="E343">
        <v>340</v>
      </c>
      <c r="F343">
        <v>793</v>
      </c>
      <c r="I343">
        <v>340</v>
      </c>
      <c r="J343">
        <v>476</v>
      </c>
    </row>
    <row r="344" spans="1:10" x14ac:dyDescent="0.25">
      <c r="A344">
        <v>341</v>
      </c>
      <c r="B344">
        <v>984</v>
      </c>
      <c r="E344">
        <v>341</v>
      </c>
      <c r="F344">
        <v>1200</v>
      </c>
      <c r="I344">
        <v>341</v>
      </c>
      <c r="J344">
        <v>588</v>
      </c>
    </row>
    <row r="345" spans="1:10" x14ac:dyDescent="0.25">
      <c r="A345">
        <v>342</v>
      </c>
      <c r="B345">
        <v>703</v>
      </c>
      <c r="E345">
        <v>342</v>
      </c>
      <c r="F345">
        <v>861</v>
      </c>
      <c r="I345">
        <v>342</v>
      </c>
      <c r="J345">
        <v>561</v>
      </c>
    </row>
    <row r="346" spans="1:10" x14ac:dyDescent="0.25">
      <c r="A346">
        <v>343</v>
      </c>
      <c r="B346">
        <v>1072</v>
      </c>
      <c r="E346">
        <v>343</v>
      </c>
      <c r="F346">
        <v>1201</v>
      </c>
      <c r="I346">
        <v>343</v>
      </c>
      <c r="J346">
        <v>526</v>
      </c>
    </row>
    <row r="347" spans="1:10" x14ac:dyDescent="0.25">
      <c r="A347">
        <v>344</v>
      </c>
      <c r="B347">
        <v>830</v>
      </c>
      <c r="E347">
        <v>344</v>
      </c>
      <c r="F347">
        <v>1133</v>
      </c>
      <c r="I347">
        <v>344</v>
      </c>
      <c r="J347">
        <v>552</v>
      </c>
    </row>
    <row r="348" spans="1:10" x14ac:dyDescent="0.25">
      <c r="A348">
        <v>345</v>
      </c>
      <c r="B348">
        <v>664</v>
      </c>
      <c r="E348">
        <v>345</v>
      </c>
      <c r="F348">
        <v>793</v>
      </c>
      <c r="I348">
        <v>345</v>
      </c>
      <c r="J348">
        <v>668</v>
      </c>
    </row>
    <row r="349" spans="1:10" x14ac:dyDescent="0.25">
      <c r="A349">
        <v>346</v>
      </c>
      <c r="B349">
        <v>784</v>
      </c>
      <c r="E349">
        <v>346</v>
      </c>
      <c r="F349">
        <v>875</v>
      </c>
      <c r="I349">
        <v>346</v>
      </c>
      <c r="J349">
        <v>716</v>
      </c>
    </row>
    <row r="350" spans="1:10" x14ac:dyDescent="0.25">
      <c r="A350">
        <v>347</v>
      </c>
      <c r="B350">
        <v>429</v>
      </c>
      <c r="E350">
        <v>347</v>
      </c>
      <c r="F350">
        <v>559</v>
      </c>
      <c r="I350">
        <v>347</v>
      </c>
      <c r="J350">
        <v>705</v>
      </c>
    </row>
    <row r="351" spans="1:10" x14ac:dyDescent="0.25">
      <c r="A351">
        <v>348</v>
      </c>
      <c r="B351">
        <v>544</v>
      </c>
      <c r="E351">
        <v>348</v>
      </c>
      <c r="F351">
        <v>1055</v>
      </c>
      <c r="I351">
        <v>348</v>
      </c>
      <c r="J351">
        <v>677</v>
      </c>
    </row>
    <row r="352" spans="1:10" x14ac:dyDescent="0.25">
      <c r="A352">
        <v>349</v>
      </c>
      <c r="B352">
        <v>741</v>
      </c>
      <c r="E352">
        <v>349</v>
      </c>
      <c r="F352">
        <v>1007</v>
      </c>
      <c r="I352">
        <v>349</v>
      </c>
      <c r="J352">
        <v>529</v>
      </c>
    </row>
    <row r="353" spans="1:10" x14ac:dyDescent="0.25">
      <c r="A353">
        <v>350</v>
      </c>
      <c r="B353">
        <v>232</v>
      </c>
      <c r="E353">
        <v>350</v>
      </c>
      <c r="F353">
        <v>1151</v>
      </c>
      <c r="I353">
        <v>350</v>
      </c>
      <c r="J353">
        <v>608</v>
      </c>
    </row>
    <row r="354" spans="1:10" x14ac:dyDescent="0.25">
      <c r="A354">
        <v>351</v>
      </c>
      <c r="B354">
        <v>795</v>
      </c>
      <c r="E354">
        <v>351</v>
      </c>
      <c r="F354">
        <v>1090</v>
      </c>
      <c r="I354">
        <v>351</v>
      </c>
      <c r="J354">
        <v>596</v>
      </c>
    </row>
    <row r="355" spans="1:10" x14ac:dyDescent="0.25">
      <c r="A355">
        <v>352</v>
      </c>
      <c r="B355">
        <v>1357</v>
      </c>
      <c r="E355">
        <v>352</v>
      </c>
      <c r="F355">
        <v>1194</v>
      </c>
      <c r="I355">
        <v>352</v>
      </c>
      <c r="J355">
        <v>416</v>
      </c>
    </row>
    <row r="356" spans="1:10" x14ac:dyDescent="0.25">
      <c r="A356">
        <v>353</v>
      </c>
      <c r="B356">
        <v>1048</v>
      </c>
      <c r="E356">
        <v>353</v>
      </c>
      <c r="F356">
        <v>1443</v>
      </c>
      <c r="I356">
        <v>353</v>
      </c>
      <c r="J356">
        <v>548</v>
      </c>
    </row>
    <row r="357" spans="1:10" x14ac:dyDescent="0.25">
      <c r="A357">
        <v>354</v>
      </c>
      <c r="B357">
        <v>887</v>
      </c>
      <c r="E357">
        <v>354</v>
      </c>
      <c r="F357">
        <v>600</v>
      </c>
      <c r="I357">
        <v>354</v>
      </c>
      <c r="J357">
        <v>565</v>
      </c>
    </row>
    <row r="358" spans="1:10" x14ac:dyDescent="0.25">
      <c r="A358">
        <v>355</v>
      </c>
      <c r="B358">
        <v>1311</v>
      </c>
      <c r="E358">
        <v>355</v>
      </c>
      <c r="F358">
        <v>540</v>
      </c>
      <c r="I358">
        <v>355</v>
      </c>
      <c r="J358">
        <v>595</v>
      </c>
    </row>
    <row r="359" spans="1:10" x14ac:dyDescent="0.25">
      <c r="A359">
        <v>356</v>
      </c>
      <c r="B359">
        <v>697</v>
      </c>
      <c r="E359">
        <v>356</v>
      </c>
      <c r="F359">
        <v>976</v>
      </c>
      <c r="I359">
        <v>356</v>
      </c>
      <c r="J359">
        <v>671</v>
      </c>
    </row>
    <row r="360" spans="1:10" x14ac:dyDescent="0.25">
      <c r="A360">
        <v>357</v>
      </c>
      <c r="B360">
        <v>767</v>
      </c>
      <c r="E360">
        <v>357</v>
      </c>
      <c r="F360">
        <v>896</v>
      </c>
      <c r="I360">
        <v>357</v>
      </c>
      <c r="J360">
        <v>719</v>
      </c>
    </row>
    <row r="361" spans="1:10" x14ac:dyDescent="0.25">
      <c r="A361">
        <v>358</v>
      </c>
      <c r="B361">
        <v>789</v>
      </c>
      <c r="E361">
        <v>358</v>
      </c>
      <c r="F361">
        <v>984</v>
      </c>
      <c r="I361">
        <v>358</v>
      </c>
      <c r="J361">
        <v>501</v>
      </c>
    </row>
    <row r="362" spans="1:10" x14ac:dyDescent="0.25">
      <c r="A362">
        <v>359</v>
      </c>
      <c r="B362">
        <v>190</v>
      </c>
      <c r="E362">
        <v>359</v>
      </c>
      <c r="F362">
        <v>1193</v>
      </c>
      <c r="I362">
        <v>359</v>
      </c>
      <c r="J362">
        <v>478</v>
      </c>
    </row>
    <row r="363" spans="1:10" x14ac:dyDescent="0.25">
      <c r="A363">
        <v>360</v>
      </c>
      <c r="B363">
        <v>1112</v>
      </c>
      <c r="E363">
        <v>360</v>
      </c>
      <c r="F363">
        <v>772</v>
      </c>
      <c r="I363">
        <v>360</v>
      </c>
      <c r="J363">
        <v>689</v>
      </c>
    </row>
    <row r="364" spans="1:10" x14ac:dyDescent="0.25">
      <c r="A364">
        <v>361</v>
      </c>
      <c r="B364">
        <v>714</v>
      </c>
      <c r="E364">
        <v>361</v>
      </c>
      <c r="F364">
        <v>1209</v>
      </c>
      <c r="I364">
        <v>361</v>
      </c>
      <c r="J364">
        <v>771</v>
      </c>
    </row>
    <row r="365" spans="1:10" x14ac:dyDescent="0.25">
      <c r="A365">
        <v>362</v>
      </c>
      <c r="B365">
        <v>1021</v>
      </c>
      <c r="E365">
        <v>362</v>
      </c>
      <c r="F365">
        <v>1194</v>
      </c>
      <c r="I365">
        <v>362</v>
      </c>
      <c r="J365">
        <v>725</v>
      </c>
    </row>
    <row r="366" spans="1:10" x14ac:dyDescent="0.25">
      <c r="A366">
        <v>363</v>
      </c>
      <c r="B366">
        <v>802</v>
      </c>
      <c r="E366">
        <v>363</v>
      </c>
      <c r="F366">
        <v>1081</v>
      </c>
      <c r="I366">
        <v>363</v>
      </c>
      <c r="J366">
        <v>649</v>
      </c>
    </row>
    <row r="367" spans="1:10" x14ac:dyDescent="0.25">
      <c r="A367">
        <v>364</v>
      </c>
      <c r="B367">
        <v>900</v>
      </c>
      <c r="E367">
        <v>364</v>
      </c>
      <c r="F367">
        <v>642</v>
      </c>
      <c r="I367">
        <v>364</v>
      </c>
      <c r="J367">
        <v>444</v>
      </c>
    </row>
    <row r="368" spans="1:10" x14ac:dyDescent="0.25">
      <c r="A368">
        <v>365</v>
      </c>
      <c r="B368">
        <v>752</v>
      </c>
      <c r="E368">
        <v>365</v>
      </c>
      <c r="F368">
        <v>720</v>
      </c>
      <c r="I368">
        <v>365</v>
      </c>
      <c r="J368">
        <v>461</v>
      </c>
    </row>
    <row r="369" spans="1:10" x14ac:dyDescent="0.25">
      <c r="A369">
        <v>366</v>
      </c>
      <c r="B369">
        <v>1058</v>
      </c>
      <c r="E369">
        <v>366</v>
      </c>
      <c r="F369">
        <v>804</v>
      </c>
      <c r="I369">
        <v>366</v>
      </c>
      <c r="J369">
        <v>773</v>
      </c>
    </row>
    <row r="370" spans="1:10" x14ac:dyDescent="0.25">
      <c r="A370">
        <v>367</v>
      </c>
      <c r="B370">
        <v>553</v>
      </c>
      <c r="E370">
        <v>367</v>
      </c>
      <c r="F370">
        <v>260</v>
      </c>
      <c r="I370">
        <v>367</v>
      </c>
      <c r="J370">
        <v>801</v>
      </c>
    </row>
    <row r="371" spans="1:10" x14ac:dyDescent="0.25">
      <c r="A371">
        <v>368</v>
      </c>
      <c r="B371">
        <v>760</v>
      </c>
      <c r="E371">
        <v>368</v>
      </c>
      <c r="F371">
        <v>1414</v>
      </c>
      <c r="I371">
        <v>368</v>
      </c>
      <c r="J371">
        <v>747</v>
      </c>
    </row>
    <row r="372" spans="1:10" x14ac:dyDescent="0.25">
      <c r="A372">
        <v>369</v>
      </c>
      <c r="B372">
        <v>840</v>
      </c>
      <c r="E372">
        <v>369</v>
      </c>
      <c r="F372">
        <v>897</v>
      </c>
      <c r="I372">
        <v>369</v>
      </c>
      <c r="J372">
        <v>708</v>
      </c>
    </row>
    <row r="373" spans="1:10" x14ac:dyDescent="0.25">
      <c r="A373">
        <v>370</v>
      </c>
      <c r="B373">
        <v>1094</v>
      </c>
      <c r="E373">
        <v>370</v>
      </c>
      <c r="F373">
        <v>996</v>
      </c>
      <c r="I373">
        <v>370</v>
      </c>
      <c r="J373">
        <v>548</v>
      </c>
    </row>
    <row r="374" spans="1:10" x14ac:dyDescent="0.25">
      <c r="A374">
        <v>371</v>
      </c>
      <c r="B374">
        <v>423</v>
      </c>
      <c r="E374">
        <v>371</v>
      </c>
      <c r="F374">
        <v>550</v>
      </c>
      <c r="I374">
        <v>371</v>
      </c>
      <c r="J374">
        <v>679</v>
      </c>
    </row>
    <row r="375" spans="1:10" x14ac:dyDescent="0.25">
      <c r="A375">
        <v>372</v>
      </c>
      <c r="B375">
        <v>374</v>
      </c>
      <c r="E375">
        <v>372</v>
      </c>
      <c r="F375">
        <v>1233</v>
      </c>
      <c r="I375">
        <v>372</v>
      </c>
      <c r="J375">
        <v>623</v>
      </c>
    </row>
    <row r="376" spans="1:10" x14ac:dyDescent="0.25">
      <c r="A376">
        <v>373</v>
      </c>
      <c r="B376">
        <v>852</v>
      </c>
      <c r="E376">
        <v>373</v>
      </c>
      <c r="F376">
        <v>921</v>
      </c>
      <c r="I376">
        <v>373</v>
      </c>
      <c r="J376">
        <v>541</v>
      </c>
    </row>
    <row r="377" spans="1:10" x14ac:dyDescent="0.25">
      <c r="A377">
        <v>374</v>
      </c>
      <c r="B377">
        <v>1018</v>
      </c>
      <c r="E377">
        <v>374</v>
      </c>
      <c r="F377">
        <v>1368</v>
      </c>
      <c r="I377">
        <v>374</v>
      </c>
      <c r="J377">
        <v>659</v>
      </c>
    </row>
    <row r="378" spans="1:10" x14ac:dyDescent="0.25">
      <c r="A378">
        <v>375</v>
      </c>
      <c r="B378">
        <v>654</v>
      </c>
      <c r="E378">
        <v>375</v>
      </c>
      <c r="F378">
        <v>878</v>
      </c>
      <c r="I378">
        <v>375</v>
      </c>
      <c r="J378">
        <v>604</v>
      </c>
    </row>
    <row r="379" spans="1:10" x14ac:dyDescent="0.25">
      <c r="A379">
        <v>376</v>
      </c>
      <c r="B379">
        <v>939</v>
      </c>
      <c r="E379">
        <v>376</v>
      </c>
      <c r="F379">
        <v>1394</v>
      </c>
      <c r="I379">
        <v>376</v>
      </c>
      <c r="J379">
        <v>724</v>
      </c>
    </row>
    <row r="380" spans="1:10" x14ac:dyDescent="0.25">
      <c r="A380">
        <v>377</v>
      </c>
      <c r="B380">
        <v>821</v>
      </c>
      <c r="E380">
        <v>377</v>
      </c>
      <c r="F380">
        <v>1146</v>
      </c>
      <c r="I380">
        <v>377</v>
      </c>
      <c r="J380">
        <v>642</v>
      </c>
    </row>
    <row r="381" spans="1:10" x14ac:dyDescent="0.25">
      <c r="A381">
        <v>378</v>
      </c>
      <c r="B381">
        <v>972</v>
      </c>
      <c r="E381">
        <v>378</v>
      </c>
      <c r="F381">
        <v>1313</v>
      </c>
      <c r="I381">
        <v>378</v>
      </c>
      <c r="J381">
        <v>755</v>
      </c>
    </row>
    <row r="382" spans="1:10" x14ac:dyDescent="0.25">
      <c r="A382">
        <v>379</v>
      </c>
      <c r="B382">
        <v>799</v>
      </c>
      <c r="E382">
        <v>379</v>
      </c>
      <c r="F382">
        <v>1220</v>
      </c>
      <c r="I382">
        <v>379</v>
      </c>
      <c r="J382">
        <v>596</v>
      </c>
    </row>
    <row r="383" spans="1:10" x14ac:dyDescent="0.25">
      <c r="A383">
        <v>380</v>
      </c>
      <c r="B383">
        <v>207</v>
      </c>
      <c r="E383">
        <v>380</v>
      </c>
      <c r="F383">
        <v>1421</v>
      </c>
      <c r="I383">
        <v>380</v>
      </c>
      <c r="J383">
        <v>526</v>
      </c>
    </row>
    <row r="384" spans="1:10" x14ac:dyDescent="0.25">
      <c r="A384">
        <v>381</v>
      </c>
      <c r="B384">
        <v>856</v>
      </c>
      <c r="E384">
        <v>381</v>
      </c>
      <c r="F384">
        <v>1021</v>
      </c>
      <c r="I384">
        <v>381</v>
      </c>
      <c r="J384">
        <v>582</v>
      </c>
    </row>
    <row r="385" spans="1:10" x14ac:dyDescent="0.25">
      <c r="A385">
        <v>382</v>
      </c>
      <c r="B385">
        <v>1057</v>
      </c>
      <c r="E385">
        <v>382</v>
      </c>
      <c r="F385">
        <v>697</v>
      </c>
      <c r="I385">
        <v>382</v>
      </c>
      <c r="J385">
        <v>403</v>
      </c>
    </row>
    <row r="386" spans="1:10" x14ac:dyDescent="0.25">
      <c r="A386">
        <v>383</v>
      </c>
      <c r="B386">
        <v>738</v>
      </c>
      <c r="E386">
        <v>383</v>
      </c>
      <c r="F386">
        <v>1061</v>
      </c>
      <c r="I386">
        <v>383</v>
      </c>
      <c r="J386">
        <v>534</v>
      </c>
    </row>
    <row r="387" spans="1:10" x14ac:dyDescent="0.25">
      <c r="A387">
        <v>384</v>
      </c>
      <c r="B387">
        <v>967</v>
      </c>
      <c r="E387">
        <v>384</v>
      </c>
      <c r="F387">
        <v>923</v>
      </c>
      <c r="I387">
        <v>384</v>
      </c>
      <c r="J387">
        <v>656</v>
      </c>
    </row>
    <row r="388" spans="1:10" x14ac:dyDescent="0.25">
      <c r="A388">
        <v>385</v>
      </c>
      <c r="B388">
        <v>519</v>
      </c>
      <c r="E388">
        <v>385</v>
      </c>
      <c r="F388">
        <v>946</v>
      </c>
      <c r="I388">
        <v>385</v>
      </c>
      <c r="J388">
        <v>731</v>
      </c>
    </row>
    <row r="389" spans="1:10" x14ac:dyDescent="0.25">
      <c r="A389">
        <v>386</v>
      </c>
      <c r="B389">
        <v>1024</v>
      </c>
      <c r="E389">
        <v>386</v>
      </c>
      <c r="F389">
        <v>1066</v>
      </c>
      <c r="I389">
        <v>386</v>
      </c>
      <c r="J389">
        <v>593</v>
      </c>
    </row>
    <row r="390" spans="1:10" x14ac:dyDescent="0.25">
      <c r="A390">
        <v>387</v>
      </c>
      <c r="B390">
        <v>633</v>
      </c>
      <c r="E390">
        <v>387</v>
      </c>
      <c r="F390">
        <v>903</v>
      </c>
      <c r="I390">
        <v>387</v>
      </c>
      <c r="J390">
        <v>738</v>
      </c>
    </row>
    <row r="391" spans="1:10" x14ac:dyDescent="0.25">
      <c r="A391">
        <v>388</v>
      </c>
      <c r="B391">
        <v>795</v>
      </c>
      <c r="E391">
        <v>388</v>
      </c>
      <c r="F391">
        <v>1003</v>
      </c>
      <c r="I391">
        <v>388</v>
      </c>
      <c r="J391">
        <v>623</v>
      </c>
    </row>
    <row r="392" spans="1:10" x14ac:dyDescent="0.25">
      <c r="A392">
        <v>389</v>
      </c>
      <c r="B392">
        <v>997</v>
      </c>
      <c r="E392">
        <v>389</v>
      </c>
      <c r="F392">
        <v>1096</v>
      </c>
      <c r="I392">
        <v>389</v>
      </c>
      <c r="J392">
        <v>579</v>
      </c>
    </row>
    <row r="393" spans="1:10" x14ac:dyDescent="0.25">
      <c r="A393">
        <v>390</v>
      </c>
      <c r="B393">
        <v>1049</v>
      </c>
      <c r="E393">
        <v>390</v>
      </c>
      <c r="F393">
        <v>1037</v>
      </c>
      <c r="I393">
        <v>390</v>
      </c>
      <c r="J393">
        <v>641</v>
      </c>
    </row>
    <row r="394" spans="1:10" x14ac:dyDescent="0.25">
      <c r="A394">
        <v>391</v>
      </c>
      <c r="B394">
        <v>625</v>
      </c>
      <c r="E394">
        <v>391</v>
      </c>
      <c r="F394">
        <v>1467</v>
      </c>
      <c r="I394">
        <v>391</v>
      </c>
      <c r="J394">
        <v>484</v>
      </c>
    </row>
    <row r="395" spans="1:10" x14ac:dyDescent="0.25">
      <c r="A395">
        <v>392</v>
      </c>
      <c r="B395">
        <v>418</v>
      </c>
      <c r="E395">
        <v>392</v>
      </c>
      <c r="F395">
        <v>1025</v>
      </c>
      <c r="I395">
        <v>392</v>
      </c>
      <c r="J395">
        <v>583</v>
      </c>
    </row>
    <row r="396" spans="1:10" x14ac:dyDescent="0.25">
      <c r="A396">
        <v>393</v>
      </c>
      <c r="B396">
        <v>1429</v>
      </c>
      <c r="E396">
        <v>393</v>
      </c>
      <c r="F396">
        <v>501</v>
      </c>
      <c r="I396">
        <v>393</v>
      </c>
      <c r="J396">
        <v>644</v>
      </c>
    </row>
    <row r="397" spans="1:10" x14ac:dyDescent="0.25">
      <c r="A397">
        <v>394</v>
      </c>
      <c r="B397">
        <v>638</v>
      </c>
      <c r="E397">
        <v>394</v>
      </c>
      <c r="F397">
        <v>729</v>
      </c>
      <c r="I397">
        <v>394</v>
      </c>
      <c r="J397">
        <v>517</v>
      </c>
    </row>
    <row r="398" spans="1:10" x14ac:dyDescent="0.25">
      <c r="A398">
        <v>395</v>
      </c>
      <c r="B398">
        <v>1015</v>
      </c>
      <c r="E398">
        <v>395</v>
      </c>
      <c r="F398">
        <v>1055</v>
      </c>
      <c r="I398">
        <v>395</v>
      </c>
      <c r="J398">
        <v>685</v>
      </c>
    </row>
    <row r="399" spans="1:10" x14ac:dyDescent="0.25">
      <c r="A399">
        <v>396</v>
      </c>
      <c r="B399">
        <v>537</v>
      </c>
      <c r="E399">
        <v>396</v>
      </c>
      <c r="F399">
        <v>1072</v>
      </c>
      <c r="I399">
        <v>396</v>
      </c>
      <c r="J399">
        <v>608</v>
      </c>
    </row>
    <row r="400" spans="1:10" x14ac:dyDescent="0.25">
      <c r="A400">
        <v>397</v>
      </c>
      <c r="B400">
        <v>724</v>
      </c>
      <c r="E400">
        <v>397</v>
      </c>
      <c r="F400">
        <v>875</v>
      </c>
      <c r="I400">
        <v>397</v>
      </c>
      <c r="J400">
        <v>613</v>
      </c>
    </row>
    <row r="401" spans="1:10" x14ac:dyDescent="0.25">
      <c r="A401">
        <v>398</v>
      </c>
      <c r="B401">
        <v>878</v>
      </c>
      <c r="E401">
        <v>398</v>
      </c>
      <c r="F401">
        <v>1117</v>
      </c>
      <c r="I401">
        <v>398</v>
      </c>
      <c r="J401">
        <v>451</v>
      </c>
    </row>
    <row r="402" spans="1:10" x14ac:dyDescent="0.25">
      <c r="A402">
        <v>399</v>
      </c>
      <c r="B402">
        <v>762</v>
      </c>
      <c r="E402">
        <v>399</v>
      </c>
      <c r="F402">
        <v>1122</v>
      </c>
      <c r="I402">
        <v>399</v>
      </c>
      <c r="J402">
        <v>527</v>
      </c>
    </row>
    <row r="403" spans="1:10" x14ac:dyDescent="0.25">
      <c r="A403">
        <v>400</v>
      </c>
      <c r="B403">
        <v>657</v>
      </c>
      <c r="E403">
        <v>400</v>
      </c>
      <c r="F403">
        <v>997</v>
      </c>
      <c r="I403">
        <v>400</v>
      </c>
      <c r="J403">
        <v>539</v>
      </c>
    </row>
    <row r="404" spans="1:10" x14ac:dyDescent="0.25">
      <c r="A404">
        <v>401</v>
      </c>
      <c r="B404">
        <v>463</v>
      </c>
      <c r="E404">
        <v>401</v>
      </c>
      <c r="F404">
        <v>1123</v>
      </c>
      <c r="I404">
        <v>401</v>
      </c>
      <c r="J404">
        <v>695</v>
      </c>
    </row>
    <row r="405" spans="1:10" x14ac:dyDescent="0.25">
      <c r="A405">
        <v>402</v>
      </c>
      <c r="B405">
        <v>1187</v>
      </c>
      <c r="E405">
        <v>402</v>
      </c>
      <c r="F405">
        <v>847</v>
      </c>
      <c r="I405">
        <v>402</v>
      </c>
      <c r="J405">
        <v>460</v>
      </c>
    </row>
    <row r="406" spans="1:10" x14ac:dyDescent="0.25">
      <c r="A406">
        <v>403</v>
      </c>
      <c r="B406">
        <v>683</v>
      </c>
      <c r="E406">
        <v>403</v>
      </c>
      <c r="F406">
        <v>930</v>
      </c>
      <c r="I406">
        <v>403</v>
      </c>
      <c r="J406">
        <v>606</v>
      </c>
    </row>
    <row r="407" spans="1:10" x14ac:dyDescent="0.25">
      <c r="A407">
        <v>404</v>
      </c>
      <c r="B407">
        <v>714</v>
      </c>
      <c r="E407">
        <v>404</v>
      </c>
      <c r="F407">
        <v>719</v>
      </c>
      <c r="I407">
        <v>404</v>
      </c>
      <c r="J407">
        <v>712</v>
      </c>
    </row>
    <row r="408" spans="1:10" x14ac:dyDescent="0.25">
      <c r="A408">
        <v>405</v>
      </c>
      <c r="B408">
        <v>895</v>
      </c>
      <c r="E408">
        <v>405</v>
      </c>
      <c r="F408">
        <v>783</v>
      </c>
      <c r="I408">
        <v>405</v>
      </c>
      <c r="J408">
        <v>658</v>
      </c>
    </row>
    <row r="409" spans="1:10" x14ac:dyDescent="0.25">
      <c r="A409">
        <v>406</v>
      </c>
      <c r="B409">
        <v>584</v>
      </c>
      <c r="E409">
        <v>406</v>
      </c>
      <c r="F409">
        <v>749</v>
      </c>
      <c r="I409">
        <v>406</v>
      </c>
      <c r="J409">
        <v>649</v>
      </c>
    </row>
    <row r="410" spans="1:10" x14ac:dyDescent="0.25">
      <c r="A410">
        <v>407</v>
      </c>
      <c r="B410">
        <v>1027</v>
      </c>
      <c r="E410">
        <v>407</v>
      </c>
      <c r="F410">
        <v>848</v>
      </c>
      <c r="I410">
        <v>407</v>
      </c>
      <c r="J410">
        <v>773</v>
      </c>
    </row>
    <row r="411" spans="1:10" x14ac:dyDescent="0.25">
      <c r="A411">
        <v>408</v>
      </c>
      <c r="B411">
        <v>981</v>
      </c>
      <c r="E411">
        <v>408</v>
      </c>
      <c r="F411">
        <v>992</v>
      </c>
      <c r="I411">
        <v>408</v>
      </c>
      <c r="J411">
        <v>644</v>
      </c>
    </row>
    <row r="412" spans="1:10" x14ac:dyDescent="0.25">
      <c r="A412">
        <v>409</v>
      </c>
      <c r="B412">
        <v>1010</v>
      </c>
      <c r="E412">
        <v>409</v>
      </c>
      <c r="F412">
        <v>937</v>
      </c>
      <c r="I412">
        <v>409</v>
      </c>
      <c r="J412">
        <v>642</v>
      </c>
    </row>
    <row r="413" spans="1:10" x14ac:dyDescent="0.25">
      <c r="A413">
        <v>410</v>
      </c>
      <c r="B413">
        <v>868</v>
      </c>
      <c r="E413">
        <v>410</v>
      </c>
      <c r="F413">
        <v>1041</v>
      </c>
      <c r="I413">
        <v>410</v>
      </c>
      <c r="J413">
        <v>623</v>
      </c>
    </row>
    <row r="414" spans="1:10" x14ac:dyDescent="0.25">
      <c r="A414">
        <v>411</v>
      </c>
      <c r="B414">
        <v>505</v>
      </c>
      <c r="E414">
        <v>411</v>
      </c>
      <c r="F414">
        <v>786</v>
      </c>
      <c r="I414">
        <v>411</v>
      </c>
      <c r="J414">
        <v>699</v>
      </c>
    </row>
    <row r="415" spans="1:10" x14ac:dyDescent="0.25">
      <c r="A415">
        <v>412</v>
      </c>
      <c r="B415">
        <v>836</v>
      </c>
      <c r="E415">
        <v>412</v>
      </c>
      <c r="F415">
        <v>1182</v>
      </c>
      <c r="I415">
        <v>412</v>
      </c>
      <c r="J415">
        <v>627</v>
      </c>
    </row>
    <row r="416" spans="1:10" x14ac:dyDescent="0.25">
      <c r="A416">
        <v>413</v>
      </c>
      <c r="B416">
        <v>1055</v>
      </c>
      <c r="E416">
        <v>413</v>
      </c>
      <c r="F416">
        <v>827</v>
      </c>
      <c r="I416">
        <v>413</v>
      </c>
      <c r="J416">
        <v>743</v>
      </c>
    </row>
    <row r="417" spans="1:10" x14ac:dyDescent="0.25">
      <c r="A417">
        <v>414</v>
      </c>
      <c r="B417">
        <v>703</v>
      </c>
      <c r="E417">
        <v>414</v>
      </c>
      <c r="F417">
        <v>666</v>
      </c>
      <c r="I417">
        <v>414</v>
      </c>
      <c r="J417">
        <v>617</v>
      </c>
    </row>
    <row r="418" spans="1:10" x14ac:dyDescent="0.25">
      <c r="A418">
        <v>415</v>
      </c>
      <c r="B418">
        <v>589</v>
      </c>
      <c r="E418">
        <v>415</v>
      </c>
      <c r="F418">
        <v>1095</v>
      </c>
      <c r="I418">
        <v>415</v>
      </c>
      <c r="J418">
        <v>699</v>
      </c>
    </row>
    <row r="419" spans="1:10" x14ac:dyDescent="0.25">
      <c r="A419">
        <v>416</v>
      </c>
      <c r="B419">
        <v>1092</v>
      </c>
      <c r="E419">
        <v>416</v>
      </c>
      <c r="F419">
        <v>1335</v>
      </c>
      <c r="I419">
        <v>416</v>
      </c>
      <c r="J419">
        <v>514</v>
      </c>
    </row>
    <row r="420" spans="1:10" x14ac:dyDescent="0.25">
      <c r="A420">
        <v>417</v>
      </c>
      <c r="B420">
        <v>857</v>
      </c>
      <c r="E420">
        <v>417</v>
      </c>
      <c r="F420">
        <v>1326</v>
      </c>
      <c r="I420">
        <v>417</v>
      </c>
      <c r="J420">
        <v>518</v>
      </c>
    </row>
    <row r="421" spans="1:10" x14ac:dyDescent="0.25">
      <c r="A421">
        <v>418</v>
      </c>
      <c r="B421">
        <v>787</v>
      </c>
      <c r="E421">
        <v>418</v>
      </c>
      <c r="F421">
        <v>1465</v>
      </c>
      <c r="I421">
        <v>418</v>
      </c>
      <c r="J421">
        <v>540</v>
      </c>
    </row>
    <row r="422" spans="1:10" x14ac:dyDescent="0.25">
      <c r="A422">
        <v>419</v>
      </c>
      <c r="B422">
        <v>944</v>
      </c>
      <c r="E422">
        <v>419</v>
      </c>
      <c r="F422">
        <v>835</v>
      </c>
      <c r="I422">
        <v>419</v>
      </c>
      <c r="J422">
        <v>509</v>
      </c>
    </row>
    <row r="423" spans="1:10" x14ac:dyDescent="0.25">
      <c r="A423">
        <v>420</v>
      </c>
      <c r="B423">
        <v>1147</v>
      </c>
      <c r="E423">
        <v>420</v>
      </c>
      <c r="F423">
        <v>1779</v>
      </c>
      <c r="I423">
        <v>420</v>
      </c>
      <c r="J423">
        <v>554</v>
      </c>
    </row>
    <row r="424" spans="1:10" x14ac:dyDescent="0.25">
      <c r="A424">
        <v>421</v>
      </c>
      <c r="B424">
        <v>898</v>
      </c>
      <c r="E424">
        <v>421</v>
      </c>
      <c r="F424">
        <v>1082</v>
      </c>
      <c r="I424">
        <v>421</v>
      </c>
      <c r="J424">
        <v>744</v>
      </c>
    </row>
    <row r="425" spans="1:10" x14ac:dyDescent="0.25">
      <c r="A425">
        <v>422</v>
      </c>
      <c r="B425">
        <v>570</v>
      </c>
      <c r="E425">
        <v>422</v>
      </c>
      <c r="F425">
        <v>917</v>
      </c>
      <c r="I425">
        <v>422</v>
      </c>
      <c r="J425">
        <v>637</v>
      </c>
    </row>
    <row r="426" spans="1:10" x14ac:dyDescent="0.25">
      <c r="A426">
        <v>423</v>
      </c>
      <c r="B426">
        <v>498</v>
      </c>
      <c r="E426">
        <v>423</v>
      </c>
      <c r="F426">
        <v>786</v>
      </c>
      <c r="I426">
        <v>423</v>
      </c>
      <c r="J426">
        <v>731</v>
      </c>
    </row>
    <row r="427" spans="1:10" x14ac:dyDescent="0.25">
      <c r="A427">
        <v>424</v>
      </c>
      <c r="B427">
        <v>543</v>
      </c>
      <c r="E427">
        <v>424</v>
      </c>
      <c r="F427">
        <v>776</v>
      </c>
      <c r="I427">
        <v>424</v>
      </c>
      <c r="J427">
        <v>672</v>
      </c>
    </row>
    <row r="428" spans="1:10" x14ac:dyDescent="0.25">
      <c r="A428">
        <v>425</v>
      </c>
      <c r="B428">
        <v>272</v>
      </c>
      <c r="E428">
        <v>425</v>
      </c>
      <c r="F428">
        <v>786</v>
      </c>
      <c r="I428">
        <v>425</v>
      </c>
      <c r="J428">
        <v>681</v>
      </c>
    </row>
    <row r="429" spans="1:10" x14ac:dyDescent="0.25">
      <c r="A429">
        <v>426</v>
      </c>
      <c r="B429">
        <v>1129</v>
      </c>
      <c r="E429">
        <v>426</v>
      </c>
      <c r="F429">
        <v>911</v>
      </c>
      <c r="I429">
        <v>426</v>
      </c>
      <c r="J429">
        <v>745</v>
      </c>
    </row>
    <row r="430" spans="1:10" x14ac:dyDescent="0.25">
      <c r="A430">
        <v>427</v>
      </c>
      <c r="B430">
        <v>794</v>
      </c>
      <c r="E430">
        <v>427</v>
      </c>
      <c r="F430">
        <v>980</v>
      </c>
      <c r="I430">
        <v>427</v>
      </c>
      <c r="J430">
        <v>537</v>
      </c>
    </row>
    <row r="431" spans="1:10" x14ac:dyDescent="0.25">
      <c r="A431">
        <v>428</v>
      </c>
      <c r="B431">
        <v>665</v>
      </c>
      <c r="E431">
        <v>428</v>
      </c>
      <c r="F431">
        <v>635</v>
      </c>
      <c r="I431">
        <v>428</v>
      </c>
      <c r="J431">
        <v>524</v>
      </c>
    </row>
    <row r="432" spans="1:10" x14ac:dyDescent="0.25">
      <c r="A432">
        <v>429</v>
      </c>
      <c r="B432">
        <v>681</v>
      </c>
      <c r="E432">
        <v>429</v>
      </c>
      <c r="F432">
        <v>931</v>
      </c>
      <c r="I432">
        <v>429</v>
      </c>
      <c r="J432">
        <v>484</v>
      </c>
    </row>
    <row r="433" spans="1:10" x14ac:dyDescent="0.25">
      <c r="A433">
        <v>430</v>
      </c>
      <c r="B433">
        <v>1102</v>
      </c>
      <c r="E433">
        <v>430</v>
      </c>
      <c r="F433">
        <v>1169</v>
      </c>
      <c r="I433">
        <v>430</v>
      </c>
      <c r="J433">
        <v>619</v>
      </c>
    </row>
    <row r="434" spans="1:10" x14ac:dyDescent="0.25">
      <c r="A434">
        <v>431</v>
      </c>
      <c r="B434">
        <v>717</v>
      </c>
      <c r="E434">
        <v>431</v>
      </c>
      <c r="F434">
        <v>746</v>
      </c>
      <c r="I434">
        <v>431</v>
      </c>
      <c r="J434">
        <v>527</v>
      </c>
    </row>
    <row r="435" spans="1:10" x14ac:dyDescent="0.25">
      <c r="A435">
        <v>432</v>
      </c>
      <c r="B435">
        <v>682</v>
      </c>
      <c r="E435">
        <v>432</v>
      </c>
      <c r="F435">
        <v>1121</v>
      </c>
      <c r="I435">
        <v>432</v>
      </c>
      <c r="J435">
        <v>506</v>
      </c>
    </row>
    <row r="436" spans="1:10" x14ac:dyDescent="0.25">
      <c r="A436">
        <v>433</v>
      </c>
      <c r="B436">
        <v>714</v>
      </c>
      <c r="E436">
        <v>433</v>
      </c>
      <c r="F436">
        <v>1010</v>
      </c>
      <c r="I436">
        <v>433</v>
      </c>
      <c r="J436">
        <v>601</v>
      </c>
    </row>
    <row r="437" spans="1:10" x14ac:dyDescent="0.25">
      <c r="A437">
        <v>434</v>
      </c>
      <c r="B437">
        <v>837</v>
      </c>
      <c r="E437">
        <v>434</v>
      </c>
      <c r="F437">
        <v>801</v>
      </c>
      <c r="I437">
        <v>434</v>
      </c>
      <c r="J437">
        <v>542</v>
      </c>
    </row>
    <row r="438" spans="1:10" x14ac:dyDescent="0.25">
      <c r="A438">
        <v>435</v>
      </c>
      <c r="B438">
        <v>774</v>
      </c>
      <c r="E438">
        <v>435</v>
      </c>
      <c r="F438">
        <v>1072</v>
      </c>
      <c r="I438">
        <v>435</v>
      </c>
      <c r="J438">
        <v>671</v>
      </c>
    </row>
    <row r="439" spans="1:10" x14ac:dyDescent="0.25">
      <c r="A439">
        <v>436</v>
      </c>
      <c r="B439">
        <v>1016</v>
      </c>
      <c r="E439">
        <v>436</v>
      </c>
      <c r="F439">
        <v>708</v>
      </c>
      <c r="I439">
        <v>436</v>
      </c>
      <c r="J439">
        <v>720</v>
      </c>
    </row>
    <row r="440" spans="1:10" x14ac:dyDescent="0.25">
      <c r="A440">
        <v>437</v>
      </c>
      <c r="B440">
        <v>442</v>
      </c>
      <c r="E440">
        <v>437</v>
      </c>
      <c r="F440">
        <v>788</v>
      </c>
      <c r="I440">
        <v>437</v>
      </c>
      <c r="J440">
        <v>633</v>
      </c>
    </row>
    <row r="441" spans="1:10" x14ac:dyDescent="0.25">
      <c r="A441">
        <v>438</v>
      </c>
      <c r="B441">
        <v>984</v>
      </c>
      <c r="E441">
        <v>438</v>
      </c>
      <c r="F441">
        <v>988</v>
      </c>
      <c r="I441">
        <v>438</v>
      </c>
      <c r="J441">
        <v>539</v>
      </c>
    </row>
    <row r="442" spans="1:10" x14ac:dyDescent="0.25">
      <c r="A442">
        <v>439</v>
      </c>
      <c r="B442">
        <v>800</v>
      </c>
      <c r="E442">
        <v>439</v>
      </c>
      <c r="F442">
        <v>1049</v>
      </c>
      <c r="I442">
        <v>439</v>
      </c>
      <c r="J442">
        <v>706</v>
      </c>
    </row>
    <row r="443" spans="1:10" x14ac:dyDescent="0.25">
      <c r="A443">
        <v>440</v>
      </c>
      <c r="B443">
        <v>587</v>
      </c>
      <c r="E443">
        <v>440</v>
      </c>
      <c r="F443">
        <v>915</v>
      </c>
      <c r="I443">
        <v>440</v>
      </c>
      <c r="J443">
        <v>670</v>
      </c>
    </row>
    <row r="444" spans="1:10" x14ac:dyDescent="0.25">
      <c r="A444">
        <v>441</v>
      </c>
      <c r="B444">
        <v>1001</v>
      </c>
      <c r="E444">
        <v>441</v>
      </c>
      <c r="F444">
        <v>900</v>
      </c>
      <c r="I444">
        <v>441</v>
      </c>
      <c r="J444">
        <v>509</v>
      </c>
    </row>
    <row r="445" spans="1:10" x14ac:dyDescent="0.25">
      <c r="A445">
        <v>442</v>
      </c>
      <c r="B445">
        <v>1093</v>
      </c>
      <c r="E445">
        <v>442</v>
      </c>
      <c r="F445">
        <v>445</v>
      </c>
      <c r="I445">
        <v>442</v>
      </c>
      <c r="J445">
        <v>620</v>
      </c>
    </row>
    <row r="446" spans="1:10" x14ac:dyDescent="0.25">
      <c r="A446">
        <v>443</v>
      </c>
      <c r="B446">
        <v>815</v>
      </c>
      <c r="E446">
        <v>443</v>
      </c>
      <c r="F446">
        <v>474</v>
      </c>
      <c r="I446">
        <v>443</v>
      </c>
      <c r="J446">
        <v>471</v>
      </c>
    </row>
    <row r="447" spans="1:10" x14ac:dyDescent="0.25">
      <c r="A447">
        <v>444</v>
      </c>
      <c r="B447">
        <v>704</v>
      </c>
      <c r="E447">
        <v>444</v>
      </c>
      <c r="F447">
        <v>1330</v>
      </c>
      <c r="I447">
        <v>444</v>
      </c>
      <c r="J447">
        <v>620</v>
      </c>
    </row>
    <row r="448" spans="1:10" x14ac:dyDescent="0.25">
      <c r="A448">
        <v>445</v>
      </c>
      <c r="B448">
        <v>795</v>
      </c>
      <c r="E448">
        <v>445</v>
      </c>
      <c r="F448">
        <v>873</v>
      </c>
      <c r="I448">
        <v>445</v>
      </c>
      <c r="J448">
        <v>635</v>
      </c>
    </row>
    <row r="449" spans="1:10" x14ac:dyDescent="0.25">
      <c r="A449">
        <v>446</v>
      </c>
      <c r="B449">
        <v>1005</v>
      </c>
      <c r="E449">
        <v>446</v>
      </c>
      <c r="F449">
        <v>1071</v>
      </c>
      <c r="I449">
        <v>446</v>
      </c>
      <c r="J449">
        <v>633</v>
      </c>
    </row>
    <row r="450" spans="1:10" x14ac:dyDescent="0.25">
      <c r="A450">
        <v>447</v>
      </c>
      <c r="B450">
        <v>930</v>
      </c>
      <c r="E450">
        <v>447</v>
      </c>
      <c r="F450">
        <v>713</v>
      </c>
      <c r="I450">
        <v>447</v>
      </c>
      <c r="J450">
        <v>525</v>
      </c>
    </row>
    <row r="451" spans="1:10" x14ac:dyDescent="0.25">
      <c r="A451">
        <v>448</v>
      </c>
      <c r="B451">
        <v>906</v>
      </c>
      <c r="E451">
        <v>448</v>
      </c>
      <c r="F451">
        <v>978</v>
      </c>
      <c r="I451">
        <v>448</v>
      </c>
      <c r="J451">
        <v>621</v>
      </c>
    </row>
    <row r="452" spans="1:10" x14ac:dyDescent="0.25">
      <c r="A452">
        <v>449</v>
      </c>
      <c r="B452">
        <v>735</v>
      </c>
      <c r="E452">
        <v>449</v>
      </c>
      <c r="F452">
        <v>1075</v>
      </c>
      <c r="I452">
        <v>449</v>
      </c>
      <c r="J452">
        <v>674</v>
      </c>
    </row>
    <row r="453" spans="1:10" x14ac:dyDescent="0.25">
      <c r="A453">
        <v>450</v>
      </c>
      <c r="B453">
        <v>748</v>
      </c>
      <c r="E453">
        <v>450</v>
      </c>
      <c r="F453">
        <v>397</v>
      </c>
      <c r="I453">
        <v>450</v>
      </c>
      <c r="J453">
        <v>695</v>
      </c>
    </row>
    <row r="454" spans="1:10" x14ac:dyDescent="0.25">
      <c r="A454">
        <v>451</v>
      </c>
      <c r="B454">
        <v>889</v>
      </c>
      <c r="E454">
        <v>451</v>
      </c>
      <c r="F454">
        <v>816</v>
      </c>
      <c r="I454">
        <v>451</v>
      </c>
      <c r="J454">
        <v>633</v>
      </c>
    </row>
    <row r="455" spans="1:10" x14ac:dyDescent="0.25">
      <c r="A455">
        <v>452</v>
      </c>
      <c r="B455">
        <v>503</v>
      </c>
      <c r="E455">
        <v>452</v>
      </c>
      <c r="F455">
        <v>1044</v>
      </c>
      <c r="I455">
        <v>452</v>
      </c>
      <c r="J455">
        <v>506</v>
      </c>
    </row>
    <row r="456" spans="1:10" x14ac:dyDescent="0.25">
      <c r="A456">
        <v>453</v>
      </c>
      <c r="B456">
        <v>554</v>
      </c>
      <c r="E456">
        <v>453</v>
      </c>
      <c r="F456">
        <v>1091</v>
      </c>
      <c r="I456">
        <v>453</v>
      </c>
      <c r="J456">
        <v>531</v>
      </c>
    </row>
    <row r="457" spans="1:10" x14ac:dyDescent="0.25">
      <c r="A457">
        <v>454</v>
      </c>
      <c r="B457">
        <v>897</v>
      </c>
      <c r="E457">
        <v>454</v>
      </c>
      <c r="F457">
        <v>1041</v>
      </c>
      <c r="I457">
        <v>454</v>
      </c>
      <c r="J457">
        <v>532</v>
      </c>
    </row>
    <row r="458" spans="1:10" x14ac:dyDescent="0.25">
      <c r="A458">
        <v>455</v>
      </c>
      <c r="B458">
        <v>588</v>
      </c>
      <c r="E458">
        <v>455</v>
      </c>
      <c r="F458">
        <v>895</v>
      </c>
      <c r="I458">
        <v>455</v>
      </c>
      <c r="J458">
        <v>559</v>
      </c>
    </row>
    <row r="459" spans="1:10" x14ac:dyDescent="0.25">
      <c r="A459">
        <v>456</v>
      </c>
      <c r="B459">
        <v>1031</v>
      </c>
      <c r="E459">
        <v>456</v>
      </c>
      <c r="F459">
        <v>1342</v>
      </c>
      <c r="I459">
        <v>456</v>
      </c>
      <c r="J459">
        <v>708</v>
      </c>
    </row>
    <row r="460" spans="1:10" x14ac:dyDescent="0.25">
      <c r="A460">
        <v>457</v>
      </c>
      <c r="B460">
        <v>1109</v>
      </c>
      <c r="E460">
        <v>457</v>
      </c>
      <c r="F460">
        <v>248</v>
      </c>
      <c r="I460">
        <v>457</v>
      </c>
      <c r="J460">
        <v>587</v>
      </c>
    </row>
    <row r="461" spans="1:10" x14ac:dyDescent="0.25">
      <c r="A461">
        <v>458</v>
      </c>
      <c r="B461">
        <v>1121</v>
      </c>
      <c r="E461">
        <v>458</v>
      </c>
      <c r="F461">
        <v>730</v>
      </c>
      <c r="I461">
        <v>458</v>
      </c>
      <c r="J461">
        <v>649</v>
      </c>
    </row>
    <row r="462" spans="1:10" x14ac:dyDescent="0.25">
      <c r="A462">
        <v>459</v>
      </c>
      <c r="B462">
        <v>1028</v>
      </c>
      <c r="E462">
        <v>459</v>
      </c>
      <c r="F462">
        <v>856</v>
      </c>
      <c r="I462">
        <v>459</v>
      </c>
      <c r="J462">
        <v>530</v>
      </c>
    </row>
    <row r="463" spans="1:10" x14ac:dyDescent="0.25">
      <c r="A463">
        <v>460</v>
      </c>
      <c r="B463">
        <v>835</v>
      </c>
      <c r="E463">
        <v>460</v>
      </c>
      <c r="F463">
        <v>1368</v>
      </c>
      <c r="I463">
        <v>460</v>
      </c>
      <c r="J463">
        <v>646</v>
      </c>
    </row>
    <row r="464" spans="1:10" x14ac:dyDescent="0.25">
      <c r="A464">
        <v>461</v>
      </c>
      <c r="B464">
        <v>722</v>
      </c>
      <c r="E464">
        <v>461</v>
      </c>
      <c r="F464">
        <v>1048</v>
      </c>
      <c r="I464">
        <v>461</v>
      </c>
      <c r="J464">
        <v>663</v>
      </c>
    </row>
    <row r="465" spans="1:10" x14ac:dyDescent="0.25">
      <c r="A465">
        <v>462</v>
      </c>
      <c r="B465">
        <v>738</v>
      </c>
      <c r="E465">
        <v>462</v>
      </c>
      <c r="F465">
        <v>1134</v>
      </c>
      <c r="I465">
        <v>462</v>
      </c>
      <c r="J465">
        <v>754</v>
      </c>
    </row>
    <row r="466" spans="1:10" x14ac:dyDescent="0.25">
      <c r="A466">
        <v>463</v>
      </c>
      <c r="B466">
        <v>708</v>
      </c>
      <c r="E466">
        <v>463</v>
      </c>
      <c r="F466">
        <v>1226</v>
      </c>
      <c r="I466">
        <v>463</v>
      </c>
      <c r="J466">
        <v>471</v>
      </c>
    </row>
    <row r="467" spans="1:10" x14ac:dyDescent="0.25">
      <c r="A467">
        <v>464</v>
      </c>
      <c r="B467">
        <v>1027</v>
      </c>
      <c r="E467">
        <v>464</v>
      </c>
      <c r="F467">
        <v>789</v>
      </c>
      <c r="I467">
        <v>464</v>
      </c>
      <c r="J467">
        <v>594</v>
      </c>
    </row>
    <row r="468" spans="1:10" x14ac:dyDescent="0.25">
      <c r="A468">
        <v>465</v>
      </c>
      <c r="B468">
        <v>601</v>
      </c>
      <c r="E468">
        <v>465</v>
      </c>
      <c r="F468">
        <v>1331</v>
      </c>
      <c r="I468">
        <v>465</v>
      </c>
      <c r="J468">
        <v>572</v>
      </c>
    </row>
    <row r="469" spans="1:10" x14ac:dyDescent="0.25">
      <c r="A469">
        <v>466</v>
      </c>
      <c r="B469">
        <v>567</v>
      </c>
      <c r="E469">
        <v>466</v>
      </c>
      <c r="F469">
        <v>437</v>
      </c>
      <c r="I469">
        <v>466</v>
      </c>
      <c r="J469">
        <v>549</v>
      </c>
    </row>
    <row r="470" spans="1:10" x14ac:dyDescent="0.25">
      <c r="A470">
        <v>467</v>
      </c>
      <c r="B470">
        <v>708</v>
      </c>
      <c r="E470">
        <v>467</v>
      </c>
      <c r="F470">
        <v>1099</v>
      </c>
      <c r="I470">
        <v>467</v>
      </c>
      <c r="J470">
        <v>581</v>
      </c>
    </row>
    <row r="471" spans="1:10" x14ac:dyDescent="0.25">
      <c r="A471">
        <v>468</v>
      </c>
      <c r="B471">
        <v>866</v>
      </c>
      <c r="E471">
        <v>468</v>
      </c>
      <c r="F471">
        <v>979</v>
      </c>
      <c r="I471">
        <v>468</v>
      </c>
      <c r="J471">
        <v>822</v>
      </c>
    </row>
    <row r="472" spans="1:10" x14ac:dyDescent="0.25">
      <c r="A472">
        <v>469</v>
      </c>
      <c r="B472">
        <v>945</v>
      </c>
      <c r="E472">
        <v>469</v>
      </c>
      <c r="F472">
        <v>780</v>
      </c>
      <c r="I472">
        <v>469</v>
      </c>
      <c r="J472">
        <v>469</v>
      </c>
    </row>
    <row r="473" spans="1:10" x14ac:dyDescent="0.25">
      <c r="A473">
        <v>470</v>
      </c>
      <c r="B473">
        <v>745</v>
      </c>
      <c r="E473">
        <v>470</v>
      </c>
      <c r="F473">
        <v>913</v>
      </c>
      <c r="I473">
        <v>470</v>
      </c>
      <c r="J473">
        <v>721</v>
      </c>
    </row>
    <row r="474" spans="1:10" x14ac:dyDescent="0.25">
      <c r="A474">
        <v>471</v>
      </c>
      <c r="B474">
        <v>1491</v>
      </c>
      <c r="E474">
        <v>471</v>
      </c>
      <c r="F474">
        <v>949</v>
      </c>
      <c r="I474">
        <v>471</v>
      </c>
      <c r="J474">
        <v>666</v>
      </c>
    </row>
    <row r="475" spans="1:10" x14ac:dyDescent="0.25">
      <c r="A475">
        <v>472</v>
      </c>
      <c r="B475">
        <v>648</v>
      </c>
      <c r="E475">
        <v>472</v>
      </c>
      <c r="F475">
        <v>809</v>
      </c>
      <c r="I475">
        <v>472</v>
      </c>
      <c r="J475">
        <v>564</v>
      </c>
    </row>
    <row r="476" spans="1:10" x14ac:dyDescent="0.25">
      <c r="A476">
        <v>473</v>
      </c>
      <c r="B476">
        <v>229</v>
      </c>
      <c r="E476">
        <v>473</v>
      </c>
      <c r="F476">
        <v>928</v>
      </c>
      <c r="I476">
        <v>473</v>
      </c>
      <c r="J476">
        <v>587</v>
      </c>
    </row>
    <row r="477" spans="1:10" x14ac:dyDescent="0.25">
      <c r="A477">
        <v>474</v>
      </c>
      <c r="B477">
        <v>1061</v>
      </c>
      <c r="E477">
        <v>474</v>
      </c>
      <c r="F477">
        <v>918</v>
      </c>
      <c r="I477">
        <v>474</v>
      </c>
      <c r="J477">
        <v>613</v>
      </c>
    </row>
    <row r="478" spans="1:10" x14ac:dyDescent="0.25">
      <c r="A478">
        <v>475</v>
      </c>
      <c r="B478">
        <v>370</v>
      </c>
      <c r="E478">
        <v>475</v>
      </c>
      <c r="F478">
        <v>1691</v>
      </c>
      <c r="I478">
        <v>475</v>
      </c>
      <c r="J478">
        <v>655</v>
      </c>
    </row>
    <row r="479" spans="1:10" x14ac:dyDescent="0.25">
      <c r="A479">
        <v>476</v>
      </c>
      <c r="B479">
        <v>1058</v>
      </c>
      <c r="E479">
        <v>476</v>
      </c>
      <c r="F479">
        <v>1052</v>
      </c>
      <c r="I479">
        <v>476</v>
      </c>
      <c r="J479">
        <v>594</v>
      </c>
    </row>
    <row r="480" spans="1:10" x14ac:dyDescent="0.25">
      <c r="A480">
        <v>477</v>
      </c>
      <c r="B480">
        <v>690</v>
      </c>
      <c r="E480">
        <v>477</v>
      </c>
      <c r="F480">
        <v>1043</v>
      </c>
      <c r="I480">
        <v>477</v>
      </c>
      <c r="J480">
        <v>762</v>
      </c>
    </row>
    <row r="481" spans="1:10" x14ac:dyDescent="0.25">
      <c r="A481">
        <v>478</v>
      </c>
      <c r="B481">
        <v>759</v>
      </c>
      <c r="E481">
        <v>478</v>
      </c>
      <c r="F481">
        <v>426</v>
      </c>
      <c r="I481">
        <v>478</v>
      </c>
      <c r="J481">
        <v>562</v>
      </c>
    </row>
    <row r="482" spans="1:10" x14ac:dyDescent="0.25">
      <c r="A482">
        <v>479</v>
      </c>
      <c r="B482">
        <v>462</v>
      </c>
      <c r="E482">
        <v>479</v>
      </c>
      <c r="F482">
        <v>1172</v>
      </c>
      <c r="I482">
        <v>479</v>
      </c>
      <c r="J482">
        <v>684</v>
      </c>
    </row>
    <row r="483" spans="1:10" x14ac:dyDescent="0.25">
      <c r="A483">
        <v>480</v>
      </c>
      <c r="B483">
        <v>435</v>
      </c>
      <c r="E483">
        <v>480</v>
      </c>
      <c r="F483">
        <v>1265</v>
      </c>
      <c r="I483">
        <v>480</v>
      </c>
      <c r="J483">
        <v>473</v>
      </c>
    </row>
    <row r="484" spans="1:10" x14ac:dyDescent="0.25">
      <c r="A484">
        <v>481</v>
      </c>
      <c r="B484">
        <v>1210</v>
      </c>
      <c r="E484">
        <v>481</v>
      </c>
      <c r="F484">
        <v>922</v>
      </c>
      <c r="I484">
        <v>481</v>
      </c>
      <c r="J484">
        <v>735</v>
      </c>
    </row>
    <row r="485" spans="1:10" x14ac:dyDescent="0.25">
      <c r="A485">
        <v>482</v>
      </c>
      <c r="B485">
        <v>478</v>
      </c>
      <c r="E485">
        <v>482</v>
      </c>
      <c r="F485">
        <v>964</v>
      </c>
      <c r="I485">
        <v>482</v>
      </c>
      <c r="J485">
        <v>615</v>
      </c>
    </row>
    <row r="486" spans="1:10" x14ac:dyDescent="0.25">
      <c r="A486">
        <v>483</v>
      </c>
      <c r="B486">
        <v>935</v>
      </c>
      <c r="E486">
        <v>483</v>
      </c>
      <c r="F486">
        <v>585</v>
      </c>
      <c r="I486">
        <v>483</v>
      </c>
      <c r="J486">
        <v>662</v>
      </c>
    </row>
    <row r="487" spans="1:10" x14ac:dyDescent="0.25">
      <c r="A487">
        <v>484</v>
      </c>
      <c r="B487">
        <v>806</v>
      </c>
      <c r="E487">
        <v>484</v>
      </c>
      <c r="F487">
        <v>994</v>
      </c>
      <c r="I487">
        <v>484</v>
      </c>
      <c r="J487">
        <v>545</v>
      </c>
    </row>
    <row r="488" spans="1:10" x14ac:dyDescent="0.25">
      <c r="A488">
        <v>485</v>
      </c>
      <c r="B488">
        <v>958</v>
      </c>
      <c r="E488">
        <v>485</v>
      </c>
      <c r="F488">
        <v>757</v>
      </c>
      <c r="I488">
        <v>485</v>
      </c>
      <c r="J488">
        <v>496</v>
      </c>
    </row>
    <row r="489" spans="1:10" x14ac:dyDescent="0.25">
      <c r="A489">
        <v>486</v>
      </c>
      <c r="B489">
        <v>1264</v>
      </c>
      <c r="E489">
        <v>486</v>
      </c>
      <c r="F489">
        <v>872</v>
      </c>
      <c r="I489">
        <v>486</v>
      </c>
      <c r="J489">
        <v>713</v>
      </c>
    </row>
    <row r="490" spans="1:10" x14ac:dyDescent="0.25">
      <c r="A490">
        <v>487</v>
      </c>
      <c r="B490">
        <v>937</v>
      </c>
      <c r="E490">
        <v>487</v>
      </c>
      <c r="F490">
        <v>1096</v>
      </c>
      <c r="I490">
        <v>487</v>
      </c>
      <c r="J490">
        <v>559</v>
      </c>
    </row>
    <row r="491" spans="1:10" x14ac:dyDescent="0.25">
      <c r="A491">
        <v>488</v>
      </c>
      <c r="B491">
        <v>881</v>
      </c>
      <c r="E491">
        <v>488</v>
      </c>
      <c r="F491">
        <v>1097</v>
      </c>
      <c r="I491">
        <v>488</v>
      </c>
      <c r="J491">
        <v>738</v>
      </c>
    </row>
    <row r="492" spans="1:10" x14ac:dyDescent="0.25">
      <c r="A492">
        <v>489</v>
      </c>
      <c r="B492">
        <v>569</v>
      </c>
      <c r="E492">
        <v>489</v>
      </c>
      <c r="F492">
        <v>742</v>
      </c>
      <c r="I492">
        <v>489</v>
      </c>
      <c r="J492">
        <v>509</v>
      </c>
    </row>
    <row r="493" spans="1:10" x14ac:dyDescent="0.25">
      <c r="A493">
        <v>490</v>
      </c>
      <c r="B493">
        <v>475</v>
      </c>
      <c r="E493">
        <v>490</v>
      </c>
      <c r="F493">
        <v>886</v>
      </c>
      <c r="I493">
        <v>490</v>
      </c>
      <c r="J493">
        <v>546</v>
      </c>
    </row>
    <row r="494" spans="1:10" x14ac:dyDescent="0.25">
      <c r="A494">
        <v>491</v>
      </c>
      <c r="B494">
        <v>555</v>
      </c>
      <c r="E494">
        <v>491</v>
      </c>
      <c r="F494">
        <v>909</v>
      </c>
      <c r="I494">
        <v>491</v>
      </c>
      <c r="J494">
        <v>654</v>
      </c>
    </row>
    <row r="495" spans="1:10" x14ac:dyDescent="0.25">
      <c r="A495">
        <v>492</v>
      </c>
      <c r="B495">
        <v>773</v>
      </c>
      <c r="E495">
        <v>492</v>
      </c>
      <c r="F495">
        <v>1099</v>
      </c>
      <c r="I495">
        <v>492</v>
      </c>
      <c r="J495">
        <v>594</v>
      </c>
    </row>
    <row r="496" spans="1:10" x14ac:dyDescent="0.25">
      <c r="A496">
        <v>493</v>
      </c>
      <c r="B496">
        <v>1002</v>
      </c>
      <c r="E496">
        <v>493</v>
      </c>
      <c r="F496">
        <v>841</v>
      </c>
      <c r="I496">
        <v>493</v>
      </c>
      <c r="J496">
        <v>623</v>
      </c>
    </row>
    <row r="497" spans="1:10" x14ac:dyDescent="0.25">
      <c r="A497">
        <v>494</v>
      </c>
      <c r="B497">
        <v>1215</v>
      </c>
      <c r="E497">
        <v>494</v>
      </c>
      <c r="F497">
        <v>1706</v>
      </c>
      <c r="I497">
        <v>494</v>
      </c>
      <c r="J497">
        <v>566</v>
      </c>
    </row>
    <row r="498" spans="1:10" x14ac:dyDescent="0.25">
      <c r="A498">
        <v>495</v>
      </c>
      <c r="B498">
        <v>854</v>
      </c>
      <c r="E498">
        <v>495</v>
      </c>
      <c r="F498">
        <v>1570</v>
      </c>
      <c r="I498">
        <v>495</v>
      </c>
      <c r="J498">
        <v>631</v>
      </c>
    </row>
    <row r="499" spans="1:10" x14ac:dyDescent="0.25">
      <c r="A499">
        <v>496</v>
      </c>
      <c r="B499">
        <v>793</v>
      </c>
      <c r="E499">
        <v>496</v>
      </c>
      <c r="F499">
        <v>1109</v>
      </c>
      <c r="I499">
        <v>496</v>
      </c>
      <c r="J499">
        <v>596</v>
      </c>
    </row>
    <row r="500" spans="1:10" x14ac:dyDescent="0.25">
      <c r="A500">
        <v>497</v>
      </c>
      <c r="B500">
        <v>561</v>
      </c>
      <c r="E500">
        <v>497</v>
      </c>
      <c r="F500">
        <v>842</v>
      </c>
      <c r="I500">
        <v>497</v>
      </c>
      <c r="J500">
        <v>482</v>
      </c>
    </row>
    <row r="501" spans="1:10" x14ac:dyDescent="0.25">
      <c r="A501">
        <v>498</v>
      </c>
      <c r="B501">
        <v>692</v>
      </c>
      <c r="E501">
        <v>498</v>
      </c>
      <c r="F501">
        <v>1103</v>
      </c>
      <c r="I501">
        <v>498</v>
      </c>
      <c r="J501">
        <v>565</v>
      </c>
    </row>
    <row r="502" spans="1:10" x14ac:dyDescent="0.25">
      <c r="A502">
        <v>499</v>
      </c>
      <c r="B502">
        <v>748</v>
      </c>
      <c r="E502">
        <v>499</v>
      </c>
      <c r="F502">
        <v>351</v>
      </c>
      <c r="I502">
        <v>499</v>
      </c>
      <c r="J502">
        <v>652</v>
      </c>
    </row>
    <row r="503" spans="1:10" x14ac:dyDescent="0.25">
      <c r="A503">
        <v>500</v>
      </c>
      <c r="B503">
        <v>754</v>
      </c>
      <c r="E503">
        <v>500</v>
      </c>
      <c r="F503">
        <v>276</v>
      </c>
      <c r="I503">
        <v>500</v>
      </c>
      <c r="J503">
        <v>631</v>
      </c>
    </row>
    <row r="504" spans="1:10" x14ac:dyDescent="0.25">
      <c r="A504">
        <v>501</v>
      </c>
      <c r="B504">
        <v>566</v>
      </c>
      <c r="E504">
        <v>501</v>
      </c>
      <c r="F504">
        <v>1258</v>
      </c>
      <c r="I504">
        <v>501</v>
      </c>
      <c r="J504">
        <v>651</v>
      </c>
    </row>
    <row r="505" spans="1:10" x14ac:dyDescent="0.25">
      <c r="A505">
        <v>502</v>
      </c>
      <c r="B505">
        <v>848</v>
      </c>
      <c r="E505">
        <v>502</v>
      </c>
      <c r="F505">
        <v>1053</v>
      </c>
      <c r="I505">
        <v>502</v>
      </c>
      <c r="J505">
        <v>631</v>
      </c>
    </row>
    <row r="506" spans="1:10" x14ac:dyDescent="0.25">
      <c r="A506">
        <v>503</v>
      </c>
      <c r="B506">
        <v>1039</v>
      </c>
      <c r="E506">
        <v>503</v>
      </c>
      <c r="F506">
        <v>1282</v>
      </c>
      <c r="I506">
        <v>503</v>
      </c>
      <c r="J506">
        <v>568</v>
      </c>
    </row>
    <row r="507" spans="1:10" x14ac:dyDescent="0.25">
      <c r="A507">
        <v>504</v>
      </c>
      <c r="B507">
        <v>536</v>
      </c>
      <c r="E507">
        <v>504</v>
      </c>
      <c r="F507">
        <v>1203</v>
      </c>
      <c r="I507">
        <v>504</v>
      </c>
      <c r="J507">
        <v>504</v>
      </c>
    </row>
    <row r="508" spans="1:10" x14ac:dyDescent="0.25">
      <c r="A508">
        <v>505</v>
      </c>
      <c r="B508">
        <v>1041</v>
      </c>
      <c r="E508">
        <v>505</v>
      </c>
      <c r="F508">
        <v>1087</v>
      </c>
      <c r="I508">
        <v>505</v>
      </c>
      <c r="J508">
        <v>542</v>
      </c>
    </row>
    <row r="509" spans="1:10" x14ac:dyDescent="0.25">
      <c r="A509">
        <v>506</v>
      </c>
      <c r="B509">
        <v>773</v>
      </c>
      <c r="E509">
        <v>506</v>
      </c>
      <c r="F509">
        <v>846</v>
      </c>
      <c r="I509">
        <v>506</v>
      </c>
      <c r="J509">
        <v>588</v>
      </c>
    </row>
    <row r="510" spans="1:10" x14ac:dyDescent="0.25">
      <c r="A510">
        <v>507</v>
      </c>
      <c r="B510">
        <v>904</v>
      </c>
      <c r="E510">
        <v>507</v>
      </c>
      <c r="F510">
        <v>1019</v>
      </c>
      <c r="I510">
        <v>507</v>
      </c>
      <c r="J510">
        <v>730</v>
      </c>
    </row>
    <row r="511" spans="1:10" x14ac:dyDescent="0.25">
      <c r="A511">
        <v>508</v>
      </c>
      <c r="B511">
        <v>886</v>
      </c>
      <c r="E511">
        <v>508</v>
      </c>
      <c r="F511">
        <v>1027</v>
      </c>
      <c r="I511">
        <v>508</v>
      </c>
      <c r="J511">
        <v>729</v>
      </c>
    </row>
    <row r="512" spans="1:10" x14ac:dyDescent="0.25">
      <c r="A512">
        <v>509</v>
      </c>
      <c r="B512">
        <v>956</v>
      </c>
      <c r="E512">
        <v>509</v>
      </c>
      <c r="F512">
        <v>585</v>
      </c>
      <c r="I512">
        <v>509</v>
      </c>
      <c r="J512">
        <v>482</v>
      </c>
    </row>
    <row r="513" spans="1:10" x14ac:dyDescent="0.25">
      <c r="A513">
        <v>510</v>
      </c>
      <c r="B513">
        <v>496</v>
      </c>
      <c r="E513">
        <v>510</v>
      </c>
      <c r="F513">
        <v>527</v>
      </c>
      <c r="I513">
        <v>510</v>
      </c>
      <c r="J513">
        <v>677</v>
      </c>
    </row>
    <row r="514" spans="1:10" x14ac:dyDescent="0.25">
      <c r="A514">
        <v>511</v>
      </c>
      <c r="B514">
        <v>569</v>
      </c>
      <c r="E514">
        <v>511</v>
      </c>
      <c r="F514">
        <v>391</v>
      </c>
      <c r="I514">
        <v>511</v>
      </c>
      <c r="J514">
        <v>728</v>
      </c>
    </row>
    <row r="515" spans="1:10" x14ac:dyDescent="0.25">
      <c r="A515">
        <v>512</v>
      </c>
      <c r="B515">
        <v>946</v>
      </c>
      <c r="E515">
        <v>512</v>
      </c>
      <c r="F515">
        <v>1622</v>
      </c>
      <c r="I515">
        <v>512</v>
      </c>
      <c r="J515">
        <v>684</v>
      </c>
    </row>
    <row r="516" spans="1:10" x14ac:dyDescent="0.25">
      <c r="A516">
        <v>513</v>
      </c>
      <c r="B516">
        <v>1353</v>
      </c>
      <c r="E516">
        <v>513</v>
      </c>
      <c r="F516">
        <v>690</v>
      </c>
      <c r="I516">
        <v>513</v>
      </c>
      <c r="J516">
        <v>467</v>
      </c>
    </row>
    <row r="517" spans="1:10" x14ac:dyDescent="0.25">
      <c r="A517">
        <v>514</v>
      </c>
      <c r="B517">
        <v>738</v>
      </c>
      <c r="E517">
        <v>514</v>
      </c>
      <c r="F517">
        <v>509</v>
      </c>
      <c r="I517">
        <v>514</v>
      </c>
      <c r="J517">
        <v>506</v>
      </c>
    </row>
    <row r="518" spans="1:10" x14ac:dyDescent="0.25">
      <c r="A518">
        <v>515</v>
      </c>
      <c r="B518">
        <v>522</v>
      </c>
      <c r="E518">
        <v>515</v>
      </c>
      <c r="F518">
        <v>421</v>
      </c>
      <c r="I518">
        <v>515</v>
      </c>
      <c r="J518">
        <v>666</v>
      </c>
    </row>
    <row r="519" spans="1:10" x14ac:dyDescent="0.25">
      <c r="A519">
        <v>516</v>
      </c>
      <c r="B519">
        <v>984</v>
      </c>
      <c r="E519">
        <v>516</v>
      </c>
      <c r="F519">
        <v>1151</v>
      </c>
      <c r="I519">
        <v>516</v>
      </c>
      <c r="J519">
        <v>661</v>
      </c>
    </row>
    <row r="520" spans="1:10" x14ac:dyDescent="0.25">
      <c r="A520">
        <v>517</v>
      </c>
      <c r="B520">
        <v>996</v>
      </c>
      <c r="E520">
        <v>517</v>
      </c>
      <c r="F520">
        <v>725</v>
      </c>
      <c r="I520">
        <v>517</v>
      </c>
      <c r="J520">
        <v>672</v>
      </c>
    </row>
    <row r="521" spans="1:10" x14ac:dyDescent="0.25">
      <c r="A521">
        <v>518</v>
      </c>
      <c r="B521">
        <v>802</v>
      </c>
      <c r="E521">
        <v>518</v>
      </c>
      <c r="F521">
        <v>722</v>
      </c>
      <c r="I521">
        <v>518</v>
      </c>
      <c r="J521">
        <v>568</v>
      </c>
    </row>
    <row r="522" spans="1:10" x14ac:dyDescent="0.25">
      <c r="A522">
        <v>519</v>
      </c>
      <c r="B522">
        <v>1088</v>
      </c>
      <c r="E522">
        <v>519</v>
      </c>
      <c r="F522">
        <v>894</v>
      </c>
      <c r="I522">
        <v>519</v>
      </c>
      <c r="J522">
        <v>558</v>
      </c>
    </row>
    <row r="523" spans="1:10" x14ac:dyDescent="0.25">
      <c r="A523">
        <v>520</v>
      </c>
      <c r="B523">
        <v>632</v>
      </c>
      <c r="E523">
        <v>520</v>
      </c>
      <c r="F523">
        <v>599</v>
      </c>
      <c r="I523">
        <v>520</v>
      </c>
      <c r="J523">
        <v>615</v>
      </c>
    </row>
    <row r="524" spans="1:10" x14ac:dyDescent="0.25">
      <c r="A524">
        <v>521</v>
      </c>
      <c r="B524">
        <v>1102</v>
      </c>
      <c r="E524">
        <v>521</v>
      </c>
      <c r="F524">
        <v>936</v>
      </c>
      <c r="I524">
        <v>521</v>
      </c>
      <c r="J524">
        <v>566</v>
      </c>
    </row>
    <row r="525" spans="1:10" x14ac:dyDescent="0.25">
      <c r="A525">
        <v>522</v>
      </c>
      <c r="B525">
        <v>896</v>
      </c>
      <c r="E525">
        <v>522</v>
      </c>
      <c r="F525">
        <v>1159</v>
      </c>
      <c r="I525">
        <v>522</v>
      </c>
      <c r="J525">
        <v>504</v>
      </c>
    </row>
    <row r="526" spans="1:10" x14ac:dyDescent="0.25">
      <c r="A526">
        <v>523</v>
      </c>
      <c r="B526">
        <v>823</v>
      </c>
      <c r="E526">
        <v>523</v>
      </c>
      <c r="F526">
        <v>1024</v>
      </c>
      <c r="I526">
        <v>523</v>
      </c>
      <c r="J526">
        <v>502</v>
      </c>
    </row>
    <row r="527" spans="1:10" x14ac:dyDescent="0.25">
      <c r="A527">
        <v>524</v>
      </c>
      <c r="B527">
        <v>809</v>
      </c>
      <c r="E527">
        <v>524</v>
      </c>
      <c r="F527">
        <v>1048</v>
      </c>
      <c r="I527">
        <v>524</v>
      </c>
      <c r="J527">
        <v>677</v>
      </c>
    </row>
    <row r="528" spans="1:10" x14ac:dyDescent="0.25">
      <c r="A528">
        <v>525</v>
      </c>
      <c r="B528">
        <v>851</v>
      </c>
      <c r="E528">
        <v>525</v>
      </c>
      <c r="F528">
        <v>1287</v>
      </c>
      <c r="I528">
        <v>525</v>
      </c>
      <c r="J528">
        <v>765</v>
      </c>
    </row>
    <row r="529" spans="1:10" x14ac:dyDescent="0.25">
      <c r="A529">
        <v>526</v>
      </c>
      <c r="B529">
        <v>929</v>
      </c>
      <c r="E529">
        <v>526</v>
      </c>
      <c r="F529">
        <v>460</v>
      </c>
      <c r="I529">
        <v>526</v>
      </c>
      <c r="J529">
        <v>392</v>
      </c>
    </row>
    <row r="530" spans="1:10" x14ac:dyDescent="0.25">
      <c r="A530">
        <v>527</v>
      </c>
      <c r="B530">
        <v>802</v>
      </c>
      <c r="E530">
        <v>527</v>
      </c>
      <c r="F530">
        <v>724</v>
      </c>
      <c r="I530">
        <v>527</v>
      </c>
      <c r="J530">
        <v>640</v>
      </c>
    </row>
    <row r="531" spans="1:10" x14ac:dyDescent="0.25">
      <c r="A531">
        <v>528</v>
      </c>
      <c r="B531">
        <v>267</v>
      </c>
      <c r="E531">
        <v>528</v>
      </c>
      <c r="F531">
        <v>1207</v>
      </c>
      <c r="I531">
        <v>528</v>
      </c>
      <c r="J531">
        <v>502</v>
      </c>
    </row>
    <row r="532" spans="1:10" x14ac:dyDescent="0.25">
      <c r="A532">
        <v>529</v>
      </c>
      <c r="B532">
        <v>811</v>
      </c>
      <c r="E532">
        <v>529</v>
      </c>
      <c r="F532">
        <v>1400</v>
      </c>
      <c r="I532">
        <v>529</v>
      </c>
      <c r="J532">
        <v>675</v>
      </c>
    </row>
    <row r="533" spans="1:10" x14ac:dyDescent="0.25">
      <c r="A533">
        <v>530</v>
      </c>
      <c r="B533">
        <v>758</v>
      </c>
      <c r="E533">
        <v>530</v>
      </c>
      <c r="F533">
        <v>677</v>
      </c>
      <c r="I533">
        <v>530</v>
      </c>
      <c r="J533">
        <v>653</v>
      </c>
    </row>
    <row r="534" spans="1:10" x14ac:dyDescent="0.25">
      <c r="A534">
        <v>531</v>
      </c>
      <c r="B534">
        <v>985</v>
      </c>
      <c r="E534">
        <v>531</v>
      </c>
      <c r="F534">
        <v>1089</v>
      </c>
      <c r="I534">
        <v>531</v>
      </c>
      <c r="J534">
        <v>656</v>
      </c>
    </row>
    <row r="535" spans="1:10" x14ac:dyDescent="0.25">
      <c r="A535">
        <v>532</v>
      </c>
      <c r="B535">
        <v>935</v>
      </c>
      <c r="E535">
        <v>532</v>
      </c>
      <c r="F535">
        <v>1020</v>
      </c>
      <c r="I535">
        <v>532</v>
      </c>
      <c r="J535">
        <v>589</v>
      </c>
    </row>
    <row r="536" spans="1:10" x14ac:dyDescent="0.25">
      <c r="A536">
        <v>533</v>
      </c>
      <c r="B536">
        <v>290</v>
      </c>
      <c r="E536">
        <v>533</v>
      </c>
      <c r="F536">
        <v>1306</v>
      </c>
      <c r="I536">
        <v>533</v>
      </c>
      <c r="J536">
        <v>736</v>
      </c>
    </row>
    <row r="537" spans="1:10" x14ac:dyDescent="0.25">
      <c r="A537">
        <v>534</v>
      </c>
      <c r="B537">
        <v>845</v>
      </c>
      <c r="E537">
        <v>534</v>
      </c>
      <c r="F537">
        <v>1036</v>
      </c>
      <c r="I537">
        <v>534</v>
      </c>
      <c r="J537">
        <v>670</v>
      </c>
    </row>
    <row r="538" spans="1:10" x14ac:dyDescent="0.25">
      <c r="A538">
        <v>535</v>
      </c>
      <c r="B538">
        <v>663</v>
      </c>
      <c r="E538">
        <v>535</v>
      </c>
      <c r="F538">
        <v>723</v>
      </c>
      <c r="I538">
        <v>535</v>
      </c>
      <c r="J538">
        <v>729</v>
      </c>
    </row>
    <row r="539" spans="1:10" x14ac:dyDescent="0.25">
      <c r="A539">
        <v>536</v>
      </c>
      <c r="B539">
        <v>963</v>
      </c>
      <c r="E539">
        <v>536</v>
      </c>
      <c r="F539">
        <v>1081</v>
      </c>
      <c r="I539">
        <v>536</v>
      </c>
      <c r="J539">
        <v>624</v>
      </c>
    </row>
    <row r="540" spans="1:10" x14ac:dyDescent="0.25">
      <c r="A540">
        <v>537</v>
      </c>
      <c r="B540">
        <v>940</v>
      </c>
      <c r="E540">
        <v>537</v>
      </c>
      <c r="F540">
        <v>1073</v>
      </c>
      <c r="I540">
        <v>537</v>
      </c>
      <c r="J540">
        <v>619</v>
      </c>
    </row>
    <row r="541" spans="1:10" x14ac:dyDescent="0.25">
      <c r="A541">
        <v>538</v>
      </c>
      <c r="B541">
        <v>786</v>
      </c>
      <c r="E541">
        <v>538</v>
      </c>
      <c r="F541">
        <v>752</v>
      </c>
      <c r="I541">
        <v>538</v>
      </c>
      <c r="J541">
        <v>662</v>
      </c>
    </row>
    <row r="542" spans="1:10" x14ac:dyDescent="0.25">
      <c r="A542">
        <v>539</v>
      </c>
      <c r="B542">
        <v>1095</v>
      </c>
      <c r="E542">
        <v>539</v>
      </c>
      <c r="F542">
        <v>638</v>
      </c>
      <c r="I542">
        <v>539</v>
      </c>
      <c r="J542">
        <v>430</v>
      </c>
    </row>
    <row r="543" spans="1:10" x14ac:dyDescent="0.25">
      <c r="A543">
        <v>540</v>
      </c>
      <c r="B543">
        <v>766</v>
      </c>
      <c r="E543">
        <v>540</v>
      </c>
      <c r="F543">
        <v>766</v>
      </c>
      <c r="I543">
        <v>540</v>
      </c>
      <c r="J543">
        <v>665</v>
      </c>
    </row>
    <row r="544" spans="1:10" x14ac:dyDescent="0.25">
      <c r="A544">
        <v>541</v>
      </c>
      <c r="B544">
        <v>853</v>
      </c>
      <c r="E544">
        <v>541</v>
      </c>
      <c r="F544">
        <v>741</v>
      </c>
      <c r="I544">
        <v>541</v>
      </c>
      <c r="J544">
        <v>559</v>
      </c>
    </row>
    <row r="545" spans="1:10" x14ac:dyDescent="0.25">
      <c r="A545">
        <v>542</v>
      </c>
      <c r="B545">
        <v>647</v>
      </c>
      <c r="E545">
        <v>542</v>
      </c>
      <c r="F545">
        <v>1221</v>
      </c>
      <c r="I545">
        <v>542</v>
      </c>
      <c r="J545">
        <v>655</v>
      </c>
    </row>
    <row r="546" spans="1:10" x14ac:dyDescent="0.25">
      <c r="A546">
        <v>543</v>
      </c>
      <c r="B546">
        <v>968</v>
      </c>
      <c r="E546">
        <v>543</v>
      </c>
      <c r="F546">
        <v>944</v>
      </c>
      <c r="I546">
        <v>543</v>
      </c>
      <c r="J546">
        <v>566</v>
      </c>
    </row>
    <row r="547" spans="1:10" x14ac:dyDescent="0.25">
      <c r="A547">
        <v>544</v>
      </c>
      <c r="B547">
        <v>269</v>
      </c>
      <c r="E547">
        <v>544</v>
      </c>
      <c r="F547">
        <v>1101</v>
      </c>
      <c r="I547">
        <v>544</v>
      </c>
      <c r="J547">
        <v>588</v>
      </c>
    </row>
    <row r="548" spans="1:10" x14ac:dyDescent="0.25">
      <c r="A548">
        <v>545</v>
      </c>
      <c r="B548">
        <v>1006</v>
      </c>
      <c r="E548">
        <v>545</v>
      </c>
      <c r="F548">
        <v>1238</v>
      </c>
      <c r="I548">
        <v>545</v>
      </c>
      <c r="J548">
        <v>699</v>
      </c>
    </row>
    <row r="549" spans="1:10" x14ac:dyDescent="0.25">
      <c r="A549">
        <v>546</v>
      </c>
      <c r="B549">
        <v>1101</v>
      </c>
      <c r="E549">
        <v>546</v>
      </c>
      <c r="F549">
        <v>1044</v>
      </c>
      <c r="I549">
        <v>546</v>
      </c>
      <c r="J549">
        <v>679</v>
      </c>
    </row>
    <row r="550" spans="1:10" x14ac:dyDescent="0.25">
      <c r="A550">
        <v>547</v>
      </c>
      <c r="B550">
        <v>871</v>
      </c>
      <c r="E550">
        <v>547</v>
      </c>
      <c r="F550">
        <v>232</v>
      </c>
      <c r="I550">
        <v>547</v>
      </c>
      <c r="J550">
        <v>657</v>
      </c>
    </row>
    <row r="551" spans="1:10" x14ac:dyDescent="0.25">
      <c r="A551">
        <v>548</v>
      </c>
      <c r="B551">
        <v>921</v>
      </c>
      <c r="E551">
        <v>548</v>
      </c>
      <c r="F551">
        <v>781</v>
      </c>
      <c r="I551">
        <v>548</v>
      </c>
      <c r="J551">
        <v>519</v>
      </c>
    </row>
    <row r="552" spans="1:10" x14ac:dyDescent="0.25">
      <c r="A552">
        <v>549</v>
      </c>
      <c r="B552">
        <v>893</v>
      </c>
      <c r="E552">
        <v>549</v>
      </c>
      <c r="F552">
        <v>787</v>
      </c>
      <c r="I552">
        <v>549</v>
      </c>
      <c r="J552">
        <v>556</v>
      </c>
    </row>
    <row r="553" spans="1:10" x14ac:dyDescent="0.25">
      <c r="A553">
        <v>550</v>
      </c>
      <c r="B553">
        <v>458</v>
      </c>
      <c r="E553">
        <v>550</v>
      </c>
      <c r="F553">
        <v>1446</v>
      </c>
      <c r="I553">
        <v>550</v>
      </c>
      <c r="J553">
        <v>647</v>
      </c>
    </row>
    <row r="554" spans="1:10" x14ac:dyDescent="0.25">
      <c r="A554">
        <v>551</v>
      </c>
      <c r="B554">
        <v>1223</v>
      </c>
      <c r="E554">
        <v>551</v>
      </c>
      <c r="F554">
        <v>1099</v>
      </c>
      <c r="I554">
        <v>551</v>
      </c>
      <c r="J554">
        <v>654</v>
      </c>
    </row>
    <row r="555" spans="1:10" x14ac:dyDescent="0.25">
      <c r="A555">
        <v>552</v>
      </c>
      <c r="B555">
        <v>543</v>
      </c>
      <c r="E555">
        <v>552</v>
      </c>
      <c r="F555">
        <v>893</v>
      </c>
      <c r="I555">
        <v>552</v>
      </c>
      <c r="J555">
        <v>554</v>
      </c>
    </row>
    <row r="556" spans="1:10" x14ac:dyDescent="0.25">
      <c r="A556">
        <v>553</v>
      </c>
      <c r="B556">
        <v>787</v>
      </c>
      <c r="E556">
        <v>553</v>
      </c>
      <c r="F556">
        <v>539</v>
      </c>
      <c r="I556">
        <v>553</v>
      </c>
      <c r="J556">
        <v>563</v>
      </c>
    </row>
    <row r="557" spans="1:10" x14ac:dyDescent="0.25">
      <c r="A557">
        <v>554</v>
      </c>
      <c r="B557">
        <v>854</v>
      </c>
      <c r="E557">
        <v>554</v>
      </c>
      <c r="F557">
        <v>562</v>
      </c>
      <c r="I557">
        <v>554</v>
      </c>
      <c r="J557">
        <v>595</v>
      </c>
    </row>
    <row r="558" spans="1:10" x14ac:dyDescent="0.25">
      <c r="A558">
        <v>555</v>
      </c>
      <c r="B558">
        <v>1234</v>
      </c>
      <c r="E558">
        <v>555</v>
      </c>
      <c r="F558">
        <v>1145</v>
      </c>
      <c r="I558">
        <v>555</v>
      </c>
      <c r="J558">
        <v>525</v>
      </c>
    </row>
    <row r="559" spans="1:10" x14ac:dyDescent="0.25">
      <c r="A559">
        <v>556</v>
      </c>
      <c r="B559">
        <v>1156</v>
      </c>
      <c r="E559">
        <v>556</v>
      </c>
      <c r="F559">
        <v>1711</v>
      </c>
      <c r="I559">
        <v>556</v>
      </c>
      <c r="J559">
        <v>597</v>
      </c>
    </row>
    <row r="560" spans="1:10" x14ac:dyDescent="0.25">
      <c r="A560">
        <v>557</v>
      </c>
      <c r="B560">
        <v>840</v>
      </c>
      <c r="E560">
        <v>557</v>
      </c>
      <c r="F560">
        <v>544</v>
      </c>
      <c r="I560">
        <v>557</v>
      </c>
      <c r="J560">
        <v>500</v>
      </c>
    </row>
    <row r="561" spans="1:10" x14ac:dyDescent="0.25">
      <c r="A561">
        <v>558</v>
      </c>
      <c r="B561">
        <v>1392</v>
      </c>
      <c r="E561">
        <v>558</v>
      </c>
      <c r="F561">
        <v>1213</v>
      </c>
      <c r="I561">
        <v>558</v>
      </c>
      <c r="J561">
        <v>545</v>
      </c>
    </row>
    <row r="562" spans="1:10" x14ac:dyDescent="0.25">
      <c r="A562">
        <v>559</v>
      </c>
      <c r="B562">
        <v>1317</v>
      </c>
      <c r="E562">
        <v>559</v>
      </c>
      <c r="F562">
        <v>907</v>
      </c>
      <c r="I562">
        <v>559</v>
      </c>
      <c r="J562">
        <v>619</v>
      </c>
    </row>
    <row r="563" spans="1:10" x14ac:dyDescent="0.25">
      <c r="A563">
        <v>560</v>
      </c>
      <c r="B563">
        <v>1372</v>
      </c>
      <c r="E563">
        <v>560</v>
      </c>
      <c r="F563">
        <v>1557</v>
      </c>
      <c r="I563">
        <v>560</v>
      </c>
      <c r="J563">
        <v>707</v>
      </c>
    </row>
    <row r="564" spans="1:10" x14ac:dyDescent="0.25">
      <c r="A564">
        <v>561</v>
      </c>
      <c r="B564">
        <v>757</v>
      </c>
      <c r="E564">
        <v>561</v>
      </c>
      <c r="F564">
        <v>742</v>
      </c>
      <c r="I564">
        <v>561</v>
      </c>
      <c r="J564">
        <v>577</v>
      </c>
    </row>
    <row r="565" spans="1:10" x14ac:dyDescent="0.25">
      <c r="A565">
        <v>562</v>
      </c>
      <c r="B565">
        <v>677</v>
      </c>
      <c r="E565">
        <v>562</v>
      </c>
      <c r="F565">
        <v>775</v>
      </c>
      <c r="I565">
        <v>562</v>
      </c>
      <c r="J565">
        <v>544</v>
      </c>
    </row>
    <row r="566" spans="1:10" x14ac:dyDescent="0.25">
      <c r="A566">
        <v>563</v>
      </c>
      <c r="B566">
        <v>1126</v>
      </c>
      <c r="E566">
        <v>563</v>
      </c>
      <c r="F566">
        <v>490</v>
      </c>
      <c r="I566">
        <v>563</v>
      </c>
      <c r="J566">
        <v>547</v>
      </c>
    </row>
    <row r="567" spans="1:10" x14ac:dyDescent="0.25">
      <c r="A567">
        <v>564</v>
      </c>
      <c r="B567">
        <v>698</v>
      </c>
      <c r="E567">
        <v>564</v>
      </c>
      <c r="F567">
        <v>1630</v>
      </c>
      <c r="I567">
        <v>564</v>
      </c>
      <c r="J567">
        <v>596</v>
      </c>
    </row>
    <row r="568" spans="1:10" x14ac:dyDescent="0.25">
      <c r="A568">
        <v>565</v>
      </c>
      <c r="B568">
        <v>940</v>
      </c>
      <c r="E568">
        <v>565</v>
      </c>
      <c r="F568">
        <v>1612</v>
      </c>
      <c r="I568">
        <v>565</v>
      </c>
      <c r="J568">
        <v>712</v>
      </c>
    </row>
    <row r="569" spans="1:10" x14ac:dyDescent="0.25">
      <c r="A569">
        <v>566</v>
      </c>
      <c r="B569">
        <v>691</v>
      </c>
      <c r="E569">
        <v>566</v>
      </c>
      <c r="F569">
        <v>818</v>
      </c>
      <c r="I569">
        <v>566</v>
      </c>
      <c r="J569">
        <v>549</v>
      </c>
    </row>
    <row r="570" spans="1:10" x14ac:dyDescent="0.25">
      <c r="A570">
        <v>567</v>
      </c>
      <c r="B570">
        <v>717</v>
      </c>
      <c r="E570">
        <v>567</v>
      </c>
      <c r="F570">
        <v>1224</v>
      </c>
      <c r="I570">
        <v>567</v>
      </c>
      <c r="J570">
        <v>700</v>
      </c>
    </row>
    <row r="571" spans="1:10" x14ac:dyDescent="0.25">
      <c r="A571">
        <v>568</v>
      </c>
      <c r="B571">
        <v>324</v>
      </c>
      <c r="E571">
        <v>568</v>
      </c>
      <c r="F571">
        <v>1096</v>
      </c>
      <c r="I571">
        <v>568</v>
      </c>
      <c r="J571">
        <v>613</v>
      </c>
    </row>
    <row r="572" spans="1:10" x14ac:dyDescent="0.25">
      <c r="A572">
        <v>569</v>
      </c>
      <c r="B572">
        <v>701</v>
      </c>
      <c r="E572">
        <v>569</v>
      </c>
      <c r="F572">
        <v>938</v>
      </c>
      <c r="I572">
        <v>569</v>
      </c>
      <c r="J572">
        <v>519</v>
      </c>
    </row>
    <row r="573" spans="1:10" x14ac:dyDescent="0.25">
      <c r="A573">
        <v>570</v>
      </c>
      <c r="B573">
        <v>784</v>
      </c>
      <c r="E573">
        <v>570</v>
      </c>
      <c r="F573">
        <v>1046</v>
      </c>
      <c r="I573">
        <v>570</v>
      </c>
      <c r="J573">
        <v>641</v>
      </c>
    </row>
    <row r="574" spans="1:10" x14ac:dyDescent="0.25">
      <c r="A574">
        <v>571</v>
      </c>
      <c r="B574">
        <v>465</v>
      </c>
      <c r="E574">
        <v>571</v>
      </c>
      <c r="F574">
        <v>552</v>
      </c>
      <c r="I574">
        <v>571</v>
      </c>
      <c r="J574">
        <v>755</v>
      </c>
    </row>
    <row r="575" spans="1:10" x14ac:dyDescent="0.25">
      <c r="A575">
        <v>572</v>
      </c>
      <c r="B575">
        <v>450</v>
      </c>
      <c r="E575">
        <v>572</v>
      </c>
      <c r="F575">
        <v>981</v>
      </c>
      <c r="I575">
        <v>572</v>
      </c>
      <c r="J575">
        <v>664</v>
      </c>
    </row>
    <row r="576" spans="1:10" x14ac:dyDescent="0.25">
      <c r="A576">
        <v>573</v>
      </c>
      <c r="B576">
        <v>1053</v>
      </c>
      <c r="E576">
        <v>573</v>
      </c>
      <c r="F576">
        <v>503</v>
      </c>
      <c r="I576">
        <v>573</v>
      </c>
      <c r="J576">
        <v>404</v>
      </c>
    </row>
    <row r="577" spans="1:10" x14ac:dyDescent="0.25">
      <c r="A577">
        <v>574</v>
      </c>
      <c r="B577">
        <v>612</v>
      </c>
      <c r="E577">
        <v>574</v>
      </c>
      <c r="F577">
        <v>1413</v>
      </c>
      <c r="I577">
        <v>574</v>
      </c>
      <c r="J577">
        <v>482</v>
      </c>
    </row>
    <row r="578" spans="1:10" x14ac:dyDescent="0.25">
      <c r="A578">
        <v>575</v>
      </c>
      <c r="B578">
        <v>820</v>
      </c>
      <c r="E578">
        <v>575</v>
      </c>
      <c r="F578">
        <v>1142</v>
      </c>
      <c r="I578">
        <v>575</v>
      </c>
      <c r="J578">
        <v>746</v>
      </c>
    </row>
    <row r="579" spans="1:10" x14ac:dyDescent="0.25">
      <c r="A579">
        <v>576</v>
      </c>
      <c r="B579">
        <v>285</v>
      </c>
      <c r="E579">
        <v>576</v>
      </c>
      <c r="F579">
        <v>661</v>
      </c>
      <c r="I579">
        <v>576</v>
      </c>
      <c r="J579">
        <v>489</v>
      </c>
    </row>
    <row r="580" spans="1:10" x14ac:dyDescent="0.25">
      <c r="A580">
        <v>577</v>
      </c>
      <c r="B580">
        <v>1000</v>
      </c>
      <c r="E580">
        <v>577</v>
      </c>
      <c r="F580">
        <v>795</v>
      </c>
      <c r="I580">
        <v>577</v>
      </c>
      <c r="J580">
        <v>598</v>
      </c>
    </row>
    <row r="581" spans="1:10" x14ac:dyDescent="0.25">
      <c r="A581">
        <v>578</v>
      </c>
      <c r="B581">
        <v>825</v>
      </c>
      <c r="E581">
        <v>578</v>
      </c>
      <c r="F581">
        <v>851</v>
      </c>
      <c r="I581">
        <v>578</v>
      </c>
      <c r="J581">
        <v>709</v>
      </c>
    </row>
    <row r="582" spans="1:10" x14ac:dyDescent="0.25">
      <c r="A582">
        <v>579</v>
      </c>
      <c r="B582">
        <v>820</v>
      </c>
      <c r="E582">
        <v>579</v>
      </c>
      <c r="F582">
        <v>1248</v>
      </c>
      <c r="I582">
        <v>579</v>
      </c>
      <c r="J582">
        <v>781</v>
      </c>
    </row>
    <row r="583" spans="1:10" x14ac:dyDescent="0.25">
      <c r="A583">
        <v>580</v>
      </c>
      <c r="B583">
        <v>947</v>
      </c>
      <c r="E583">
        <v>580</v>
      </c>
      <c r="F583">
        <v>666</v>
      </c>
      <c r="I583">
        <v>580</v>
      </c>
      <c r="J583">
        <v>604</v>
      </c>
    </row>
    <row r="584" spans="1:10" x14ac:dyDescent="0.25">
      <c r="A584">
        <v>581</v>
      </c>
      <c r="B584">
        <v>979</v>
      </c>
      <c r="E584">
        <v>581</v>
      </c>
      <c r="F584">
        <v>1486</v>
      </c>
      <c r="I584">
        <v>581</v>
      </c>
      <c r="J584">
        <v>572</v>
      </c>
    </row>
    <row r="585" spans="1:10" x14ac:dyDescent="0.25">
      <c r="A585">
        <v>582</v>
      </c>
      <c r="B585">
        <v>973</v>
      </c>
      <c r="E585">
        <v>582</v>
      </c>
      <c r="F585">
        <v>964</v>
      </c>
      <c r="I585">
        <v>582</v>
      </c>
      <c r="J585">
        <v>634</v>
      </c>
    </row>
    <row r="586" spans="1:10" x14ac:dyDescent="0.25">
      <c r="A586">
        <v>583</v>
      </c>
      <c r="B586">
        <v>624</v>
      </c>
      <c r="E586">
        <v>583</v>
      </c>
      <c r="F586">
        <v>1078</v>
      </c>
      <c r="I586">
        <v>583</v>
      </c>
      <c r="J586">
        <v>475</v>
      </c>
    </row>
    <row r="587" spans="1:10" x14ac:dyDescent="0.25">
      <c r="A587">
        <v>584</v>
      </c>
      <c r="B587">
        <v>1006</v>
      </c>
      <c r="E587">
        <v>584</v>
      </c>
      <c r="F587">
        <v>1109</v>
      </c>
      <c r="I587">
        <v>584</v>
      </c>
      <c r="J587">
        <v>549</v>
      </c>
    </row>
    <row r="588" spans="1:10" x14ac:dyDescent="0.25">
      <c r="A588">
        <v>585</v>
      </c>
      <c r="B588">
        <v>544</v>
      </c>
      <c r="E588">
        <v>585</v>
      </c>
      <c r="F588">
        <v>1162</v>
      </c>
      <c r="I588">
        <v>585</v>
      </c>
      <c r="J588">
        <v>629</v>
      </c>
    </row>
    <row r="589" spans="1:10" x14ac:dyDescent="0.25">
      <c r="A589">
        <v>586</v>
      </c>
      <c r="B589">
        <v>362</v>
      </c>
      <c r="E589">
        <v>586</v>
      </c>
      <c r="F589">
        <v>914</v>
      </c>
      <c r="I589">
        <v>586</v>
      </c>
      <c r="J589">
        <v>673</v>
      </c>
    </row>
    <row r="590" spans="1:10" x14ac:dyDescent="0.25">
      <c r="A590">
        <v>587</v>
      </c>
      <c r="B590">
        <v>486</v>
      </c>
      <c r="E590">
        <v>587</v>
      </c>
      <c r="F590">
        <v>925</v>
      </c>
      <c r="I590">
        <v>587</v>
      </c>
      <c r="J590">
        <v>509</v>
      </c>
    </row>
    <row r="591" spans="1:10" x14ac:dyDescent="0.25">
      <c r="A591">
        <v>588</v>
      </c>
      <c r="B591">
        <v>922</v>
      </c>
      <c r="E591">
        <v>588</v>
      </c>
      <c r="F591">
        <v>1258</v>
      </c>
      <c r="I591">
        <v>588</v>
      </c>
      <c r="J591">
        <v>570</v>
      </c>
    </row>
    <row r="592" spans="1:10" x14ac:dyDescent="0.25">
      <c r="A592">
        <v>589</v>
      </c>
      <c r="B592">
        <v>755</v>
      </c>
      <c r="E592">
        <v>589</v>
      </c>
      <c r="F592">
        <v>1155</v>
      </c>
      <c r="I592">
        <v>589</v>
      </c>
      <c r="J592">
        <v>661</v>
      </c>
    </row>
    <row r="593" spans="1:10" x14ac:dyDescent="0.25">
      <c r="A593">
        <v>590</v>
      </c>
      <c r="B593">
        <v>445</v>
      </c>
      <c r="E593">
        <v>590</v>
      </c>
      <c r="F593">
        <v>539</v>
      </c>
      <c r="I593">
        <v>590</v>
      </c>
      <c r="J593">
        <v>584</v>
      </c>
    </row>
    <row r="594" spans="1:10" x14ac:dyDescent="0.25">
      <c r="A594">
        <v>591</v>
      </c>
      <c r="B594">
        <v>332</v>
      </c>
      <c r="E594">
        <v>591</v>
      </c>
      <c r="F594">
        <v>1140</v>
      </c>
      <c r="I594">
        <v>591</v>
      </c>
      <c r="J594">
        <v>777</v>
      </c>
    </row>
    <row r="595" spans="1:10" x14ac:dyDescent="0.25">
      <c r="A595">
        <v>592</v>
      </c>
      <c r="B595">
        <v>380</v>
      </c>
      <c r="E595">
        <v>592</v>
      </c>
      <c r="F595">
        <v>763</v>
      </c>
      <c r="I595">
        <v>592</v>
      </c>
      <c r="J595">
        <v>770</v>
      </c>
    </row>
    <row r="596" spans="1:10" x14ac:dyDescent="0.25">
      <c r="A596">
        <v>593</v>
      </c>
      <c r="B596">
        <v>520</v>
      </c>
      <c r="E596">
        <v>593</v>
      </c>
      <c r="F596">
        <v>512</v>
      </c>
      <c r="I596">
        <v>593</v>
      </c>
      <c r="J596">
        <v>357</v>
      </c>
    </row>
    <row r="597" spans="1:10" x14ac:dyDescent="0.25">
      <c r="A597">
        <v>594</v>
      </c>
      <c r="B597">
        <v>598</v>
      </c>
      <c r="E597">
        <v>594</v>
      </c>
      <c r="F597">
        <v>877</v>
      </c>
      <c r="I597">
        <v>594</v>
      </c>
      <c r="J597">
        <v>592</v>
      </c>
    </row>
    <row r="598" spans="1:10" x14ac:dyDescent="0.25">
      <c r="A598">
        <v>595</v>
      </c>
      <c r="B598">
        <v>1146</v>
      </c>
      <c r="E598">
        <v>595</v>
      </c>
      <c r="F598">
        <v>1133</v>
      </c>
      <c r="I598">
        <v>595</v>
      </c>
      <c r="J598">
        <v>451</v>
      </c>
    </row>
    <row r="599" spans="1:10" x14ac:dyDescent="0.25">
      <c r="A599">
        <v>596</v>
      </c>
      <c r="B599">
        <v>1165</v>
      </c>
      <c r="E599">
        <v>596</v>
      </c>
      <c r="F599">
        <v>1045</v>
      </c>
      <c r="I599">
        <v>596</v>
      </c>
      <c r="J599">
        <v>446</v>
      </c>
    </row>
    <row r="600" spans="1:10" x14ac:dyDescent="0.25">
      <c r="A600">
        <v>597</v>
      </c>
      <c r="B600">
        <v>682</v>
      </c>
      <c r="E600">
        <v>597</v>
      </c>
      <c r="F600">
        <v>1059</v>
      </c>
      <c r="I600">
        <v>597</v>
      </c>
      <c r="J600">
        <v>461</v>
      </c>
    </row>
    <row r="601" spans="1:10" x14ac:dyDescent="0.25">
      <c r="A601">
        <v>598</v>
      </c>
      <c r="B601">
        <v>632</v>
      </c>
      <c r="E601">
        <v>598</v>
      </c>
      <c r="F601">
        <v>970</v>
      </c>
      <c r="I601">
        <v>598</v>
      </c>
      <c r="J601">
        <v>649</v>
      </c>
    </row>
    <row r="602" spans="1:10" x14ac:dyDescent="0.25">
      <c r="A602">
        <v>599</v>
      </c>
      <c r="B602">
        <v>406</v>
      </c>
      <c r="E602">
        <v>599</v>
      </c>
      <c r="F602">
        <v>858</v>
      </c>
      <c r="I602">
        <v>599</v>
      </c>
      <c r="J602">
        <v>561</v>
      </c>
    </row>
    <row r="603" spans="1:10" x14ac:dyDescent="0.25">
      <c r="A603">
        <v>600</v>
      </c>
      <c r="B603">
        <v>498</v>
      </c>
      <c r="E603">
        <v>600</v>
      </c>
      <c r="F603">
        <v>1159</v>
      </c>
      <c r="I603">
        <v>600</v>
      </c>
      <c r="J603">
        <v>470</v>
      </c>
    </row>
    <row r="604" spans="1:10" x14ac:dyDescent="0.25">
      <c r="A604">
        <v>601</v>
      </c>
      <c r="B604">
        <v>617</v>
      </c>
      <c r="E604">
        <v>601</v>
      </c>
      <c r="F604">
        <v>1052</v>
      </c>
      <c r="I604">
        <v>601</v>
      </c>
      <c r="J604">
        <v>638</v>
      </c>
    </row>
    <row r="605" spans="1:10" x14ac:dyDescent="0.25">
      <c r="A605">
        <v>602</v>
      </c>
      <c r="B605">
        <v>744</v>
      </c>
      <c r="E605">
        <v>602</v>
      </c>
      <c r="F605">
        <v>955</v>
      </c>
      <c r="I605">
        <v>602</v>
      </c>
      <c r="J605">
        <v>652</v>
      </c>
    </row>
    <row r="606" spans="1:10" x14ac:dyDescent="0.25">
      <c r="A606">
        <v>603</v>
      </c>
      <c r="B606">
        <v>600</v>
      </c>
      <c r="E606">
        <v>603</v>
      </c>
      <c r="F606">
        <v>776</v>
      </c>
      <c r="I606">
        <v>603</v>
      </c>
      <c r="J606">
        <v>707</v>
      </c>
    </row>
    <row r="607" spans="1:10" x14ac:dyDescent="0.25">
      <c r="A607">
        <v>604</v>
      </c>
      <c r="B607">
        <v>1316</v>
      </c>
      <c r="E607">
        <v>604</v>
      </c>
      <c r="F607">
        <v>1146</v>
      </c>
      <c r="I607">
        <v>604</v>
      </c>
      <c r="J607">
        <v>624</v>
      </c>
    </row>
    <row r="608" spans="1:10" x14ac:dyDescent="0.25">
      <c r="A608">
        <v>605</v>
      </c>
      <c r="B608">
        <v>598</v>
      </c>
      <c r="E608">
        <v>605</v>
      </c>
      <c r="F608">
        <v>932</v>
      </c>
      <c r="I608">
        <v>605</v>
      </c>
      <c r="J608">
        <v>637</v>
      </c>
    </row>
    <row r="609" spans="1:10" x14ac:dyDescent="0.25">
      <c r="A609">
        <v>606</v>
      </c>
      <c r="B609">
        <v>610</v>
      </c>
      <c r="E609">
        <v>606</v>
      </c>
      <c r="F609">
        <v>805</v>
      </c>
      <c r="I609">
        <v>606</v>
      </c>
      <c r="J609">
        <v>573</v>
      </c>
    </row>
    <row r="610" spans="1:10" x14ac:dyDescent="0.25">
      <c r="A610">
        <v>607</v>
      </c>
      <c r="B610">
        <v>658</v>
      </c>
      <c r="E610">
        <v>607</v>
      </c>
      <c r="F610">
        <v>741</v>
      </c>
      <c r="I610">
        <v>607</v>
      </c>
      <c r="J610">
        <v>527</v>
      </c>
    </row>
    <row r="611" spans="1:10" x14ac:dyDescent="0.25">
      <c r="A611">
        <v>608</v>
      </c>
      <c r="B611">
        <v>432</v>
      </c>
      <c r="E611">
        <v>608</v>
      </c>
      <c r="F611">
        <v>1702</v>
      </c>
      <c r="I611">
        <v>608</v>
      </c>
      <c r="J611">
        <v>721</v>
      </c>
    </row>
    <row r="612" spans="1:10" x14ac:dyDescent="0.25">
      <c r="A612">
        <v>609</v>
      </c>
      <c r="B612">
        <v>803</v>
      </c>
      <c r="E612">
        <v>609</v>
      </c>
      <c r="F612">
        <v>785</v>
      </c>
      <c r="I612">
        <v>609</v>
      </c>
      <c r="J612">
        <v>634</v>
      </c>
    </row>
    <row r="613" spans="1:10" x14ac:dyDescent="0.25">
      <c r="A613">
        <v>610</v>
      </c>
      <c r="B613">
        <v>1066</v>
      </c>
      <c r="E613">
        <v>610</v>
      </c>
      <c r="F613">
        <v>779</v>
      </c>
      <c r="I613">
        <v>610</v>
      </c>
      <c r="J613">
        <v>663</v>
      </c>
    </row>
    <row r="614" spans="1:10" x14ac:dyDescent="0.25">
      <c r="A614">
        <v>611</v>
      </c>
      <c r="B614">
        <v>957</v>
      </c>
      <c r="E614">
        <v>611</v>
      </c>
      <c r="F614">
        <v>961</v>
      </c>
      <c r="I614">
        <v>611</v>
      </c>
      <c r="J614">
        <v>491</v>
      </c>
    </row>
    <row r="615" spans="1:10" x14ac:dyDescent="0.25">
      <c r="A615">
        <v>612</v>
      </c>
      <c r="B615">
        <v>534</v>
      </c>
      <c r="E615">
        <v>612</v>
      </c>
      <c r="F615">
        <v>1542</v>
      </c>
      <c r="I615">
        <v>612</v>
      </c>
      <c r="J615">
        <v>671</v>
      </c>
    </row>
    <row r="616" spans="1:10" x14ac:dyDescent="0.25">
      <c r="A616">
        <v>613</v>
      </c>
      <c r="B616">
        <v>1318</v>
      </c>
      <c r="E616">
        <v>613</v>
      </c>
      <c r="F616">
        <v>632</v>
      </c>
      <c r="I616">
        <v>613</v>
      </c>
      <c r="J616">
        <v>663</v>
      </c>
    </row>
    <row r="617" spans="1:10" x14ac:dyDescent="0.25">
      <c r="A617">
        <v>614</v>
      </c>
      <c r="B617">
        <v>1058</v>
      </c>
      <c r="E617">
        <v>614</v>
      </c>
      <c r="F617">
        <v>1054</v>
      </c>
      <c r="I617">
        <v>614</v>
      </c>
      <c r="J617">
        <v>609</v>
      </c>
    </row>
    <row r="618" spans="1:10" x14ac:dyDescent="0.25">
      <c r="A618">
        <v>615</v>
      </c>
      <c r="B618">
        <v>1005</v>
      </c>
      <c r="E618">
        <v>615</v>
      </c>
      <c r="F618">
        <v>989</v>
      </c>
      <c r="I618">
        <v>615</v>
      </c>
      <c r="J618">
        <v>598</v>
      </c>
    </row>
    <row r="619" spans="1:10" x14ac:dyDescent="0.25">
      <c r="A619">
        <v>616</v>
      </c>
      <c r="B619">
        <v>635</v>
      </c>
      <c r="E619">
        <v>616</v>
      </c>
      <c r="F619">
        <v>841</v>
      </c>
      <c r="I619">
        <v>616</v>
      </c>
      <c r="J619">
        <v>775</v>
      </c>
    </row>
    <row r="620" spans="1:10" x14ac:dyDescent="0.25">
      <c r="A620">
        <v>617</v>
      </c>
      <c r="B620">
        <v>603</v>
      </c>
      <c r="E620">
        <v>617</v>
      </c>
      <c r="F620">
        <v>1199</v>
      </c>
      <c r="I620">
        <v>617</v>
      </c>
      <c r="J620">
        <v>587</v>
      </c>
    </row>
    <row r="621" spans="1:10" x14ac:dyDescent="0.25">
      <c r="A621">
        <v>618</v>
      </c>
      <c r="B621">
        <v>468</v>
      </c>
      <c r="E621">
        <v>618</v>
      </c>
      <c r="F621">
        <v>1124</v>
      </c>
      <c r="I621">
        <v>618</v>
      </c>
      <c r="J621">
        <v>712</v>
      </c>
    </row>
    <row r="622" spans="1:10" x14ac:dyDescent="0.25">
      <c r="A622">
        <v>619</v>
      </c>
      <c r="B622">
        <v>811</v>
      </c>
      <c r="E622">
        <v>619</v>
      </c>
      <c r="F622">
        <v>350</v>
      </c>
      <c r="I622">
        <v>619</v>
      </c>
      <c r="J622">
        <v>554</v>
      </c>
    </row>
    <row r="623" spans="1:10" x14ac:dyDescent="0.25">
      <c r="A623">
        <v>620</v>
      </c>
      <c r="B623">
        <v>787</v>
      </c>
      <c r="E623">
        <v>620</v>
      </c>
      <c r="F623">
        <v>919</v>
      </c>
      <c r="I623">
        <v>620</v>
      </c>
      <c r="J623">
        <v>478</v>
      </c>
    </row>
    <row r="624" spans="1:10" x14ac:dyDescent="0.25">
      <c r="A624">
        <v>621</v>
      </c>
      <c r="B624">
        <v>808</v>
      </c>
      <c r="E624">
        <v>621</v>
      </c>
      <c r="F624">
        <v>745</v>
      </c>
      <c r="I624">
        <v>621</v>
      </c>
      <c r="J624">
        <v>405</v>
      </c>
    </row>
    <row r="625" spans="1:10" x14ac:dyDescent="0.25">
      <c r="A625">
        <v>622</v>
      </c>
      <c r="B625">
        <v>591</v>
      </c>
      <c r="E625">
        <v>622</v>
      </c>
      <c r="F625">
        <v>1325</v>
      </c>
      <c r="I625">
        <v>622</v>
      </c>
      <c r="J625">
        <v>584</v>
      </c>
    </row>
    <row r="626" spans="1:10" x14ac:dyDescent="0.25">
      <c r="A626">
        <v>623</v>
      </c>
      <c r="B626">
        <v>823</v>
      </c>
      <c r="E626">
        <v>623</v>
      </c>
      <c r="F626">
        <v>413</v>
      </c>
      <c r="I626">
        <v>623</v>
      </c>
      <c r="J626">
        <v>664</v>
      </c>
    </row>
    <row r="627" spans="1:10" x14ac:dyDescent="0.25">
      <c r="A627">
        <v>624</v>
      </c>
      <c r="B627">
        <v>1227</v>
      </c>
      <c r="E627">
        <v>624</v>
      </c>
      <c r="F627">
        <v>803</v>
      </c>
      <c r="I627">
        <v>624</v>
      </c>
      <c r="J627">
        <v>654</v>
      </c>
    </row>
    <row r="628" spans="1:10" x14ac:dyDescent="0.25">
      <c r="A628">
        <v>625</v>
      </c>
      <c r="B628">
        <v>609</v>
      </c>
      <c r="E628">
        <v>625</v>
      </c>
      <c r="F628">
        <v>1442</v>
      </c>
      <c r="I628">
        <v>625</v>
      </c>
      <c r="J628">
        <v>539</v>
      </c>
    </row>
    <row r="629" spans="1:10" x14ac:dyDescent="0.25">
      <c r="A629">
        <v>626</v>
      </c>
      <c r="B629">
        <v>1138</v>
      </c>
      <c r="E629">
        <v>626</v>
      </c>
      <c r="F629">
        <v>1005</v>
      </c>
      <c r="I629">
        <v>626</v>
      </c>
      <c r="J629">
        <v>540</v>
      </c>
    </row>
    <row r="630" spans="1:10" x14ac:dyDescent="0.25">
      <c r="A630">
        <v>627</v>
      </c>
      <c r="B630">
        <v>650</v>
      </c>
      <c r="E630">
        <v>627</v>
      </c>
      <c r="F630">
        <v>1468</v>
      </c>
      <c r="I630">
        <v>627</v>
      </c>
      <c r="J630">
        <v>580</v>
      </c>
    </row>
    <row r="631" spans="1:10" x14ac:dyDescent="0.25">
      <c r="A631">
        <v>628</v>
      </c>
      <c r="B631">
        <v>461</v>
      </c>
      <c r="E631">
        <v>628</v>
      </c>
      <c r="F631">
        <v>1025</v>
      </c>
      <c r="I631">
        <v>628</v>
      </c>
      <c r="J631">
        <v>834</v>
      </c>
    </row>
    <row r="632" spans="1:10" x14ac:dyDescent="0.25">
      <c r="A632">
        <v>629</v>
      </c>
      <c r="B632">
        <v>852</v>
      </c>
      <c r="E632">
        <v>629</v>
      </c>
      <c r="F632">
        <v>775</v>
      </c>
      <c r="I632">
        <v>629</v>
      </c>
      <c r="J632">
        <v>484</v>
      </c>
    </row>
    <row r="633" spans="1:10" x14ac:dyDescent="0.25">
      <c r="A633">
        <v>630</v>
      </c>
      <c r="B633">
        <v>701</v>
      </c>
      <c r="E633">
        <v>630</v>
      </c>
      <c r="F633">
        <v>348</v>
      </c>
      <c r="I633">
        <v>630</v>
      </c>
      <c r="J633">
        <v>653</v>
      </c>
    </row>
    <row r="634" spans="1:10" x14ac:dyDescent="0.25">
      <c r="A634">
        <v>631</v>
      </c>
      <c r="B634">
        <v>712</v>
      </c>
      <c r="E634">
        <v>631</v>
      </c>
      <c r="F634">
        <v>1464</v>
      </c>
      <c r="I634">
        <v>631</v>
      </c>
      <c r="J634">
        <v>639</v>
      </c>
    </row>
    <row r="635" spans="1:10" x14ac:dyDescent="0.25">
      <c r="A635">
        <v>632</v>
      </c>
      <c r="B635">
        <v>1066</v>
      </c>
      <c r="E635">
        <v>632</v>
      </c>
      <c r="F635">
        <v>871</v>
      </c>
      <c r="I635">
        <v>632</v>
      </c>
      <c r="J635">
        <v>588</v>
      </c>
    </row>
    <row r="636" spans="1:10" x14ac:dyDescent="0.25">
      <c r="A636">
        <v>633</v>
      </c>
      <c r="B636">
        <v>151</v>
      </c>
      <c r="E636">
        <v>633</v>
      </c>
      <c r="F636">
        <v>1742</v>
      </c>
      <c r="I636">
        <v>633</v>
      </c>
      <c r="J636">
        <v>619</v>
      </c>
    </row>
    <row r="637" spans="1:10" x14ac:dyDescent="0.25">
      <c r="A637">
        <v>634</v>
      </c>
      <c r="B637">
        <v>657</v>
      </c>
      <c r="E637">
        <v>634</v>
      </c>
      <c r="F637">
        <v>739</v>
      </c>
      <c r="I637">
        <v>634</v>
      </c>
      <c r="J637">
        <v>358</v>
      </c>
    </row>
    <row r="638" spans="1:10" x14ac:dyDescent="0.25">
      <c r="A638">
        <v>635</v>
      </c>
      <c r="B638">
        <v>1006</v>
      </c>
      <c r="E638">
        <v>635</v>
      </c>
      <c r="F638">
        <v>740</v>
      </c>
      <c r="I638">
        <v>635</v>
      </c>
      <c r="J638">
        <v>577</v>
      </c>
    </row>
    <row r="639" spans="1:10" x14ac:dyDescent="0.25">
      <c r="A639">
        <v>636</v>
      </c>
      <c r="B639">
        <v>1053</v>
      </c>
      <c r="E639">
        <v>636</v>
      </c>
      <c r="F639">
        <v>745</v>
      </c>
      <c r="I639">
        <v>636</v>
      </c>
      <c r="J639">
        <v>559</v>
      </c>
    </row>
    <row r="640" spans="1:10" x14ac:dyDescent="0.25">
      <c r="A640">
        <v>637</v>
      </c>
      <c r="B640">
        <v>869</v>
      </c>
      <c r="E640">
        <v>637</v>
      </c>
      <c r="F640">
        <v>815</v>
      </c>
      <c r="I640">
        <v>637</v>
      </c>
      <c r="J640">
        <v>639</v>
      </c>
    </row>
    <row r="641" spans="1:10" x14ac:dyDescent="0.25">
      <c r="A641">
        <v>638</v>
      </c>
      <c r="B641">
        <v>391</v>
      </c>
      <c r="E641">
        <v>638</v>
      </c>
      <c r="F641">
        <v>1121</v>
      </c>
      <c r="I641">
        <v>638</v>
      </c>
      <c r="J641">
        <v>566</v>
      </c>
    </row>
    <row r="642" spans="1:10" x14ac:dyDescent="0.25">
      <c r="A642">
        <v>639</v>
      </c>
      <c r="B642">
        <v>1360</v>
      </c>
      <c r="E642">
        <v>639</v>
      </c>
      <c r="F642">
        <v>713</v>
      </c>
      <c r="I642">
        <v>639</v>
      </c>
      <c r="J642">
        <v>583</v>
      </c>
    </row>
    <row r="643" spans="1:10" x14ac:dyDescent="0.25">
      <c r="A643">
        <v>640</v>
      </c>
      <c r="B643">
        <v>811</v>
      </c>
      <c r="E643">
        <v>640</v>
      </c>
      <c r="F643">
        <v>1027</v>
      </c>
      <c r="I643">
        <v>640</v>
      </c>
      <c r="J643">
        <v>493</v>
      </c>
    </row>
    <row r="644" spans="1:10" x14ac:dyDescent="0.25">
      <c r="A644">
        <v>641</v>
      </c>
      <c r="B644">
        <v>918</v>
      </c>
      <c r="E644">
        <v>641</v>
      </c>
      <c r="F644">
        <v>776</v>
      </c>
      <c r="I644">
        <v>641</v>
      </c>
      <c r="J644">
        <v>415</v>
      </c>
    </row>
    <row r="645" spans="1:10" x14ac:dyDescent="0.25">
      <c r="A645">
        <v>642</v>
      </c>
      <c r="B645">
        <v>904</v>
      </c>
      <c r="E645">
        <v>642</v>
      </c>
      <c r="F645">
        <v>1366</v>
      </c>
      <c r="I645">
        <v>642</v>
      </c>
      <c r="J645">
        <v>681</v>
      </c>
    </row>
    <row r="646" spans="1:10" x14ac:dyDescent="0.25">
      <c r="A646">
        <v>643</v>
      </c>
      <c r="B646">
        <v>585</v>
      </c>
      <c r="E646">
        <v>643</v>
      </c>
      <c r="F646">
        <v>729</v>
      </c>
      <c r="I646">
        <v>643</v>
      </c>
      <c r="J646">
        <v>653</v>
      </c>
    </row>
    <row r="647" spans="1:10" x14ac:dyDescent="0.25">
      <c r="A647">
        <v>644</v>
      </c>
      <c r="B647">
        <v>738</v>
      </c>
      <c r="E647">
        <v>644</v>
      </c>
      <c r="F647">
        <v>984</v>
      </c>
      <c r="I647">
        <v>644</v>
      </c>
      <c r="J647">
        <v>586</v>
      </c>
    </row>
    <row r="648" spans="1:10" x14ac:dyDescent="0.25">
      <c r="A648">
        <v>645</v>
      </c>
      <c r="B648">
        <v>264</v>
      </c>
      <c r="E648">
        <v>645</v>
      </c>
      <c r="F648">
        <v>689</v>
      </c>
      <c r="I648">
        <v>645</v>
      </c>
      <c r="J648">
        <v>701</v>
      </c>
    </row>
    <row r="649" spans="1:10" x14ac:dyDescent="0.25">
      <c r="A649">
        <v>646</v>
      </c>
      <c r="B649">
        <v>662</v>
      </c>
      <c r="E649">
        <v>646</v>
      </c>
      <c r="F649">
        <v>551</v>
      </c>
      <c r="I649">
        <v>646</v>
      </c>
      <c r="J649">
        <v>523</v>
      </c>
    </row>
    <row r="650" spans="1:10" x14ac:dyDescent="0.25">
      <c r="A650">
        <v>647</v>
      </c>
      <c r="B650">
        <v>1057</v>
      </c>
      <c r="E650">
        <v>647</v>
      </c>
      <c r="F650">
        <v>1038</v>
      </c>
      <c r="I650">
        <v>647</v>
      </c>
      <c r="J650">
        <v>616</v>
      </c>
    </row>
    <row r="651" spans="1:10" x14ac:dyDescent="0.25">
      <c r="A651">
        <v>648</v>
      </c>
      <c r="B651">
        <v>493</v>
      </c>
      <c r="E651">
        <v>648</v>
      </c>
      <c r="F651">
        <v>977</v>
      </c>
      <c r="I651">
        <v>648</v>
      </c>
      <c r="J651">
        <v>661</v>
      </c>
    </row>
    <row r="652" spans="1:10" x14ac:dyDescent="0.25">
      <c r="A652">
        <v>649</v>
      </c>
      <c r="B652">
        <v>500</v>
      </c>
      <c r="E652">
        <v>649</v>
      </c>
      <c r="F652">
        <v>1310</v>
      </c>
      <c r="I652">
        <v>649</v>
      </c>
      <c r="J652">
        <v>547</v>
      </c>
    </row>
    <row r="653" spans="1:10" x14ac:dyDescent="0.25">
      <c r="A653">
        <v>650</v>
      </c>
      <c r="B653">
        <v>925</v>
      </c>
      <c r="E653">
        <v>650</v>
      </c>
      <c r="F653">
        <v>1287</v>
      </c>
      <c r="I653">
        <v>650</v>
      </c>
      <c r="J653">
        <v>594</v>
      </c>
    </row>
    <row r="654" spans="1:10" x14ac:dyDescent="0.25">
      <c r="A654">
        <v>651</v>
      </c>
      <c r="B654">
        <v>680</v>
      </c>
      <c r="E654">
        <v>651</v>
      </c>
      <c r="F654">
        <v>1362</v>
      </c>
      <c r="I654">
        <v>651</v>
      </c>
      <c r="J654">
        <v>561</v>
      </c>
    </row>
    <row r="655" spans="1:10" x14ac:dyDescent="0.25">
      <c r="A655">
        <v>652</v>
      </c>
      <c r="B655">
        <v>604</v>
      </c>
      <c r="E655">
        <v>652</v>
      </c>
      <c r="F655">
        <v>624</v>
      </c>
      <c r="I655">
        <v>652</v>
      </c>
      <c r="J655">
        <v>516</v>
      </c>
    </row>
    <row r="656" spans="1:10" x14ac:dyDescent="0.25">
      <c r="A656">
        <v>653</v>
      </c>
      <c r="B656">
        <v>1188</v>
      </c>
      <c r="E656">
        <v>653</v>
      </c>
      <c r="F656">
        <v>380</v>
      </c>
      <c r="I656">
        <v>653</v>
      </c>
      <c r="J656">
        <v>648</v>
      </c>
    </row>
    <row r="657" spans="1:10" x14ac:dyDescent="0.25">
      <c r="A657">
        <v>654</v>
      </c>
      <c r="B657">
        <v>917</v>
      </c>
      <c r="E657">
        <v>654</v>
      </c>
      <c r="F657">
        <v>662</v>
      </c>
      <c r="I657">
        <v>654</v>
      </c>
      <c r="J657">
        <v>641</v>
      </c>
    </row>
    <row r="658" spans="1:10" x14ac:dyDescent="0.25">
      <c r="A658">
        <v>655</v>
      </c>
      <c r="B658">
        <v>752</v>
      </c>
      <c r="E658">
        <v>655</v>
      </c>
      <c r="F658">
        <v>1893</v>
      </c>
      <c r="I658">
        <v>655</v>
      </c>
      <c r="J658">
        <v>475</v>
      </c>
    </row>
    <row r="659" spans="1:10" x14ac:dyDescent="0.25">
      <c r="A659">
        <v>656</v>
      </c>
      <c r="B659">
        <v>866</v>
      </c>
      <c r="E659">
        <v>656</v>
      </c>
      <c r="F659">
        <v>975</v>
      </c>
      <c r="I659">
        <v>656</v>
      </c>
      <c r="J659">
        <v>454</v>
      </c>
    </row>
    <row r="660" spans="1:10" x14ac:dyDescent="0.25">
      <c r="A660">
        <v>657</v>
      </c>
      <c r="B660">
        <v>945</v>
      </c>
      <c r="E660">
        <v>657</v>
      </c>
      <c r="F660">
        <v>485</v>
      </c>
      <c r="I660">
        <v>657</v>
      </c>
      <c r="J660">
        <v>697</v>
      </c>
    </row>
    <row r="661" spans="1:10" x14ac:dyDescent="0.25">
      <c r="A661">
        <v>658</v>
      </c>
      <c r="B661">
        <v>619</v>
      </c>
      <c r="E661">
        <v>658</v>
      </c>
      <c r="F661">
        <v>909</v>
      </c>
      <c r="I661">
        <v>658</v>
      </c>
      <c r="J661">
        <v>522</v>
      </c>
    </row>
    <row r="662" spans="1:10" x14ac:dyDescent="0.25">
      <c r="A662">
        <v>659</v>
      </c>
      <c r="B662">
        <v>423</v>
      </c>
      <c r="E662">
        <v>659</v>
      </c>
      <c r="F662">
        <v>1012</v>
      </c>
      <c r="I662">
        <v>659</v>
      </c>
      <c r="J662">
        <v>753</v>
      </c>
    </row>
    <row r="663" spans="1:10" x14ac:dyDescent="0.25">
      <c r="A663">
        <v>660</v>
      </c>
      <c r="B663">
        <v>762</v>
      </c>
      <c r="E663">
        <v>660</v>
      </c>
      <c r="F663">
        <v>1386</v>
      </c>
      <c r="I663">
        <v>660</v>
      </c>
      <c r="J663">
        <v>606</v>
      </c>
    </row>
    <row r="664" spans="1:10" x14ac:dyDescent="0.25">
      <c r="A664">
        <v>661</v>
      </c>
      <c r="B664">
        <v>1140</v>
      </c>
      <c r="E664">
        <v>661</v>
      </c>
      <c r="F664">
        <v>947</v>
      </c>
      <c r="I664">
        <v>661</v>
      </c>
      <c r="J664">
        <v>664</v>
      </c>
    </row>
    <row r="665" spans="1:10" x14ac:dyDescent="0.25">
      <c r="A665">
        <v>662</v>
      </c>
      <c r="B665">
        <v>697</v>
      </c>
      <c r="E665">
        <v>662</v>
      </c>
      <c r="F665">
        <v>868</v>
      </c>
      <c r="I665">
        <v>662</v>
      </c>
      <c r="J665">
        <v>572</v>
      </c>
    </row>
    <row r="666" spans="1:10" x14ac:dyDescent="0.25">
      <c r="A666">
        <v>663</v>
      </c>
      <c r="B666">
        <v>736</v>
      </c>
      <c r="E666">
        <v>663</v>
      </c>
      <c r="F666">
        <v>1385</v>
      </c>
      <c r="I666">
        <v>663</v>
      </c>
      <c r="J666">
        <v>484</v>
      </c>
    </row>
    <row r="667" spans="1:10" x14ac:dyDescent="0.25">
      <c r="A667">
        <v>664</v>
      </c>
      <c r="B667">
        <v>837</v>
      </c>
      <c r="E667">
        <v>664</v>
      </c>
      <c r="F667">
        <v>1704</v>
      </c>
      <c r="I667">
        <v>664</v>
      </c>
      <c r="J667">
        <v>580</v>
      </c>
    </row>
    <row r="668" spans="1:10" x14ac:dyDescent="0.25">
      <c r="A668">
        <v>665</v>
      </c>
      <c r="B668">
        <v>1032</v>
      </c>
      <c r="E668">
        <v>665</v>
      </c>
      <c r="F668">
        <v>1406</v>
      </c>
      <c r="I668">
        <v>665</v>
      </c>
      <c r="J668">
        <v>524</v>
      </c>
    </row>
    <row r="669" spans="1:10" x14ac:dyDescent="0.25">
      <c r="A669">
        <v>666</v>
      </c>
      <c r="B669">
        <v>371</v>
      </c>
      <c r="E669">
        <v>666</v>
      </c>
      <c r="F669">
        <v>706</v>
      </c>
      <c r="I669">
        <v>666</v>
      </c>
      <c r="J669">
        <v>589</v>
      </c>
    </row>
    <row r="670" spans="1:10" x14ac:dyDescent="0.25">
      <c r="A670">
        <v>667</v>
      </c>
      <c r="B670">
        <v>486</v>
      </c>
      <c r="E670">
        <v>667</v>
      </c>
      <c r="F670">
        <v>667</v>
      </c>
      <c r="I670">
        <v>667</v>
      </c>
      <c r="J670">
        <v>458</v>
      </c>
    </row>
    <row r="671" spans="1:10" x14ac:dyDescent="0.25">
      <c r="A671">
        <v>668</v>
      </c>
      <c r="B671">
        <v>964</v>
      </c>
      <c r="E671">
        <v>668</v>
      </c>
      <c r="F671">
        <v>729</v>
      </c>
      <c r="I671">
        <v>668</v>
      </c>
      <c r="J671">
        <v>683</v>
      </c>
    </row>
    <row r="672" spans="1:10" x14ac:dyDescent="0.25">
      <c r="A672">
        <v>669</v>
      </c>
      <c r="B672">
        <v>1098</v>
      </c>
      <c r="E672">
        <v>669</v>
      </c>
      <c r="F672">
        <v>1385</v>
      </c>
      <c r="I672">
        <v>669</v>
      </c>
      <c r="J672">
        <v>585</v>
      </c>
    </row>
    <row r="673" spans="1:10" x14ac:dyDescent="0.25">
      <c r="A673">
        <v>670</v>
      </c>
      <c r="B673">
        <v>556</v>
      </c>
      <c r="E673">
        <v>670</v>
      </c>
      <c r="F673">
        <v>1021</v>
      </c>
      <c r="I673">
        <v>670</v>
      </c>
      <c r="J673">
        <v>556</v>
      </c>
    </row>
    <row r="674" spans="1:10" x14ac:dyDescent="0.25">
      <c r="A674">
        <v>671</v>
      </c>
      <c r="B674">
        <v>869</v>
      </c>
      <c r="E674">
        <v>671</v>
      </c>
      <c r="F674">
        <v>1209</v>
      </c>
      <c r="I674">
        <v>671</v>
      </c>
      <c r="J674">
        <v>442</v>
      </c>
    </row>
    <row r="675" spans="1:10" x14ac:dyDescent="0.25">
      <c r="A675">
        <v>672</v>
      </c>
      <c r="B675">
        <v>613</v>
      </c>
      <c r="E675">
        <v>672</v>
      </c>
      <c r="F675">
        <v>1045</v>
      </c>
      <c r="I675">
        <v>672</v>
      </c>
      <c r="J675">
        <v>543</v>
      </c>
    </row>
    <row r="676" spans="1:10" x14ac:dyDescent="0.25">
      <c r="A676">
        <v>673</v>
      </c>
      <c r="B676">
        <v>1180</v>
      </c>
      <c r="E676">
        <v>673</v>
      </c>
      <c r="F676">
        <v>1280</v>
      </c>
      <c r="I676">
        <v>673</v>
      </c>
      <c r="J676">
        <v>575</v>
      </c>
    </row>
    <row r="677" spans="1:10" x14ac:dyDescent="0.25">
      <c r="A677">
        <v>674</v>
      </c>
      <c r="B677">
        <v>592</v>
      </c>
      <c r="E677">
        <v>674</v>
      </c>
      <c r="F677">
        <v>873</v>
      </c>
      <c r="I677">
        <v>674</v>
      </c>
      <c r="J677">
        <v>716</v>
      </c>
    </row>
    <row r="678" spans="1:10" x14ac:dyDescent="0.25">
      <c r="A678">
        <v>675</v>
      </c>
      <c r="B678">
        <v>916</v>
      </c>
      <c r="E678">
        <v>675</v>
      </c>
      <c r="F678">
        <v>1370</v>
      </c>
      <c r="I678">
        <v>675</v>
      </c>
      <c r="J678">
        <v>559</v>
      </c>
    </row>
    <row r="679" spans="1:10" x14ac:dyDescent="0.25">
      <c r="A679">
        <v>676</v>
      </c>
      <c r="B679">
        <v>1033</v>
      </c>
      <c r="E679">
        <v>676</v>
      </c>
      <c r="F679">
        <v>1577</v>
      </c>
      <c r="I679">
        <v>676</v>
      </c>
      <c r="J679">
        <v>558</v>
      </c>
    </row>
    <row r="680" spans="1:10" x14ac:dyDescent="0.25">
      <c r="A680">
        <v>677</v>
      </c>
      <c r="B680">
        <v>632</v>
      </c>
      <c r="E680">
        <v>677</v>
      </c>
      <c r="F680">
        <v>823</v>
      </c>
      <c r="I680">
        <v>677</v>
      </c>
      <c r="J680">
        <v>610</v>
      </c>
    </row>
    <row r="681" spans="1:10" x14ac:dyDescent="0.25">
      <c r="A681">
        <v>678</v>
      </c>
      <c r="B681">
        <v>716</v>
      </c>
      <c r="E681">
        <v>678</v>
      </c>
      <c r="F681">
        <v>848</v>
      </c>
      <c r="I681">
        <v>678</v>
      </c>
      <c r="J681">
        <v>633</v>
      </c>
    </row>
    <row r="682" spans="1:10" x14ac:dyDescent="0.25">
      <c r="A682">
        <v>679</v>
      </c>
      <c r="B682">
        <v>937</v>
      </c>
      <c r="E682">
        <v>679</v>
      </c>
      <c r="F682">
        <v>1637</v>
      </c>
      <c r="I682">
        <v>679</v>
      </c>
      <c r="J682">
        <v>530</v>
      </c>
    </row>
    <row r="683" spans="1:10" x14ac:dyDescent="0.25">
      <c r="A683">
        <v>680</v>
      </c>
      <c r="B683">
        <v>654</v>
      </c>
      <c r="E683">
        <v>680</v>
      </c>
      <c r="F683">
        <v>952</v>
      </c>
      <c r="I683">
        <v>680</v>
      </c>
      <c r="J683">
        <v>716</v>
      </c>
    </row>
    <row r="684" spans="1:10" x14ac:dyDescent="0.25">
      <c r="A684">
        <v>681</v>
      </c>
      <c r="B684">
        <v>354</v>
      </c>
      <c r="E684">
        <v>681</v>
      </c>
      <c r="F684">
        <v>754</v>
      </c>
      <c r="I684">
        <v>681</v>
      </c>
      <c r="J684">
        <v>634</v>
      </c>
    </row>
    <row r="685" spans="1:10" x14ac:dyDescent="0.25">
      <c r="A685">
        <v>682</v>
      </c>
      <c r="B685">
        <v>1085</v>
      </c>
      <c r="E685">
        <v>682</v>
      </c>
      <c r="F685">
        <v>882</v>
      </c>
      <c r="I685">
        <v>682</v>
      </c>
      <c r="J685">
        <v>627</v>
      </c>
    </row>
    <row r="686" spans="1:10" x14ac:dyDescent="0.25">
      <c r="A686">
        <v>683</v>
      </c>
      <c r="B686">
        <v>777</v>
      </c>
      <c r="E686">
        <v>683</v>
      </c>
      <c r="F686">
        <v>855</v>
      </c>
      <c r="I686">
        <v>683</v>
      </c>
      <c r="J686">
        <v>726</v>
      </c>
    </row>
    <row r="687" spans="1:10" x14ac:dyDescent="0.25">
      <c r="A687">
        <v>684</v>
      </c>
      <c r="B687">
        <v>517</v>
      </c>
      <c r="E687">
        <v>684</v>
      </c>
      <c r="F687">
        <v>1313</v>
      </c>
      <c r="I687">
        <v>684</v>
      </c>
      <c r="J687">
        <v>622</v>
      </c>
    </row>
    <row r="688" spans="1:10" x14ac:dyDescent="0.25">
      <c r="A688">
        <v>685</v>
      </c>
      <c r="B688">
        <v>239</v>
      </c>
      <c r="E688">
        <v>685</v>
      </c>
      <c r="F688">
        <v>740</v>
      </c>
      <c r="I688">
        <v>685</v>
      </c>
      <c r="J688">
        <v>708</v>
      </c>
    </row>
    <row r="689" spans="1:10" x14ac:dyDescent="0.25">
      <c r="A689">
        <v>686</v>
      </c>
      <c r="B689">
        <v>829</v>
      </c>
      <c r="E689">
        <v>686</v>
      </c>
      <c r="F689">
        <v>1199</v>
      </c>
      <c r="I689">
        <v>686</v>
      </c>
      <c r="J689">
        <v>714</v>
      </c>
    </row>
    <row r="690" spans="1:10" x14ac:dyDescent="0.25">
      <c r="A690">
        <v>687</v>
      </c>
      <c r="B690">
        <v>764</v>
      </c>
      <c r="E690">
        <v>687</v>
      </c>
      <c r="F690">
        <v>1271</v>
      </c>
      <c r="I690">
        <v>687</v>
      </c>
      <c r="J690">
        <v>669</v>
      </c>
    </row>
    <row r="691" spans="1:10" x14ac:dyDescent="0.25">
      <c r="A691">
        <v>688</v>
      </c>
      <c r="B691">
        <v>311</v>
      </c>
      <c r="E691">
        <v>688</v>
      </c>
      <c r="F691">
        <v>540</v>
      </c>
      <c r="I691">
        <v>688</v>
      </c>
      <c r="J691">
        <v>699</v>
      </c>
    </row>
    <row r="692" spans="1:10" x14ac:dyDescent="0.25">
      <c r="A692">
        <v>689</v>
      </c>
      <c r="B692">
        <v>1076</v>
      </c>
      <c r="E692">
        <v>689</v>
      </c>
      <c r="F692">
        <v>1458</v>
      </c>
      <c r="I692">
        <v>689</v>
      </c>
      <c r="J692">
        <v>751</v>
      </c>
    </row>
    <row r="693" spans="1:10" x14ac:dyDescent="0.25">
      <c r="A693">
        <v>690</v>
      </c>
      <c r="B693">
        <v>478</v>
      </c>
      <c r="E693">
        <v>690</v>
      </c>
      <c r="F693">
        <v>776</v>
      </c>
      <c r="I693">
        <v>690</v>
      </c>
      <c r="J693">
        <v>624</v>
      </c>
    </row>
    <row r="694" spans="1:10" x14ac:dyDescent="0.25">
      <c r="A694">
        <v>691</v>
      </c>
      <c r="B694">
        <v>523</v>
      </c>
      <c r="E694">
        <v>691</v>
      </c>
      <c r="F694">
        <v>678</v>
      </c>
      <c r="I694">
        <v>691</v>
      </c>
      <c r="J694">
        <v>636</v>
      </c>
    </row>
    <row r="695" spans="1:10" x14ac:dyDescent="0.25">
      <c r="A695">
        <v>692</v>
      </c>
      <c r="B695">
        <v>776</v>
      </c>
      <c r="E695">
        <v>692</v>
      </c>
      <c r="F695">
        <v>851</v>
      </c>
      <c r="I695">
        <v>692</v>
      </c>
      <c r="J695">
        <v>642</v>
      </c>
    </row>
    <row r="696" spans="1:10" x14ac:dyDescent="0.25">
      <c r="A696">
        <v>693</v>
      </c>
      <c r="B696">
        <v>632</v>
      </c>
      <c r="E696">
        <v>693</v>
      </c>
      <c r="F696">
        <v>995</v>
      </c>
      <c r="I696">
        <v>693</v>
      </c>
      <c r="J696">
        <v>476</v>
      </c>
    </row>
    <row r="697" spans="1:10" x14ac:dyDescent="0.25">
      <c r="A697">
        <v>694</v>
      </c>
      <c r="B697">
        <v>852</v>
      </c>
      <c r="E697">
        <v>694</v>
      </c>
      <c r="F697">
        <v>1039</v>
      </c>
      <c r="I697">
        <v>694</v>
      </c>
      <c r="J697">
        <v>529</v>
      </c>
    </row>
    <row r="698" spans="1:10" x14ac:dyDescent="0.25">
      <c r="A698">
        <v>695</v>
      </c>
      <c r="B698">
        <v>833</v>
      </c>
      <c r="E698">
        <v>695</v>
      </c>
      <c r="F698">
        <v>1175</v>
      </c>
      <c r="I698">
        <v>695</v>
      </c>
      <c r="J698">
        <v>552</v>
      </c>
    </row>
    <row r="699" spans="1:10" x14ac:dyDescent="0.25">
      <c r="A699">
        <v>696</v>
      </c>
      <c r="B699">
        <v>961</v>
      </c>
      <c r="E699">
        <v>696</v>
      </c>
      <c r="F699">
        <v>1288</v>
      </c>
      <c r="I699">
        <v>696</v>
      </c>
      <c r="J699">
        <v>786</v>
      </c>
    </row>
    <row r="700" spans="1:10" x14ac:dyDescent="0.25">
      <c r="A700">
        <v>697</v>
      </c>
      <c r="B700">
        <v>833</v>
      </c>
      <c r="E700">
        <v>697</v>
      </c>
      <c r="F700">
        <v>1086</v>
      </c>
      <c r="I700">
        <v>697</v>
      </c>
      <c r="J700">
        <v>628</v>
      </c>
    </row>
    <row r="701" spans="1:10" x14ac:dyDescent="0.25">
      <c r="A701">
        <v>698</v>
      </c>
      <c r="B701">
        <v>639</v>
      </c>
      <c r="E701">
        <v>698</v>
      </c>
      <c r="F701">
        <v>548</v>
      </c>
      <c r="I701">
        <v>698</v>
      </c>
      <c r="J701">
        <v>430</v>
      </c>
    </row>
    <row r="702" spans="1:10" x14ac:dyDescent="0.25">
      <c r="A702">
        <v>699</v>
      </c>
      <c r="B702">
        <v>733</v>
      </c>
      <c r="E702">
        <v>699</v>
      </c>
      <c r="F702">
        <v>1013</v>
      </c>
      <c r="I702">
        <v>699</v>
      </c>
      <c r="J702">
        <v>611</v>
      </c>
    </row>
    <row r="703" spans="1:10" x14ac:dyDescent="0.25">
      <c r="A703">
        <v>700</v>
      </c>
      <c r="B703">
        <v>436</v>
      </c>
      <c r="E703">
        <v>700</v>
      </c>
      <c r="F703">
        <v>1377</v>
      </c>
      <c r="I703">
        <v>700</v>
      </c>
      <c r="J703">
        <v>716</v>
      </c>
    </row>
    <row r="704" spans="1:10" x14ac:dyDescent="0.25">
      <c r="A704">
        <v>701</v>
      </c>
      <c r="B704">
        <v>414</v>
      </c>
      <c r="E704">
        <v>701</v>
      </c>
      <c r="F704">
        <v>1420</v>
      </c>
      <c r="I704">
        <v>701</v>
      </c>
      <c r="J704">
        <v>654</v>
      </c>
    </row>
    <row r="705" spans="1:10" x14ac:dyDescent="0.25">
      <c r="A705">
        <v>702</v>
      </c>
      <c r="B705">
        <v>402</v>
      </c>
      <c r="E705">
        <v>702</v>
      </c>
      <c r="F705">
        <v>788</v>
      </c>
      <c r="I705">
        <v>702</v>
      </c>
      <c r="J705">
        <v>514</v>
      </c>
    </row>
    <row r="706" spans="1:10" x14ac:dyDescent="0.25">
      <c r="A706">
        <v>703</v>
      </c>
      <c r="B706">
        <v>542</v>
      </c>
      <c r="E706">
        <v>703</v>
      </c>
      <c r="F706">
        <v>1415</v>
      </c>
      <c r="I706">
        <v>703</v>
      </c>
      <c r="J706">
        <v>756</v>
      </c>
    </row>
    <row r="707" spans="1:10" x14ac:dyDescent="0.25">
      <c r="A707">
        <v>704</v>
      </c>
      <c r="B707">
        <v>595</v>
      </c>
      <c r="E707">
        <v>704</v>
      </c>
      <c r="F707">
        <v>616</v>
      </c>
      <c r="I707">
        <v>704</v>
      </c>
      <c r="J707">
        <v>688</v>
      </c>
    </row>
    <row r="708" spans="1:10" x14ac:dyDescent="0.25">
      <c r="A708">
        <v>705</v>
      </c>
      <c r="B708">
        <v>572</v>
      </c>
      <c r="E708">
        <v>705</v>
      </c>
      <c r="F708">
        <v>427</v>
      </c>
      <c r="I708">
        <v>705</v>
      </c>
      <c r="J708">
        <v>521</v>
      </c>
    </row>
    <row r="709" spans="1:10" x14ac:dyDescent="0.25">
      <c r="A709">
        <v>706</v>
      </c>
      <c r="B709">
        <v>451</v>
      </c>
      <c r="E709">
        <v>706</v>
      </c>
      <c r="F709">
        <v>1220</v>
      </c>
      <c r="I709">
        <v>706</v>
      </c>
      <c r="J709">
        <v>389</v>
      </c>
    </row>
    <row r="710" spans="1:10" x14ac:dyDescent="0.25">
      <c r="A710">
        <v>707</v>
      </c>
      <c r="B710">
        <v>1015</v>
      </c>
      <c r="E710">
        <v>707</v>
      </c>
      <c r="F710">
        <v>959</v>
      </c>
      <c r="I710">
        <v>707</v>
      </c>
      <c r="J710">
        <v>524</v>
      </c>
    </row>
    <row r="711" spans="1:10" x14ac:dyDescent="0.25">
      <c r="A711">
        <v>708</v>
      </c>
      <c r="B711">
        <v>821</v>
      </c>
      <c r="E711">
        <v>708</v>
      </c>
      <c r="F711">
        <v>891</v>
      </c>
      <c r="I711">
        <v>708</v>
      </c>
      <c r="J711">
        <v>619</v>
      </c>
    </row>
    <row r="712" spans="1:10" x14ac:dyDescent="0.25">
      <c r="A712">
        <v>709</v>
      </c>
      <c r="B712">
        <v>636</v>
      </c>
      <c r="E712">
        <v>709</v>
      </c>
      <c r="F712">
        <v>862</v>
      </c>
      <c r="I712">
        <v>709</v>
      </c>
      <c r="J712">
        <v>684</v>
      </c>
    </row>
    <row r="713" spans="1:10" x14ac:dyDescent="0.25">
      <c r="A713">
        <v>710</v>
      </c>
      <c r="B713">
        <v>570</v>
      </c>
      <c r="E713">
        <v>710</v>
      </c>
      <c r="F713">
        <v>573</v>
      </c>
      <c r="I713">
        <v>710</v>
      </c>
      <c r="J713">
        <v>686</v>
      </c>
    </row>
    <row r="714" spans="1:10" x14ac:dyDescent="0.25">
      <c r="A714">
        <v>711</v>
      </c>
      <c r="B714">
        <v>1173</v>
      </c>
      <c r="E714">
        <v>711</v>
      </c>
      <c r="F714">
        <v>1050</v>
      </c>
      <c r="I714">
        <v>711</v>
      </c>
      <c r="J714">
        <v>350</v>
      </c>
    </row>
    <row r="715" spans="1:10" x14ac:dyDescent="0.25">
      <c r="A715">
        <v>712</v>
      </c>
      <c r="B715">
        <v>810</v>
      </c>
      <c r="E715">
        <v>712</v>
      </c>
      <c r="F715">
        <v>772</v>
      </c>
      <c r="I715">
        <v>712</v>
      </c>
      <c r="J715">
        <v>549</v>
      </c>
    </row>
    <row r="716" spans="1:10" x14ac:dyDescent="0.25">
      <c r="A716">
        <v>713</v>
      </c>
      <c r="B716">
        <v>1024</v>
      </c>
      <c r="E716">
        <v>713</v>
      </c>
      <c r="F716">
        <v>1039</v>
      </c>
      <c r="I716">
        <v>713</v>
      </c>
      <c r="J716">
        <v>738</v>
      </c>
    </row>
    <row r="717" spans="1:10" x14ac:dyDescent="0.25">
      <c r="A717">
        <v>714</v>
      </c>
      <c r="B717">
        <v>897</v>
      </c>
      <c r="E717">
        <v>714</v>
      </c>
      <c r="F717">
        <v>1418</v>
      </c>
      <c r="I717">
        <v>714</v>
      </c>
      <c r="J717">
        <v>574</v>
      </c>
    </row>
    <row r="718" spans="1:10" x14ac:dyDescent="0.25">
      <c r="A718">
        <v>715</v>
      </c>
      <c r="B718">
        <v>882</v>
      </c>
      <c r="E718">
        <v>715</v>
      </c>
      <c r="F718">
        <v>421</v>
      </c>
      <c r="I718">
        <v>715</v>
      </c>
      <c r="J718">
        <v>658</v>
      </c>
    </row>
    <row r="719" spans="1:10" x14ac:dyDescent="0.25">
      <c r="A719">
        <v>716</v>
      </c>
      <c r="B719">
        <v>899</v>
      </c>
      <c r="E719">
        <v>716</v>
      </c>
      <c r="F719">
        <v>1272</v>
      </c>
      <c r="I719">
        <v>716</v>
      </c>
      <c r="J719">
        <v>509</v>
      </c>
    </row>
    <row r="720" spans="1:10" x14ac:dyDescent="0.25">
      <c r="A720">
        <v>717</v>
      </c>
      <c r="B720">
        <v>820</v>
      </c>
      <c r="E720">
        <v>717</v>
      </c>
      <c r="F720">
        <v>1104</v>
      </c>
      <c r="I720">
        <v>717</v>
      </c>
      <c r="J720">
        <v>807</v>
      </c>
    </row>
    <row r="721" spans="1:10" x14ac:dyDescent="0.25">
      <c r="A721">
        <v>718</v>
      </c>
      <c r="B721">
        <v>942</v>
      </c>
      <c r="E721">
        <v>718</v>
      </c>
      <c r="F721">
        <v>850</v>
      </c>
      <c r="I721">
        <v>718</v>
      </c>
      <c r="J721">
        <v>748</v>
      </c>
    </row>
    <row r="722" spans="1:10" x14ac:dyDescent="0.25">
      <c r="A722">
        <v>719</v>
      </c>
      <c r="B722">
        <v>817</v>
      </c>
      <c r="E722">
        <v>719</v>
      </c>
      <c r="F722">
        <v>1020</v>
      </c>
      <c r="I722">
        <v>719</v>
      </c>
      <c r="J722">
        <v>740</v>
      </c>
    </row>
    <row r="723" spans="1:10" x14ac:dyDescent="0.25">
      <c r="A723">
        <v>720</v>
      </c>
      <c r="B723">
        <v>1055</v>
      </c>
      <c r="E723">
        <v>720</v>
      </c>
      <c r="F723">
        <v>933</v>
      </c>
      <c r="I723">
        <v>720</v>
      </c>
      <c r="J723">
        <v>390</v>
      </c>
    </row>
    <row r="724" spans="1:10" x14ac:dyDescent="0.25">
      <c r="A724">
        <v>721</v>
      </c>
      <c r="B724">
        <v>844</v>
      </c>
      <c r="E724">
        <v>721</v>
      </c>
      <c r="F724">
        <v>1268</v>
      </c>
      <c r="I724">
        <v>721</v>
      </c>
      <c r="J724">
        <v>766</v>
      </c>
    </row>
    <row r="725" spans="1:10" x14ac:dyDescent="0.25">
      <c r="A725">
        <v>722</v>
      </c>
      <c r="B725">
        <v>610</v>
      </c>
      <c r="E725">
        <v>722</v>
      </c>
      <c r="F725">
        <v>826</v>
      </c>
      <c r="I725">
        <v>722</v>
      </c>
      <c r="J725">
        <v>759</v>
      </c>
    </row>
    <row r="726" spans="1:10" x14ac:dyDescent="0.25">
      <c r="A726">
        <v>723</v>
      </c>
      <c r="B726">
        <v>444</v>
      </c>
      <c r="E726">
        <v>723</v>
      </c>
      <c r="F726">
        <v>1158</v>
      </c>
      <c r="I726">
        <v>723</v>
      </c>
      <c r="J726">
        <v>509</v>
      </c>
    </row>
    <row r="727" spans="1:10" x14ac:dyDescent="0.25">
      <c r="A727">
        <v>724</v>
      </c>
      <c r="B727">
        <v>664</v>
      </c>
      <c r="E727">
        <v>724</v>
      </c>
      <c r="F727">
        <v>892</v>
      </c>
      <c r="I727">
        <v>724</v>
      </c>
      <c r="J727">
        <v>531</v>
      </c>
    </row>
    <row r="728" spans="1:10" x14ac:dyDescent="0.25">
      <c r="A728">
        <v>725</v>
      </c>
      <c r="B728">
        <v>589</v>
      </c>
      <c r="E728">
        <v>725</v>
      </c>
      <c r="F728">
        <v>1109</v>
      </c>
      <c r="I728">
        <v>725</v>
      </c>
      <c r="J728">
        <v>692</v>
      </c>
    </row>
    <row r="729" spans="1:10" x14ac:dyDescent="0.25">
      <c r="A729">
        <v>726</v>
      </c>
      <c r="B729">
        <v>964</v>
      </c>
      <c r="E729">
        <v>726</v>
      </c>
      <c r="F729">
        <v>832</v>
      </c>
      <c r="I729">
        <v>726</v>
      </c>
      <c r="J729">
        <v>449</v>
      </c>
    </row>
    <row r="730" spans="1:10" x14ac:dyDescent="0.25">
      <c r="A730">
        <v>727</v>
      </c>
      <c r="B730">
        <v>833</v>
      </c>
      <c r="E730">
        <v>727</v>
      </c>
      <c r="F730">
        <v>799</v>
      </c>
      <c r="I730">
        <v>727</v>
      </c>
      <c r="J730">
        <v>481</v>
      </c>
    </row>
    <row r="731" spans="1:10" x14ac:dyDescent="0.25">
      <c r="A731">
        <v>728</v>
      </c>
      <c r="B731">
        <v>1211</v>
      </c>
      <c r="E731">
        <v>728</v>
      </c>
      <c r="F731">
        <v>779</v>
      </c>
      <c r="I731">
        <v>728</v>
      </c>
      <c r="J731">
        <v>678</v>
      </c>
    </row>
    <row r="732" spans="1:10" x14ac:dyDescent="0.25">
      <c r="A732">
        <v>729</v>
      </c>
      <c r="B732">
        <v>462</v>
      </c>
      <c r="E732">
        <v>729</v>
      </c>
      <c r="F732">
        <v>1193</v>
      </c>
      <c r="I732">
        <v>729</v>
      </c>
      <c r="J732">
        <v>481</v>
      </c>
    </row>
    <row r="733" spans="1:10" x14ac:dyDescent="0.25">
      <c r="A733">
        <v>730</v>
      </c>
      <c r="B733">
        <v>931</v>
      </c>
      <c r="E733">
        <v>730</v>
      </c>
      <c r="F733">
        <v>1096</v>
      </c>
      <c r="I733">
        <v>730</v>
      </c>
      <c r="J733">
        <v>657</v>
      </c>
    </row>
    <row r="734" spans="1:10" x14ac:dyDescent="0.25">
      <c r="A734">
        <v>731</v>
      </c>
      <c r="B734">
        <v>1398</v>
      </c>
      <c r="E734">
        <v>731</v>
      </c>
      <c r="F734">
        <v>1419</v>
      </c>
      <c r="I734">
        <v>731</v>
      </c>
      <c r="J734">
        <v>622</v>
      </c>
    </row>
    <row r="735" spans="1:10" x14ac:dyDescent="0.25">
      <c r="A735">
        <v>732</v>
      </c>
      <c r="B735">
        <v>397</v>
      </c>
      <c r="E735">
        <v>732</v>
      </c>
      <c r="F735">
        <v>871</v>
      </c>
      <c r="I735">
        <v>732</v>
      </c>
      <c r="J735">
        <v>558</v>
      </c>
    </row>
    <row r="736" spans="1:10" x14ac:dyDescent="0.25">
      <c r="A736">
        <v>733</v>
      </c>
      <c r="B736">
        <v>672</v>
      </c>
      <c r="E736">
        <v>733</v>
      </c>
      <c r="F736">
        <v>921</v>
      </c>
      <c r="I736">
        <v>733</v>
      </c>
      <c r="J736">
        <v>659</v>
      </c>
    </row>
    <row r="737" spans="1:10" x14ac:dyDescent="0.25">
      <c r="A737">
        <v>734</v>
      </c>
      <c r="B737">
        <v>1047</v>
      </c>
      <c r="E737">
        <v>734</v>
      </c>
      <c r="F737">
        <v>849</v>
      </c>
      <c r="I737">
        <v>734</v>
      </c>
      <c r="J737">
        <v>591</v>
      </c>
    </row>
    <row r="738" spans="1:10" x14ac:dyDescent="0.25">
      <c r="A738">
        <v>735</v>
      </c>
      <c r="B738">
        <v>954</v>
      </c>
      <c r="E738">
        <v>735</v>
      </c>
      <c r="F738">
        <v>1170</v>
      </c>
      <c r="I738">
        <v>735</v>
      </c>
      <c r="J738">
        <v>516</v>
      </c>
    </row>
    <row r="739" spans="1:10" x14ac:dyDescent="0.25">
      <c r="A739">
        <v>736</v>
      </c>
      <c r="B739">
        <v>636</v>
      </c>
      <c r="E739">
        <v>736</v>
      </c>
      <c r="F739">
        <v>677</v>
      </c>
      <c r="I739">
        <v>736</v>
      </c>
      <c r="J739">
        <v>555</v>
      </c>
    </row>
    <row r="740" spans="1:10" x14ac:dyDescent="0.25">
      <c r="A740">
        <v>737</v>
      </c>
      <c r="B740">
        <v>964</v>
      </c>
      <c r="E740">
        <v>737</v>
      </c>
      <c r="F740">
        <v>1460</v>
      </c>
      <c r="I740">
        <v>737</v>
      </c>
      <c r="J740">
        <v>515</v>
      </c>
    </row>
    <row r="741" spans="1:10" x14ac:dyDescent="0.25">
      <c r="A741">
        <v>738</v>
      </c>
      <c r="B741">
        <v>856</v>
      </c>
      <c r="E741">
        <v>738</v>
      </c>
      <c r="F741">
        <v>902</v>
      </c>
      <c r="I741">
        <v>738</v>
      </c>
      <c r="J741">
        <v>519</v>
      </c>
    </row>
    <row r="742" spans="1:10" x14ac:dyDescent="0.25">
      <c r="A742">
        <v>739</v>
      </c>
      <c r="B742">
        <v>462</v>
      </c>
      <c r="E742">
        <v>739</v>
      </c>
      <c r="F742">
        <v>1220</v>
      </c>
      <c r="I742">
        <v>739</v>
      </c>
      <c r="J742">
        <v>445</v>
      </c>
    </row>
    <row r="743" spans="1:10" x14ac:dyDescent="0.25">
      <c r="A743">
        <v>740</v>
      </c>
      <c r="B743">
        <v>908</v>
      </c>
      <c r="E743">
        <v>740</v>
      </c>
      <c r="F743">
        <v>961</v>
      </c>
      <c r="I743">
        <v>740</v>
      </c>
      <c r="J743">
        <v>414</v>
      </c>
    </row>
    <row r="744" spans="1:10" x14ac:dyDescent="0.25">
      <c r="A744">
        <v>741</v>
      </c>
      <c r="B744">
        <v>703</v>
      </c>
      <c r="E744">
        <v>741</v>
      </c>
      <c r="F744">
        <v>954</v>
      </c>
      <c r="I744">
        <v>741</v>
      </c>
      <c r="J744">
        <v>571</v>
      </c>
    </row>
    <row r="745" spans="1:10" x14ac:dyDescent="0.25">
      <c r="A745">
        <v>742</v>
      </c>
      <c r="B745">
        <v>1294</v>
      </c>
      <c r="E745">
        <v>742</v>
      </c>
      <c r="F745">
        <v>838</v>
      </c>
      <c r="I745">
        <v>742</v>
      </c>
      <c r="J745">
        <v>574</v>
      </c>
    </row>
    <row r="746" spans="1:10" x14ac:dyDescent="0.25">
      <c r="A746">
        <v>743</v>
      </c>
      <c r="B746">
        <v>692</v>
      </c>
      <c r="E746">
        <v>743</v>
      </c>
      <c r="F746">
        <v>376</v>
      </c>
      <c r="I746">
        <v>743</v>
      </c>
      <c r="J746">
        <v>498</v>
      </c>
    </row>
    <row r="747" spans="1:10" x14ac:dyDescent="0.25">
      <c r="A747">
        <v>744</v>
      </c>
      <c r="B747">
        <v>971</v>
      </c>
      <c r="E747">
        <v>744</v>
      </c>
      <c r="F747">
        <v>1299</v>
      </c>
      <c r="I747">
        <v>744</v>
      </c>
      <c r="J747">
        <v>479</v>
      </c>
    </row>
    <row r="748" spans="1:10" x14ac:dyDescent="0.25">
      <c r="A748">
        <v>745</v>
      </c>
      <c r="B748">
        <v>448</v>
      </c>
      <c r="E748">
        <v>745</v>
      </c>
      <c r="F748">
        <v>1148</v>
      </c>
      <c r="I748">
        <v>745</v>
      </c>
      <c r="J748">
        <v>610</v>
      </c>
    </row>
    <row r="749" spans="1:10" x14ac:dyDescent="0.25">
      <c r="A749">
        <v>746</v>
      </c>
      <c r="B749">
        <v>779</v>
      </c>
      <c r="E749">
        <v>746</v>
      </c>
      <c r="F749">
        <v>1078</v>
      </c>
      <c r="I749">
        <v>746</v>
      </c>
      <c r="J749">
        <v>604</v>
      </c>
    </row>
    <row r="750" spans="1:10" x14ac:dyDescent="0.25">
      <c r="A750">
        <v>747</v>
      </c>
      <c r="B750">
        <v>1132</v>
      </c>
      <c r="E750">
        <v>747</v>
      </c>
      <c r="F750">
        <v>767</v>
      </c>
      <c r="I750">
        <v>747</v>
      </c>
      <c r="J750">
        <v>666</v>
      </c>
    </row>
    <row r="751" spans="1:10" x14ac:dyDescent="0.25">
      <c r="A751">
        <v>748</v>
      </c>
      <c r="B751">
        <v>1139</v>
      </c>
      <c r="E751">
        <v>748</v>
      </c>
      <c r="F751">
        <v>1201</v>
      </c>
      <c r="I751">
        <v>748</v>
      </c>
      <c r="J751">
        <v>448</v>
      </c>
    </row>
    <row r="752" spans="1:10" x14ac:dyDescent="0.25">
      <c r="A752">
        <v>749</v>
      </c>
      <c r="B752">
        <v>738</v>
      </c>
      <c r="E752">
        <v>749</v>
      </c>
      <c r="F752">
        <v>820</v>
      </c>
      <c r="I752">
        <v>749</v>
      </c>
      <c r="J752">
        <v>464</v>
      </c>
    </row>
    <row r="753" spans="1:10" x14ac:dyDescent="0.25">
      <c r="A753">
        <v>750</v>
      </c>
      <c r="B753">
        <v>806</v>
      </c>
      <c r="E753">
        <v>750</v>
      </c>
      <c r="F753">
        <v>769</v>
      </c>
      <c r="I753">
        <v>750</v>
      </c>
      <c r="J753">
        <v>620</v>
      </c>
    </row>
    <row r="754" spans="1:10" x14ac:dyDescent="0.25">
      <c r="A754">
        <v>751</v>
      </c>
      <c r="B754">
        <v>615</v>
      </c>
      <c r="E754">
        <v>751</v>
      </c>
      <c r="F754">
        <v>838</v>
      </c>
      <c r="I754">
        <v>751</v>
      </c>
      <c r="J754">
        <v>672</v>
      </c>
    </row>
    <row r="755" spans="1:10" x14ac:dyDescent="0.25">
      <c r="A755">
        <v>752</v>
      </c>
      <c r="B755">
        <v>677</v>
      </c>
      <c r="E755">
        <v>752</v>
      </c>
      <c r="F755">
        <v>1119</v>
      </c>
      <c r="I755">
        <v>752</v>
      </c>
      <c r="J755">
        <v>506</v>
      </c>
    </row>
    <row r="756" spans="1:10" x14ac:dyDescent="0.25">
      <c r="A756">
        <v>753</v>
      </c>
      <c r="B756">
        <v>1104</v>
      </c>
      <c r="E756">
        <v>753</v>
      </c>
      <c r="F756">
        <v>1384</v>
      </c>
      <c r="I756">
        <v>753</v>
      </c>
      <c r="J756">
        <v>568</v>
      </c>
    </row>
    <row r="757" spans="1:10" x14ac:dyDescent="0.25">
      <c r="A757">
        <v>754</v>
      </c>
      <c r="B757">
        <v>699</v>
      </c>
      <c r="E757">
        <v>754</v>
      </c>
      <c r="F757">
        <v>1104</v>
      </c>
      <c r="I757">
        <v>754</v>
      </c>
      <c r="J757">
        <v>611</v>
      </c>
    </row>
    <row r="758" spans="1:10" x14ac:dyDescent="0.25">
      <c r="A758">
        <v>755</v>
      </c>
      <c r="B758">
        <v>834</v>
      </c>
      <c r="E758">
        <v>755</v>
      </c>
      <c r="F758">
        <v>1366</v>
      </c>
      <c r="I758">
        <v>755</v>
      </c>
      <c r="J758">
        <v>607</v>
      </c>
    </row>
    <row r="759" spans="1:10" x14ac:dyDescent="0.25">
      <c r="A759">
        <v>756</v>
      </c>
      <c r="B759">
        <v>690</v>
      </c>
      <c r="E759">
        <v>756</v>
      </c>
      <c r="F759">
        <v>460</v>
      </c>
      <c r="I759">
        <v>756</v>
      </c>
      <c r="J759">
        <v>615</v>
      </c>
    </row>
    <row r="760" spans="1:10" x14ac:dyDescent="0.25">
      <c r="A760">
        <v>757</v>
      </c>
      <c r="B760">
        <v>1104</v>
      </c>
      <c r="E760">
        <v>757</v>
      </c>
      <c r="F760">
        <v>1011</v>
      </c>
      <c r="I760">
        <v>757</v>
      </c>
      <c r="J760">
        <v>588</v>
      </c>
    </row>
    <row r="761" spans="1:10" x14ac:dyDescent="0.25">
      <c r="A761">
        <v>758</v>
      </c>
      <c r="B761">
        <v>707</v>
      </c>
      <c r="E761">
        <v>758</v>
      </c>
      <c r="F761">
        <v>1217</v>
      </c>
      <c r="I761">
        <v>758</v>
      </c>
      <c r="J761">
        <v>606</v>
      </c>
    </row>
    <row r="762" spans="1:10" x14ac:dyDescent="0.25">
      <c r="A762">
        <v>759</v>
      </c>
      <c r="B762">
        <v>722</v>
      </c>
      <c r="E762">
        <v>759</v>
      </c>
      <c r="F762">
        <v>926</v>
      </c>
      <c r="I762">
        <v>759</v>
      </c>
      <c r="J762">
        <v>550</v>
      </c>
    </row>
    <row r="763" spans="1:10" x14ac:dyDescent="0.25">
      <c r="A763">
        <v>760</v>
      </c>
      <c r="B763">
        <v>1025</v>
      </c>
      <c r="E763">
        <v>760</v>
      </c>
      <c r="F763">
        <v>767</v>
      </c>
      <c r="I763">
        <v>760</v>
      </c>
      <c r="J763">
        <v>585</v>
      </c>
    </row>
    <row r="764" spans="1:10" x14ac:dyDescent="0.25">
      <c r="A764">
        <v>761</v>
      </c>
      <c r="B764">
        <v>1252</v>
      </c>
      <c r="E764">
        <v>761</v>
      </c>
      <c r="F764">
        <v>1164</v>
      </c>
      <c r="I764">
        <v>761</v>
      </c>
      <c r="J764">
        <v>632</v>
      </c>
    </row>
    <row r="765" spans="1:10" x14ac:dyDescent="0.25">
      <c r="A765">
        <v>762</v>
      </c>
      <c r="B765">
        <v>674</v>
      </c>
      <c r="E765">
        <v>762</v>
      </c>
      <c r="F765">
        <v>908</v>
      </c>
      <c r="I765">
        <v>762</v>
      </c>
      <c r="J765">
        <v>477</v>
      </c>
    </row>
    <row r="766" spans="1:10" x14ac:dyDescent="0.25">
      <c r="A766">
        <v>763</v>
      </c>
      <c r="B766">
        <v>897</v>
      </c>
      <c r="E766">
        <v>763</v>
      </c>
      <c r="F766">
        <v>1143</v>
      </c>
      <c r="I766">
        <v>763</v>
      </c>
      <c r="J766">
        <v>788</v>
      </c>
    </row>
    <row r="767" spans="1:10" x14ac:dyDescent="0.25">
      <c r="A767">
        <v>764</v>
      </c>
      <c r="B767">
        <v>854</v>
      </c>
      <c r="E767">
        <v>764</v>
      </c>
      <c r="F767">
        <v>1754</v>
      </c>
      <c r="I767">
        <v>764</v>
      </c>
      <c r="J767">
        <v>602</v>
      </c>
    </row>
    <row r="768" spans="1:10" x14ac:dyDescent="0.25">
      <c r="A768">
        <v>765</v>
      </c>
      <c r="B768">
        <v>645</v>
      </c>
      <c r="E768">
        <v>765</v>
      </c>
      <c r="F768">
        <v>1063</v>
      </c>
      <c r="I768">
        <v>765</v>
      </c>
      <c r="J768">
        <v>627</v>
      </c>
    </row>
    <row r="769" spans="1:10" x14ac:dyDescent="0.25">
      <c r="A769">
        <v>766</v>
      </c>
      <c r="B769">
        <v>701</v>
      </c>
      <c r="E769">
        <v>766</v>
      </c>
      <c r="F769">
        <v>961</v>
      </c>
      <c r="I769">
        <v>766</v>
      </c>
      <c r="J769">
        <v>544</v>
      </c>
    </row>
    <row r="770" spans="1:10" x14ac:dyDescent="0.25">
      <c r="A770">
        <v>767</v>
      </c>
      <c r="B770">
        <v>672</v>
      </c>
      <c r="E770">
        <v>767</v>
      </c>
      <c r="F770">
        <v>737</v>
      </c>
      <c r="I770">
        <v>767</v>
      </c>
      <c r="J770">
        <v>478</v>
      </c>
    </row>
    <row r="771" spans="1:10" x14ac:dyDescent="0.25">
      <c r="A771">
        <v>768</v>
      </c>
      <c r="B771">
        <v>537</v>
      </c>
      <c r="E771">
        <v>768</v>
      </c>
      <c r="F771">
        <v>607</v>
      </c>
      <c r="I771">
        <v>768</v>
      </c>
      <c r="J771">
        <v>517</v>
      </c>
    </row>
    <row r="772" spans="1:10" x14ac:dyDescent="0.25">
      <c r="A772">
        <v>769</v>
      </c>
      <c r="B772">
        <v>535</v>
      </c>
      <c r="E772">
        <v>769</v>
      </c>
      <c r="F772">
        <v>1182</v>
      </c>
      <c r="I772">
        <v>769</v>
      </c>
      <c r="J772">
        <v>473</v>
      </c>
    </row>
    <row r="773" spans="1:10" x14ac:dyDescent="0.25">
      <c r="A773">
        <v>770</v>
      </c>
      <c r="B773">
        <v>540</v>
      </c>
      <c r="E773">
        <v>770</v>
      </c>
      <c r="F773">
        <v>1068</v>
      </c>
      <c r="I773">
        <v>770</v>
      </c>
      <c r="J773">
        <v>705</v>
      </c>
    </row>
    <row r="774" spans="1:10" x14ac:dyDescent="0.25">
      <c r="A774">
        <v>771</v>
      </c>
      <c r="B774">
        <v>456</v>
      </c>
      <c r="E774">
        <v>771</v>
      </c>
      <c r="F774">
        <v>1073</v>
      </c>
      <c r="I774">
        <v>771</v>
      </c>
      <c r="J774">
        <v>658</v>
      </c>
    </row>
    <row r="775" spans="1:10" x14ac:dyDescent="0.25">
      <c r="A775">
        <v>772</v>
      </c>
      <c r="B775">
        <v>1002</v>
      </c>
      <c r="E775">
        <v>772</v>
      </c>
      <c r="F775">
        <v>1021</v>
      </c>
      <c r="I775">
        <v>772</v>
      </c>
      <c r="J775">
        <v>554</v>
      </c>
    </row>
    <row r="776" spans="1:10" x14ac:dyDescent="0.25">
      <c r="A776">
        <v>773</v>
      </c>
      <c r="B776">
        <v>936</v>
      </c>
      <c r="E776">
        <v>773</v>
      </c>
      <c r="F776">
        <v>893</v>
      </c>
      <c r="I776">
        <v>773</v>
      </c>
      <c r="J776">
        <v>624</v>
      </c>
    </row>
    <row r="777" spans="1:10" x14ac:dyDescent="0.25">
      <c r="A777">
        <v>774</v>
      </c>
      <c r="B777">
        <v>854</v>
      </c>
      <c r="E777">
        <v>774</v>
      </c>
      <c r="F777">
        <v>731</v>
      </c>
      <c r="I777">
        <v>774</v>
      </c>
      <c r="J777">
        <v>610</v>
      </c>
    </row>
    <row r="778" spans="1:10" x14ac:dyDescent="0.25">
      <c r="A778">
        <v>775</v>
      </c>
      <c r="B778">
        <v>792</v>
      </c>
      <c r="E778">
        <v>775</v>
      </c>
      <c r="F778">
        <v>1411</v>
      </c>
      <c r="I778">
        <v>775</v>
      </c>
      <c r="J778">
        <v>568</v>
      </c>
    </row>
    <row r="779" spans="1:10" x14ac:dyDescent="0.25">
      <c r="A779">
        <v>776</v>
      </c>
      <c r="B779">
        <v>825</v>
      </c>
      <c r="E779">
        <v>776</v>
      </c>
      <c r="F779">
        <v>774</v>
      </c>
      <c r="I779">
        <v>776</v>
      </c>
      <c r="J779">
        <v>541</v>
      </c>
    </row>
    <row r="780" spans="1:10" x14ac:dyDescent="0.25">
      <c r="A780">
        <v>777</v>
      </c>
      <c r="B780">
        <v>1231</v>
      </c>
      <c r="E780">
        <v>777</v>
      </c>
      <c r="F780">
        <v>1038</v>
      </c>
      <c r="I780">
        <v>777</v>
      </c>
      <c r="J780">
        <v>683</v>
      </c>
    </row>
    <row r="781" spans="1:10" x14ac:dyDescent="0.25">
      <c r="A781">
        <v>778</v>
      </c>
      <c r="B781">
        <v>1011</v>
      </c>
      <c r="E781">
        <v>778</v>
      </c>
      <c r="F781">
        <v>1421</v>
      </c>
      <c r="I781">
        <v>778</v>
      </c>
      <c r="J781">
        <v>604</v>
      </c>
    </row>
    <row r="782" spans="1:10" x14ac:dyDescent="0.25">
      <c r="A782">
        <v>779</v>
      </c>
      <c r="B782">
        <v>922</v>
      </c>
      <c r="E782">
        <v>779</v>
      </c>
      <c r="F782">
        <v>1053</v>
      </c>
      <c r="I782">
        <v>779</v>
      </c>
      <c r="J782">
        <v>527</v>
      </c>
    </row>
    <row r="783" spans="1:10" x14ac:dyDescent="0.25">
      <c r="A783">
        <v>780</v>
      </c>
      <c r="B783">
        <v>728</v>
      </c>
      <c r="E783">
        <v>780</v>
      </c>
      <c r="F783">
        <v>1221</v>
      </c>
      <c r="I783">
        <v>780</v>
      </c>
      <c r="J783">
        <v>619</v>
      </c>
    </row>
    <row r="784" spans="1:10" x14ac:dyDescent="0.25">
      <c r="A784">
        <v>781</v>
      </c>
      <c r="B784">
        <v>492</v>
      </c>
      <c r="E784">
        <v>781</v>
      </c>
      <c r="F784">
        <v>683</v>
      </c>
      <c r="I784">
        <v>781</v>
      </c>
      <c r="J784">
        <v>579</v>
      </c>
    </row>
    <row r="785" spans="1:10" x14ac:dyDescent="0.25">
      <c r="A785">
        <v>782</v>
      </c>
      <c r="B785">
        <v>1041</v>
      </c>
      <c r="E785">
        <v>782</v>
      </c>
      <c r="F785">
        <v>847</v>
      </c>
      <c r="I785">
        <v>782</v>
      </c>
      <c r="J785">
        <v>603</v>
      </c>
    </row>
    <row r="786" spans="1:10" x14ac:dyDescent="0.25">
      <c r="A786">
        <v>783</v>
      </c>
      <c r="B786">
        <v>641</v>
      </c>
      <c r="E786">
        <v>783</v>
      </c>
      <c r="F786">
        <v>1619</v>
      </c>
      <c r="I786">
        <v>783</v>
      </c>
      <c r="J786">
        <v>646</v>
      </c>
    </row>
    <row r="787" spans="1:10" x14ac:dyDescent="0.25">
      <c r="A787">
        <v>784</v>
      </c>
      <c r="B787">
        <v>647</v>
      </c>
      <c r="E787">
        <v>784</v>
      </c>
      <c r="F787">
        <v>741</v>
      </c>
      <c r="I787">
        <v>784</v>
      </c>
      <c r="J787">
        <v>544</v>
      </c>
    </row>
    <row r="788" spans="1:10" x14ac:dyDescent="0.25">
      <c r="A788">
        <v>785</v>
      </c>
      <c r="B788">
        <v>500</v>
      </c>
      <c r="E788">
        <v>785</v>
      </c>
      <c r="F788">
        <v>787</v>
      </c>
      <c r="I788">
        <v>785</v>
      </c>
      <c r="J788">
        <v>583</v>
      </c>
    </row>
    <row r="789" spans="1:10" x14ac:dyDescent="0.25">
      <c r="A789">
        <v>786</v>
      </c>
      <c r="B789">
        <v>530</v>
      </c>
      <c r="E789">
        <v>786</v>
      </c>
      <c r="F789">
        <v>964</v>
      </c>
      <c r="I789">
        <v>786</v>
      </c>
      <c r="J789">
        <v>655</v>
      </c>
    </row>
    <row r="790" spans="1:10" x14ac:dyDescent="0.25">
      <c r="A790">
        <v>787</v>
      </c>
      <c r="B790">
        <v>701</v>
      </c>
      <c r="E790">
        <v>787</v>
      </c>
      <c r="F790">
        <v>1159</v>
      </c>
      <c r="I790">
        <v>787</v>
      </c>
      <c r="J790">
        <v>684</v>
      </c>
    </row>
    <row r="791" spans="1:10" x14ac:dyDescent="0.25">
      <c r="A791">
        <v>788</v>
      </c>
      <c r="B791">
        <v>533</v>
      </c>
      <c r="E791">
        <v>788</v>
      </c>
      <c r="F791">
        <v>1083</v>
      </c>
      <c r="I791">
        <v>788</v>
      </c>
      <c r="J791">
        <v>715</v>
      </c>
    </row>
    <row r="792" spans="1:10" x14ac:dyDescent="0.25">
      <c r="A792">
        <v>789</v>
      </c>
      <c r="B792">
        <v>567</v>
      </c>
      <c r="E792">
        <v>789</v>
      </c>
      <c r="F792">
        <v>782</v>
      </c>
      <c r="I792">
        <v>789</v>
      </c>
      <c r="J792">
        <v>679</v>
      </c>
    </row>
    <row r="793" spans="1:10" x14ac:dyDescent="0.25">
      <c r="A793">
        <v>790</v>
      </c>
      <c r="B793">
        <v>581</v>
      </c>
      <c r="E793">
        <v>790</v>
      </c>
      <c r="F793">
        <v>716</v>
      </c>
      <c r="I793">
        <v>790</v>
      </c>
      <c r="J793">
        <v>538</v>
      </c>
    </row>
    <row r="794" spans="1:10" x14ac:dyDescent="0.25">
      <c r="A794">
        <v>791</v>
      </c>
      <c r="B794">
        <v>743</v>
      </c>
      <c r="E794">
        <v>791</v>
      </c>
      <c r="F794">
        <v>1489</v>
      </c>
      <c r="I794">
        <v>791</v>
      </c>
      <c r="J794">
        <v>556</v>
      </c>
    </row>
    <row r="795" spans="1:10" x14ac:dyDescent="0.25">
      <c r="A795">
        <v>792</v>
      </c>
      <c r="B795">
        <v>647</v>
      </c>
      <c r="E795">
        <v>792</v>
      </c>
      <c r="F795">
        <v>864</v>
      </c>
      <c r="I795">
        <v>792</v>
      </c>
      <c r="J795">
        <v>363</v>
      </c>
    </row>
    <row r="796" spans="1:10" x14ac:dyDescent="0.25">
      <c r="A796">
        <v>793</v>
      </c>
      <c r="B796">
        <v>588</v>
      </c>
      <c r="E796">
        <v>793</v>
      </c>
      <c r="F796">
        <v>1350</v>
      </c>
      <c r="I796">
        <v>793</v>
      </c>
      <c r="J796">
        <v>581</v>
      </c>
    </row>
    <row r="797" spans="1:10" x14ac:dyDescent="0.25">
      <c r="A797">
        <v>794</v>
      </c>
      <c r="B797">
        <v>804</v>
      </c>
      <c r="E797">
        <v>794</v>
      </c>
      <c r="F797">
        <v>868</v>
      </c>
      <c r="I797">
        <v>794</v>
      </c>
      <c r="J797">
        <v>699</v>
      </c>
    </row>
    <row r="798" spans="1:10" x14ac:dyDescent="0.25">
      <c r="A798">
        <v>795</v>
      </c>
      <c r="B798">
        <v>956</v>
      </c>
      <c r="E798">
        <v>795</v>
      </c>
      <c r="F798">
        <v>851</v>
      </c>
      <c r="I798">
        <v>795</v>
      </c>
      <c r="J798">
        <v>599</v>
      </c>
    </row>
    <row r="799" spans="1:10" x14ac:dyDescent="0.25">
      <c r="A799">
        <v>796</v>
      </c>
      <c r="B799">
        <v>448</v>
      </c>
      <c r="E799">
        <v>796</v>
      </c>
      <c r="F799">
        <v>1193</v>
      </c>
      <c r="I799">
        <v>796</v>
      </c>
      <c r="J799">
        <v>629</v>
      </c>
    </row>
    <row r="800" spans="1:10" x14ac:dyDescent="0.25">
      <c r="A800">
        <v>797</v>
      </c>
      <c r="B800">
        <v>1026</v>
      </c>
      <c r="E800">
        <v>797</v>
      </c>
      <c r="F800">
        <v>754</v>
      </c>
      <c r="I800">
        <v>797</v>
      </c>
      <c r="J800">
        <v>615</v>
      </c>
    </row>
    <row r="801" spans="1:10" x14ac:dyDescent="0.25">
      <c r="A801">
        <v>798</v>
      </c>
      <c r="B801">
        <v>830</v>
      </c>
      <c r="E801">
        <v>798</v>
      </c>
      <c r="F801">
        <v>722</v>
      </c>
      <c r="I801">
        <v>798</v>
      </c>
      <c r="J801">
        <v>558</v>
      </c>
    </row>
    <row r="802" spans="1:10" x14ac:dyDescent="0.25">
      <c r="A802">
        <v>799</v>
      </c>
      <c r="B802">
        <v>370</v>
      </c>
      <c r="E802">
        <v>799</v>
      </c>
      <c r="F802">
        <v>1078</v>
      </c>
      <c r="I802">
        <v>799</v>
      </c>
      <c r="J802">
        <v>701</v>
      </c>
    </row>
    <row r="803" spans="1:10" x14ac:dyDescent="0.25">
      <c r="A803">
        <v>800</v>
      </c>
      <c r="B803">
        <v>618</v>
      </c>
      <c r="E803">
        <v>800</v>
      </c>
      <c r="F803">
        <v>670</v>
      </c>
      <c r="I803">
        <v>800</v>
      </c>
      <c r="J803">
        <v>568</v>
      </c>
    </row>
    <row r="804" spans="1:10" x14ac:dyDescent="0.25">
      <c r="A804">
        <v>801</v>
      </c>
      <c r="B804">
        <v>778</v>
      </c>
      <c r="E804">
        <v>801</v>
      </c>
      <c r="F804">
        <v>1593</v>
      </c>
      <c r="I804">
        <v>801</v>
      </c>
      <c r="J804">
        <v>532</v>
      </c>
    </row>
    <row r="805" spans="1:10" x14ac:dyDescent="0.25">
      <c r="A805">
        <v>802</v>
      </c>
      <c r="B805">
        <v>770</v>
      </c>
      <c r="E805">
        <v>802</v>
      </c>
      <c r="F805">
        <v>1107</v>
      </c>
      <c r="I805">
        <v>802</v>
      </c>
      <c r="J805">
        <v>708</v>
      </c>
    </row>
    <row r="806" spans="1:10" x14ac:dyDescent="0.25">
      <c r="A806">
        <v>803</v>
      </c>
      <c r="B806">
        <v>1056</v>
      </c>
      <c r="E806">
        <v>803</v>
      </c>
      <c r="F806">
        <v>908</v>
      </c>
      <c r="I806">
        <v>803</v>
      </c>
      <c r="J806">
        <v>621</v>
      </c>
    </row>
    <row r="807" spans="1:10" x14ac:dyDescent="0.25">
      <c r="A807">
        <v>804</v>
      </c>
      <c r="B807">
        <v>712</v>
      </c>
      <c r="E807">
        <v>804</v>
      </c>
      <c r="F807">
        <v>1173</v>
      </c>
      <c r="I807">
        <v>804</v>
      </c>
      <c r="J807">
        <v>627</v>
      </c>
    </row>
    <row r="808" spans="1:10" x14ac:dyDescent="0.25">
      <c r="A808">
        <v>805</v>
      </c>
      <c r="B808">
        <v>981</v>
      </c>
      <c r="E808">
        <v>805</v>
      </c>
      <c r="F808">
        <v>964</v>
      </c>
      <c r="I808">
        <v>805</v>
      </c>
      <c r="J808">
        <v>496</v>
      </c>
    </row>
    <row r="809" spans="1:10" x14ac:dyDescent="0.25">
      <c r="A809">
        <v>806</v>
      </c>
      <c r="B809">
        <v>1115</v>
      </c>
      <c r="E809">
        <v>806</v>
      </c>
      <c r="F809">
        <v>836</v>
      </c>
      <c r="I809">
        <v>806</v>
      </c>
      <c r="J809">
        <v>516</v>
      </c>
    </row>
    <row r="810" spans="1:10" x14ac:dyDescent="0.25">
      <c r="A810">
        <v>807</v>
      </c>
      <c r="B810">
        <v>793</v>
      </c>
      <c r="E810">
        <v>807</v>
      </c>
      <c r="F810">
        <v>915</v>
      </c>
      <c r="I810">
        <v>807</v>
      </c>
      <c r="J810">
        <v>686</v>
      </c>
    </row>
    <row r="811" spans="1:10" x14ac:dyDescent="0.25">
      <c r="A811">
        <v>808</v>
      </c>
      <c r="B811">
        <v>1001</v>
      </c>
      <c r="E811">
        <v>808</v>
      </c>
      <c r="F811">
        <v>1086</v>
      </c>
      <c r="I811">
        <v>808</v>
      </c>
      <c r="J811">
        <v>589</v>
      </c>
    </row>
    <row r="812" spans="1:10" x14ac:dyDescent="0.25">
      <c r="A812">
        <v>809</v>
      </c>
      <c r="B812">
        <v>663</v>
      </c>
      <c r="E812">
        <v>809</v>
      </c>
      <c r="F812">
        <v>883</v>
      </c>
      <c r="I812">
        <v>809</v>
      </c>
      <c r="J812">
        <v>631</v>
      </c>
    </row>
    <row r="813" spans="1:10" x14ac:dyDescent="0.25">
      <c r="A813">
        <v>810</v>
      </c>
      <c r="B813">
        <v>582</v>
      </c>
      <c r="E813">
        <v>810</v>
      </c>
      <c r="F813">
        <v>764</v>
      </c>
      <c r="I813">
        <v>810</v>
      </c>
      <c r="J813">
        <v>554</v>
      </c>
    </row>
    <row r="814" spans="1:10" x14ac:dyDescent="0.25">
      <c r="A814">
        <v>811</v>
      </c>
      <c r="B814">
        <v>556</v>
      </c>
      <c r="E814">
        <v>811</v>
      </c>
      <c r="F814">
        <v>1104</v>
      </c>
      <c r="I814">
        <v>811</v>
      </c>
      <c r="J814">
        <v>617</v>
      </c>
    </row>
    <row r="815" spans="1:10" x14ac:dyDescent="0.25">
      <c r="A815">
        <v>812</v>
      </c>
      <c r="B815">
        <v>598</v>
      </c>
      <c r="E815">
        <v>812</v>
      </c>
      <c r="F815">
        <v>802</v>
      </c>
      <c r="I815">
        <v>812</v>
      </c>
      <c r="J815">
        <v>542</v>
      </c>
    </row>
    <row r="816" spans="1:10" x14ac:dyDescent="0.25">
      <c r="A816">
        <v>813</v>
      </c>
      <c r="B816">
        <v>829</v>
      </c>
      <c r="E816">
        <v>813</v>
      </c>
      <c r="F816">
        <v>1128</v>
      </c>
      <c r="I816">
        <v>813</v>
      </c>
      <c r="J816">
        <v>624</v>
      </c>
    </row>
    <row r="817" spans="1:10" x14ac:dyDescent="0.25">
      <c r="A817">
        <v>814</v>
      </c>
      <c r="B817">
        <v>572</v>
      </c>
      <c r="E817">
        <v>814</v>
      </c>
      <c r="F817">
        <v>1216</v>
      </c>
      <c r="I817">
        <v>814</v>
      </c>
      <c r="J817">
        <v>854</v>
      </c>
    </row>
    <row r="818" spans="1:10" x14ac:dyDescent="0.25">
      <c r="A818">
        <v>815</v>
      </c>
      <c r="B818">
        <v>1329</v>
      </c>
      <c r="E818">
        <v>815</v>
      </c>
      <c r="F818">
        <v>1062</v>
      </c>
      <c r="I818">
        <v>815</v>
      </c>
      <c r="J818">
        <v>728</v>
      </c>
    </row>
    <row r="819" spans="1:10" x14ac:dyDescent="0.25">
      <c r="A819">
        <v>816</v>
      </c>
      <c r="B819">
        <v>800</v>
      </c>
      <c r="E819">
        <v>816</v>
      </c>
      <c r="F819">
        <v>528</v>
      </c>
      <c r="I819">
        <v>816</v>
      </c>
      <c r="J819">
        <v>556</v>
      </c>
    </row>
    <row r="820" spans="1:10" x14ac:dyDescent="0.25">
      <c r="A820">
        <v>817</v>
      </c>
      <c r="B820">
        <v>406</v>
      </c>
      <c r="E820">
        <v>817</v>
      </c>
      <c r="F820">
        <v>1288</v>
      </c>
      <c r="I820">
        <v>817</v>
      </c>
      <c r="J820">
        <v>588</v>
      </c>
    </row>
    <row r="821" spans="1:10" x14ac:dyDescent="0.25">
      <c r="A821">
        <v>818</v>
      </c>
      <c r="B821">
        <v>375</v>
      </c>
      <c r="E821">
        <v>818</v>
      </c>
      <c r="F821">
        <v>889</v>
      </c>
      <c r="I821">
        <v>818</v>
      </c>
      <c r="J821">
        <v>477</v>
      </c>
    </row>
    <row r="822" spans="1:10" x14ac:dyDescent="0.25">
      <c r="A822">
        <v>819</v>
      </c>
      <c r="B822">
        <v>417</v>
      </c>
      <c r="E822">
        <v>819</v>
      </c>
      <c r="F822">
        <v>1308</v>
      </c>
      <c r="I822">
        <v>819</v>
      </c>
      <c r="J822">
        <v>505</v>
      </c>
    </row>
    <row r="823" spans="1:10" x14ac:dyDescent="0.25">
      <c r="A823">
        <v>820</v>
      </c>
      <c r="B823">
        <v>805</v>
      </c>
      <c r="E823">
        <v>820</v>
      </c>
      <c r="F823">
        <v>992</v>
      </c>
      <c r="I823">
        <v>820</v>
      </c>
      <c r="J823">
        <v>620</v>
      </c>
    </row>
    <row r="824" spans="1:10" x14ac:dyDescent="0.25">
      <c r="A824">
        <v>821</v>
      </c>
      <c r="B824">
        <v>825</v>
      </c>
      <c r="E824">
        <v>821</v>
      </c>
      <c r="F824">
        <v>1444</v>
      </c>
      <c r="I824">
        <v>821</v>
      </c>
      <c r="J824">
        <v>609</v>
      </c>
    </row>
    <row r="825" spans="1:10" x14ac:dyDescent="0.25">
      <c r="A825">
        <v>822</v>
      </c>
      <c r="B825">
        <v>839</v>
      </c>
      <c r="E825">
        <v>822</v>
      </c>
      <c r="F825">
        <v>1338</v>
      </c>
      <c r="I825">
        <v>822</v>
      </c>
      <c r="J825">
        <v>635</v>
      </c>
    </row>
    <row r="826" spans="1:10" x14ac:dyDescent="0.25">
      <c r="A826">
        <v>823</v>
      </c>
      <c r="B826">
        <v>523</v>
      </c>
      <c r="E826">
        <v>823</v>
      </c>
      <c r="F826">
        <v>1165</v>
      </c>
      <c r="I826">
        <v>823</v>
      </c>
      <c r="J826">
        <v>565</v>
      </c>
    </row>
    <row r="827" spans="1:10" x14ac:dyDescent="0.25">
      <c r="A827">
        <v>824</v>
      </c>
      <c r="B827">
        <v>1113</v>
      </c>
      <c r="E827">
        <v>824</v>
      </c>
      <c r="F827">
        <v>1589</v>
      </c>
      <c r="I827">
        <v>824</v>
      </c>
      <c r="J827">
        <v>715</v>
      </c>
    </row>
    <row r="828" spans="1:10" x14ac:dyDescent="0.25">
      <c r="A828">
        <v>825</v>
      </c>
      <c r="B828">
        <v>712</v>
      </c>
      <c r="E828">
        <v>825</v>
      </c>
      <c r="F828">
        <v>520</v>
      </c>
      <c r="I828">
        <v>825</v>
      </c>
      <c r="J828">
        <v>452</v>
      </c>
    </row>
    <row r="829" spans="1:10" x14ac:dyDescent="0.25">
      <c r="A829">
        <v>826</v>
      </c>
      <c r="B829">
        <v>459</v>
      </c>
      <c r="E829">
        <v>826</v>
      </c>
      <c r="F829">
        <v>1074</v>
      </c>
      <c r="I829">
        <v>826</v>
      </c>
      <c r="J829">
        <v>722</v>
      </c>
    </row>
    <row r="830" spans="1:10" x14ac:dyDescent="0.25">
      <c r="A830">
        <v>827</v>
      </c>
      <c r="B830">
        <v>1086</v>
      </c>
      <c r="E830">
        <v>827</v>
      </c>
      <c r="F830">
        <v>1270</v>
      </c>
      <c r="I830">
        <v>827</v>
      </c>
      <c r="J830">
        <v>795</v>
      </c>
    </row>
    <row r="831" spans="1:10" x14ac:dyDescent="0.25">
      <c r="A831">
        <v>828</v>
      </c>
      <c r="B831">
        <v>464</v>
      </c>
      <c r="E831">
        <v>828</v>
      </c>
      <c r="F831">
        <v>1035</v>
      </c>
      <c r="I831">
        <v>828</v>
      </c>
      <c r="J831">
        <v>544</v>
      </c>
    </row>
    <row r="832" spans="1:10" x14ac:dyDescent="0.25">
      <c r="A832">
        <v>829</v>
      </c>
      <c r="B832">
        <v>635</v>
      </c>
      <c r="E832">
        <v>829</v>
      </c>
      <c r="F832">
        <v>979</v>
      </c>
      <c r="I832">
        <v>829</v>
      </c>
      <c r="J832">
        <v>648</v>
      </c>
    </row>
    <row r="833" spans="1:10" x14ac:dyDescent="0.25">
      <c r="A833">
        <v>830</v>
      </c>
      <c r="B833">
        <v>1135</v>
      </c>
      <c r="E833">
        <v>830</v>
      </c>
      <c r="F833">
        <v>848</v>
      </c>
      <c r="I833">
        <v>830</v>
      </c>
      <c r="J833">
        <v>577</v>
      </c>
    </row>
    <row r="834" spans="1:10" x14ac:dyDescent="0.25">
      <c r="A834">
        <v>831</v>
      </c>
      <c r="B834">
        <v>948</v>
      </c>
      <c r="E834">
        <v>831</v>
      </c>
      <c r="F834">
        <v>1047</v>
      </c>
      <c r="I834">
        <v>831</v>
      </c>
      <c r="J834">
        <v>450</v>
      </c>
    </row>
    <row r="835" spans="1:10" x14ac:dyDescent="0.25">
      <c r="A835">
        <v>832</v>
      </c>
      <c r="B835">
        <v>1380</v>
      </c>
      <c r="E835">
        <v>832</v>
      </c>
      <c r="F835">
        <v>524</v>
      </c>
      <c r="I835">
        <v>832</v>
      </c>
      <c r="J835">
        <v>721</v>
      </c>
    </row>
    <row r="836" spans="1:10" x14ac:dyDescent="0.25">
      <c r="A836">
        <v>833</v>
      </c>
      <c r="B836">
        <v>1335</v>
      </c>
      <c r="E836">
        <v>833</v>
      </c>
      <c r="F836">
        <v>841</v>
      </c>
      <c r="I836">
        <v>833</v>
      </c>
      <c r="J836">
        <v>430</v>
      </c>
    </row>
    <row r="837" spans="1:10" x14ac:dyDescent="0.25">
      <c r="A837">
        <v>834</v>
      </c>
      <c r="B837">
        <v>873</v>
      </c>
      <c r="E837">
        <v>834</v>
      </c>
      <c r="F837">
        <v>932</v>
      </c>
      <c r="I837">
        <v>834</v>
      </c>
      <c r="J837">
        <v>637</v>
      </c>
    </row>
    <row r="838" spans="1:10" x14ac:dyDescent="0.25">
      <c r="A838">
        <v>835</v>
      </c>
      <c r="B838">
        <v>745</v>
      </c>
      <c r="E838">
        <v>835</v>
      </c>
      <c r="F838">
        <v>1291</v>
      </c>
      <c r="I838">
        <v>835</v>
      </c>
      <c r="J838">
        <v>597</v>
      </c>
    </row>
    <row r="839" spans="1:10" x14ac:dyDescent="0.25">
      <c r="A839">
        <v>836</v>
      </c>
      <c r="B839">
        <v>467</v>
      </c>
      <c r="E839">
        <v>836</v>
      </c>
      <c r="F839">
        <v>1019</v>
      </c>
      <c r="I839">
        <v>836</v>
      </c>
      <c r="J839">
        <v>504</v>
      </c>
    </row>
    <row r="840" spans="1:10" x14ac:dyDescent="0.25">
      <c r="A840">
        <v>837</v>
      </c>
      <c r="B840">
        <v>600</v>
      </c>
      <c r="E840">
        <v>837</v>
      </c>
      <c r="F840">
        <v>603</v>
      </c>
      <c r="I840">
        <v>837</v>
      </c>
      <c r="J840">
        <v>490</v>
      </c>
    </row>
    <row r="841" spans="1:10" x14ac:dyDescent="0.25">
      <c r="A841">
        <v>838</v>
      </c>
      <c r="B841">
        <v>577</v>
      </c>
      <c r="E841">
        <v>838</v>
      </c>
      <c r="F841">
        <v>723</v>
      </c>
      <c r="I841">
        <v>838</v>
      </c>
      <c r="J841">
        <v>732</v>
      </c>
    </row>
    <row r="842" spans="1:10" x14ac:dyDescent="0.25">
      <c r="A842">
        <v>839</v>
      </c>
      <c r="B842">
        <v>383</v>
      </c>
      <c r="E842">
        <v>839</v>
      </c>
      <c r="F842">
        <v>528</v>
      </c>
      <c r="I842">
        <v>839</v>
      </c>
      <c r="J842">
        <v>455</v>
      </c>
    </row>
    <row r="843" spans="1:10" x14ac:dyDescent="0.25">
      <c r="A843">
        <v>840</v>
      </c>
      <c r="B843">
        <v>866</v>
      </c>
      <c r="E843">
        <v>840</v>
      </c>
      <c r="F843">
        <v>446</v>
      </c>
      <c r="I843">
        <v>840</v>
      </c>
      <c r="J843">
        <v>683</v>
      </c>
    </row>
    <row r="844" spans="1:10" x14ac:dyDescent="0.25">
      <c r="A844">
        <v>841</v>
      </c>
      <c r="B844">
        <v>697</v>
      </c>
      <c r="E844">
        <v>841</v>
      </c>
      <c r="F844">
        <v>1454</v>
      </c>
      <c r="I844">
        <v>841</v>
      </c>
      <c r="J844">
        <v>549</v>
      </c>
    </row>
    <row r="845" spans="1:10" x14ac:dyDescent="0.25">
      <c r="A845">
        <v>842</v>
      </c>
      <c r="B845">
        <v>1006</v>
      </c>
      <c r="E845">
        <v>842</v>
      </c>
      <c r="F845">
        <v>1128</v>
      </c>
      <c r="I845">
        <v>842</v>
      </c>
      <c r="J845">
        <v>630</v>
      </c>
    </row>
    <row r="846" spans="1:10" x14ac:dyDescent="0.25">
      <c r="A846">
        <v>843</v>
      </c>
      <c r="B846">
        <v>817</v>
      </c>
      <c r="E846">
        <v>843</v>
      </c>
      <c r="F846">
        <v>939</v>
      </c>
      <c r="I846">
        <v>843</v>
      </c>
      <c r="J846">
        <v>434</v>
      </c>
    </row>
    <row r="847" spans="1:10" x14ac:dyDescent="0.25">
      <c r="A847">
        <v>844</v>
      </c>
      <c r="B847">
        <v>986</v>
      </c>
      <c r="E847">
        <v>844</v>
      </c>
      <c r="F847">
        <v>1281</v>
      </c>
      <c r="I847">
        <v>844</v>
      </c>
      <c r="J847">
        <v>612</v>
      </c>
    </row>
    <row r="848" spans="1:10" x14ac:dyDescent="0.25">
      <c r="A848">
        <v>845</v>
      </c>
      <c r="B848">
        <v>731</v>
      </c>
      <c r="E848">
        <v>845</v>
      </c>
      <c r="F848">
        <v>1033</v>
      </c>
      <c r="I848">
        <v>845</v>
      </c>
      <c r="J848">
        <v>475</v>
      </c>
    </row>
    <row r="849" spans="1:10" x14ac:dyDescent="0.25">
      <c r="A849">
        <v>846</v>
      </c>
      <c r="B849">
        <v>723</v>
      </c>
      <c r="E849">
        <v>846</v>
      </c>
      <c r="F849">
        <v>883</v>
      </c>
      <c r="I849">
        <v>846</v>
      </c>
      <c r="J849">
        <v>569</v>
      </c>
    </row>
    <row r="850" spans="1:10" x14ac:dyDescent="0.25">
      <c r="A850">
        <v>847</v>
      </c>
      <c r="B850">
        <v>822</v>
      </c>
      <c r="E850">
        <v>847</v>
      </c>
      <c r="F850">
        <v>1011</v>
      </c>
      <c r="I850">
        <v>847</v>
      </c>
      <c r="J850">
        <v>530</v>
      </c>
    </row>
    <row r="851" spans="1:10" x14ac:dyDescent="0.25">
      <c r="A851">
        <v>848</v>
      </c>
      <c r="B851">
        <v>760</v>
      </c>
      <c r="E851">
        <v>848</v>
      </c>
      <c r="F851">
        <v>1148</v>
      </c>
      <c r="I851">
        <v>848</v>
      </c>
      <c r="J851">
        <v>767</v>
      </c>
    </row>
    <row r="852" spans="1:10" x14ac:dyDescent="0.25">
      <c r="A852">
        <v>849</v>
      </c>
      <c r="B852">
        <v>638</v>
      </c>
      <c r="E852">
        <v>849</v>
      </c>
      <c r="F852">
        <v>1587</v>
      </c>
      <c r="I852">
        <v>849</v>
      </c>
      <c r="J852">
        <v>583</v>
      </c>
    </row>
    <row r="853" spans="1:10" x14ac:dyDescent="0.25">
      <c r="A853">
        <v>850</v>
      </c>
      <c r="B853">
        <v>469</v>
      </c>
      <c r="E853">
        <v>850</v>
      </c>
      <c r="F853">
        <v>1715</v>
      </c>
      <c r="I853">
        <v>850</v>
      </c>
      <c r="J853">
        <v>435</v>
      </c>
    </row>
    <row r="854" spans="1:10" x14ac:dyDescent="0.25">
      <c r="A854">
        <v>851</v>
      </c>
      <c r="B854">
        <v>807</v>
      </c>
      <c r="E854">
        <v>851</v>
      </c>
      <c r="F854">
        <v>1026</v>
      </c>
      <c r="I854">
        <v>851</v>
      </c>
      <c r="J854">
        <v>463</v>
      </c>
    </row>
    <row r="855" spans="1:10" x14ac:dyDescent="0.25">
      <c r="A855">
        <v>852</v>
      </c>
      <c r="B855">
        <v>912</v>
      </c>
      <c r="E855">
        <v>852</v>
      </c>
      <c r="F855">
        <v>1336</v>
      </c>
      <c r="I855">
        <v>852</v>
      </c>
      <c r="J855">
        <v>440</v>
      </c>
    </row>
    <row r="856" spans="1:10" x14ac:dyDescent="0.25">
      <c r="A856">
        <v>853</v>
      </c>
      <c r="B856">
        <v>1295</v>
      </c>
      <c r="E856">
        <v>853</v>
      </c>
      <c r="F856">
        <v>1198</v>
      </c>
      <c r="I856">
        <v>853</v>
      </c>
      <c r="J856">
        <v>642</v>
      </c>
    </row>
    <row r="857" spans="1:10" x14ac:dyDescent="0.25">
      <c r="A857">
        <v>854</v>
      </c>
      <c r="B857">
        <v>1233</v>
      </c>
      <c r="E857">
        <v>854</v>
      </c>
      <c r="F857">
        <v>472</v>
      </c>
      <c r="I857">
        <v>854</v>
      </c>
      <c r="J857">
        <v>566</v>
      </c>
    </row>
    <row r="858" spans="1:10" x14ac:dyDescent="0.25">
      <c r="A858">
        <v>855</v>
      </c>
      <c r="B858">
        <v>849</v>
      </c>
      <c r="E858">
        <v>855</v>
      </c>
      <c r="F858">
        <v>715</v>
      </c>
      <c r="I858">
        <v>855</v>
      </c>
      <c r="J858">
        <v>576</v>
      </c>
    </row>
    <row r="859" spans="1:10" x14ac:dyDescent="0.25">
      <c r="A859">
        <v>856</v>
      </c>
      <c r="B859">
        <v>708</v>
      </c>
      <c r="E859">
        <v>856</v>
      </c>
      <c r="F859">
        <v>1066</v>
      </c>
      <c r="I859">
        <v>856</v>
      </c>
      <c r="J859">
        <v>389</v>
      </c>
    </row>
    <row r="860" spans="1:10" x14ac:dyDescent="0.25">
      <c r="A860">
        <v>857</v>
      </c>
      <c r="B860">
        <v>648</v>
      </c>
      <c r="E860">
        <v>857</v>
      </c>
      <c r="F860">
        <v>1122</v>
      </c>
      <c r="I860">
        <v>857</v>
      </c>
      <c r="J860">
        <v>634</v>
      </c>
    </row>
    <row r="861" spans="1:10" x14ac:dyDescent="0.25">
      <c r="A861">
        <v>858</v>
      </c>
      <c r="B861">
        <v>434</v>
      </c>
      <c r="E861">
        <v>858</v>
      </c>
      <c r="F861">
        <v>1265</v>
      </c>
      <c r="I861">
        <v>858</v>
      </c>
      <c r="J861">
        <v>750</v>
      </c>
    </row>
    <row r="862" spans="1:10" x14ac:dyDescent="0.25">
      <c r="A862">
        <v>859</v>
      </c>
      <c r="B862">
        <v>771</v>
      </c>
      <c r="E862">
        <v>859</v>
      </c>
      <c r="F862">
        <v>1041</v>
      </c>
      <c r="I862">
        <v>859</v>
      </c>
      <c r="J862">
        <v>601</v>
      </c>
    </row>
    <row r="863" spans="1:10" x14ac:dyDescent="0.25">
      <c r="A863">
        <v>860</v>
      </c>
      <c r="B863">
        <v>976</v>
      </c>
      <c r="E863">
        <v>860</v>
      </c>
      <c r="F863">
        <v>1140</v>
      </c>
      <c r="I863">
        <v>860</v>
      </c>
      <c r="J863">
        <v>532</v>
      </c>
    </row>
    <row r="864" spans="1:10" x14ac:dyDescent="0.25">
      <c r="A864">
        <v>861</v>
      </c>
      <c r="B864">
        <v>924</v>
      </c>
      <c r="E864">
        <v>861</v>
      </c>
      <c r="F864">
        <v>744</v>
      </c>
      <c r="I864">
        <v>861</v>
      </c>
      <c r="J864">
        <v>460</v>
      </c>
    </row>
    <row r="865" spans="1:10" x14ac:dyDescent="0.25">
      <c r="A865">
        <v>862</v>
      </c>
      <c r="B865">
        <v>1310</v>
      </c>
      <c r="E865">
        <v>862</v>
      </c>
      <c r="F865">
        <v>1314</v>
      </c>
      <c r="I865">
        <v>862</v>
      </c>
      <c r="J865">
        <v>645</v>
      </c>
    </row>
    <row r="866" spans="1:10" x14ac:dyDescent="0.25">
      <c r="A866">
        <v>863</v>
      </c>
      <c r="B866">
        <v>742</v>
      </c>
      <c r="E866">
        <v>863</v>
      </c>
      <c r="F866">
        <v>989</v>
      </c>
      <c r="I866">
        <v>863</v>
      </c>
      <c r="J866">
        <v>606</v>
      </c>
    </row>
    <row r="867" spans="1:10" x14ac:dyDescent="0.25">
      <c r="A867">
        <v>864</v>
      </c>
      <c r="B867">
        <v>563</v>
      </c>
      <c r="E867">
        <v>864</v>
      </c>
      <c r="F867">
        <v>1167</v>
      </c>
      <c r="I867">
        <v>864</v>
      </c>
      <c r="J867">
        <v>664</v>
      </c>
    </row>
    <row r="868" spans="1:10" x14ac:dyDescent="0.25">
      <c r="A868">
        <v>865</v>
      </c>
      <c r="B868">
        <v>868</v>
      </c>
      <c r="E868">
        <v>865</v>
      </c>
      <c r="F868">
        <v>547</v>
      </c>
      <c r="I868">
        <v>865</v>
      </c>
      <c r="J868">
        <v>570</v>
      </c>
    </row>
    <row r="869" spans="1:10" x14ac:dyDescent="0.25">
      <c r="A869">
        <v>866</v>
      </c>
      <c r="B869">
        <v>468</v>
      </c>
      <c r="E869">
        <v>866</v>
      </c>
      <c r="F869">
        <v>351</v>
      </c>
      <c r="I869">
        <v>866</v>
      </c>
      <c r="J869">
        <v>516</v>
      </c>
    </row>
    <row r="870" spans="1:10" x14ac:dyDescent="0.25">
      <c r="A870">
        <v>867</v>
      </c>
      <c r="B870">
        <v>444</v>
      </c>
      <c r="E870">
        <v>867</v>
      </c>
      <c r="F870">
        <v>1338</v>
      </c>
      <c r="I870">
        <v>867</v>
      </c>
      <c r="J870">
        <v>544</v>
      </c>
    </row>
    <row r="871" spans="1:10" x14ac:dyDescent="0.25">
      <c r="A871">
        <v>868</v>
      </c>
      <c r="B871">
        <v>507</v>
      </c>
      <c r="E871">
        <v>868</v>
      </c>
      <c r="F871">
        <v>985</v>
      </c>
      <c r="I871">
        <v>868</v>
      </c>
      <c r="J871">
        <v>652</v>
      </c>
    </row>
    <row r="872" spans="1:10" x14ac:dyDescent="0.25">
      <c r="A872">
        <v>869</v>
      </c>
      <c r="B872">
        <v>898</v>
      </c>
      <c r="E872">
        <v>869</v>
      </c>
      <c r="F872">
        <v>581</v>
      </c>
      <c r="I872">
        <v>869</v>
      </c>
      <c r="J872">
        <v>584</v>
      </c>
    </row>
    <row r="873" spans="1:10" x14ac:dyDescent="0.25">
      <c r="A873">
        <v>870</v>
      </c>
      <c r="B873">
        <v>1208</v>
      </c>
      <c r="E873">
        <v>870</v>
      </c>
      <c r="F873">
        <v>1511</v>
      </c>
      <c r="I873">
        <v>870</v>
      </c>
      <c r="J873">
        <v>564</v>
      </c>
    </row>
    <row r="874" spans="1:10" x14ac:dyDescent="0.25">
      <c r="A874">
        <v>871</v>
      </c>
      <c r="B874">
        <v>720</v>
      </c>
      <c r="E874">
        <v>871</v>
      </c>
      <c r="F874">
        <v>1147</v>
      </c>
      <c r="I874">
        <v>871</v>
      </c>
      <c r="J874">
        <v>492</v>
      </c>
    </row>
    <row r="875" spans="1:10" x14ac:dyDescent="0.25">
      <c r="A875">
        <v>872</v>
      </c>
      <c r="B875">
        <v>1100</v>
      </c>
      <c r="E875">
        <v>872</v>
      </c>
      <c r="F875">
        <v>891</v>
      </c>
      <c r="I875">
        <v>872</v>
      </c>
      <c r="J875">
        <v>581</v>
      </c>
    </row>
    <row r="876" spans="1:10" x14ac:dyDescent="0.25">
      <c r="A876">
        <v>873</v>
      </c>
      <c r="B876">
        <v>778</v>
      </c>
      <c r="E876">
        <v>873</v>
      </c>
      <c r="F876">
        <v>721</v>
      </c>
      <c r="I876">
        <v>873</v>
      </c>
      <c r="J876">
        <v>677</v>
      </c>
    </row>
    <row r="877" spans="1:10" x14ac:dyDescent="0.25">
      <c r="A877">
        <v>874</v>
      </c>
      <c r="B877">
        <v>899</v>
      </c>
      <c r="E877">
        <v>874</v>
      </c>
      <c r="F877">
        <v>928</v>
      </c>
      <c r="I877">
        <v>874</v>
      </c>
      <c r="J877">
        <v>598</v>
      </c>
    </row>
    <row r="878" spans="1:10" x14ac:dyDescent="0.25">
      <c r="A878">
        <v>875</v>
      </c>
      <c r="B878">
        <v>901</v>
      </c>
      <c r="E878">
        <v>875</v>
      </c>
      <c r="F878">
        <v>938</v>
      </c>
      <c r="I878">
        <v>875</v>
      </c>
      <c r="J878">
        <v>537</v>
      </c>
    </row>
    <row r="879" spans="1:10" x14ac:dyDescent="0.25">
      <c r="A879">
        <v>876</v>
      </c>
      <c r="B879">
        <v>1109</v>
      </c>
      <c r="E879">
        <v>876</v>
      </c>
      <c r="F879">
        <v>1117</v>
      </c>
      <c r="I879">
        <v>876</v>
      </c>
      <c r="J879">
        <v>443</v>
      </c>
    </row>
    <row r="880" spans="1:10" x14ac:dyDescent="0.25">
      <c r="A880">
        <v>877</v>
      </c>
      <c r="B880">
        <v>543</v>
      </c>
      <c r="E880">
        <v>877</v>
      </c>
      <c r="F880">
        <v>986</v>
      </c>
      <c r="I880">
        <v>877</v>
      </c>
      <c r="J880">
        <v>781</v>
      </c>
    </row>
    <row r="881" spans="1:10" x14ac:dyDescent="0.25">
      <c r="A881">
        <v>878</v>
      </c>
      <c r="B881">
        <v>795</v>
      </c>
      <c r="E881">
        <v>878</v>
      </c>
      <c r="F881">
        <v>807</v>
      </c>
      <c r="I881">
        <v>878</v>
      </c>
      <c r="J881">
        <v>497</v>
      </c>
    </row>
    <row r="882" spans="1:10" x14ac:dyDescent="0.25">
      <c r="A882">
        <v>879</v>
      </c>
      <c r="B882">
        <v>532</v>
      </c>
      <c r="E882">
        <v>879</v>
      </c>
      <c r="F882">
        <v>1137</v>
      </c>
      <c r="I882">
        <v>879</v>
      </c>
      <c r="J882">
        <v>754</v>
      </c>
    </row>
    <row r="883" spans="1:10" x14ac:dyDescent="0.25">
      <c r="A883">
        <v>880</v>
      </c>
      <c r="B883">
        <v>659</v>
      </c>
      <c r="E883">
        <v>880</v>
      </c>
      <c r="F883">
        <v>496</v>
      </c>
      <c r="I883">
        <v>880</v>
      </c>
      <c r="J883">
        <v>555</v>
      </c>
    </row>
    <row r="884" spans="1:10" x14ac:dyDescent="0.25">
      <c r="A884">
        <v>881</v>
      </c>
      <c r="B884">
        <v>995</v>
      </c>
      <c r="E884">
        <v>881</v>
      </c>
      <c r="F884">
        <v>952</v>
      </c>
      <c r="I884">
        <v>881</v>
      </c>
      <c r="J884">
        <v>514</v>
      </c>
    </row>
    <row r="885" spans="1:10" x14ac:dyDescent="0.25">
      <c r="A885">
        <v>882</v>
      </c>
      <c r="B885">
        <v>401</v>
      </c>
      <c r="E885">
        <v>882</v>
      </c>
      <c r="F885">
        <v>1620</v>
      </c>
      <c r="I885">
        <v>882</v>
      </c>
      <c r="J885">
        <v>550</v>
      </c>
    </row>
    <row r="886" spans="1:10" x14ac:dyDescent="0.25">
      <c r="A886">
        <v>883</v>
      </c>
      <c r="B886">
        <v>661</v>
      </c>
      <c r="E886">
        <v>883</v>
      </c>
      <c r="F886">
        <v>1566</v>
      </c>
      <c r="I886">
        <v>883</v>
      </c>
      <c r="J886">
        <v>685</v>
      </c>
    </row>
    <row r="887" spans="1:10" x14ac:dyDescent="0.25">
      <c r="A887">
        <v>884</v>
      </c>
      <c r="B887">
        <v>274</v>
      </c>
      <c r="E887">
        <v>884</v>
      </c>
      <c r="F887">
        <v>1481</v>
      </c>
      <c r="I887">
        <v>884</v>
      </c>
      <c r="J887">
        <v>526</v>
      </c>
    </row>
    <row r="888" spans="1:10" x14ac:dyDescent="0.25">
      <c r="A888">
        <v>885</v>
      </c>
      <c r="B888">
        <v>798</v>
      </c>
      <c r="E888">
        <v>885</v>
      </c>
      <c r="F888">
        <v>918</v>
      </c>
      <c r="I888">
        <v>885</v>
      </c>
      <c r="J888">
        <v>745</v>
      </c>
    </row>
    <row r="889" spans="1:10" x14ac:dyDescent="0.25">
      <c r="A889">
        <v>886</v>
      </c>
      <c r="B889">
        <v>438</v>
      </c>
      <c r="E889">
        <v>886</v>
      </c>
      <c r="F889">
        <v>675</v>
      </c>
      <c r="I889">
        <v>886</v>
      </c>
      <c r="J889">
        <v>542</v>
      </c>
    </row>
    <row r="890" spans="1:10" x14ac:dyDescent="0.25">
      <c r="A890">
        <v>887</v>
      </c>
      <c r="B890">
        <v>809</v>
      </c>
      <c r="E890">
        <v>887</v>
      </c>
      <c r="F890">
        <v>1519</v>
      </c>
      <c r="I890">
        <v>887</v>
      </c>
      <c r="J890">
        <v>629</v>
      </c>
    </row>
    <row r="891" spans="1:10" x14ac:dyDescent="0.25">
      <c r="A891">
        <v>888</v>
      </c>
      <c r="B891">
        <v>785</v>
      </c>
      <c r="E891">
        <v>888</v>
      </c>
      <c r="F891">
        <v>1295</v>
      </c>
      <c r="I891">
        <v>888</v>
      </c>
      <c r="J891">
        <v>547</v>
      </c>
    </row>
    <row r="892" spans="1:10" x14ac:dyDescent="0.25">
      <c r="A892">
        <v>889</v>
      </c>
      <c r="B892">
        <v>1059</v>
      </c>
      <c r="E892">
        <v>889</v>
      </c>
      <c r="F892">
        <v>1114</v>
      </c>
      <c r="I892">
        <v>889</v>
      </c>
      <c r="J892">
        <v>623</v>
      </c>
    </row>
    <row r="893" spans="1:10" x14ac:dyDescent="0.25">
      <c r="A893">
        <v>890</v>
      </c>
      <c r="B893">
        <v>1047</v>
      </c>
      <c r="E893">
        <v>890</v>
      </c>
      <c r="F893">
        <v>839</v>
      </c>
      <c r="I893">
        <v>890</v>
      </c>
      <c r="J893">
        <v>511</v>
      </c>
    </row>
    <row r="894" spans="1:10" x14ac:dyDescent="0.25">
      <c r="A894">
        <v>891</v>
      </c>
      <c r="B894">
        <v>1094</v>
      </c>
      <c r="E894">
        <v>891</v>
      </c>
      <c r="F894">
        <v>865</v>
      </c>
      <c r="I894">
        <v>891</v>
      </c>
      <c r="J894">
        <v>483</v>
      </c>
    </row>
    <row r="895" spans="1:10" x14ac:dyDescent="0.25">
      <c r="A895">
        <v>892</v>
      </c>
      <c r="B895">
        <v>1030</v>
      </c>
      <c r="E895">
        <v>892</v>
      </c>
      <c r="F895">
        <v>893</v>
      </c>
      <c r="I895">
        <v>892</v>
      </c>
      <c r="J895">
        <v>474</v>
      </c>
    </row>
    <row r="896" spans="1:10" x14ac:dyDescent="0.25">
      <c r="A896">
        <v>893</v>
      </c>
      <c r="B896">
        <v>690</v>
      </c>
      <c r="E896">
        <v>893</v>
      </c>
      <c r="F896">
        <v>976</v>
      </c>
      <c r="I896">
        <v>893</v>
      </c>
      <c r="J896">
        <v>555</v>
      </c>
    </row>
    <row r="897" spans="1:10" x14ac:dyDescent="0.25">
      <c r="A897">
        <v>894</v>
      </c>
      <c r="B897">
        <v>1164</v>
      </c>
      <c r="E897">
        <v>894</v>
      </c>
      <c r="F897">
        <v>1013</v>
      </c>
      <c r="I897">
        <v>894</v>
      </c>
      <c r="J897">
        <v>683</v>
      </c>
    </row>
    <row r="898" spans="1:10" x14ac:dyDescent="0.25">
      <c r="A898">
        <v>895</v>
      </c>
      <c r="B898">
        <v>421</v>
      </c>
      <c r="E898">
        <v>895</v>
      </c>
      <c r="F898">
        <v>1433</v>
      </c>
      <c r="I898">
        <v>895</v>
      </c>
      <c r="J898">
        <v>741</v>
      </c>
    </row>
    <row r="899" spans="1:10" x14ac:dyDescent="0.25">
      <c r="A899">
        <v>896</v>
      </c>
      <c r="B899">
        <v>633</v>
      </c>
      <c r="E899">
        <v>896</v>
      </c>
      <c r="F899">
        <v>1203</v>
      </c>
      <c r="I899">
        <v>896</v>
      </c>
      <c r="J899">
        <v>541</v>
      </c>
    </row>
    <row r="900" spans="1:10" x14ac:dyDescent="0.25">
      <c r="A900">
        <v>897</v>
      </c>
      <c r="B900">
        <v>736</v>
      </c>
      <c r="E900">
        <v>897</v>
      </c>
      <c r="F900">
        <v>558</v>
      </c>
      <c r="I900">
        <v>897</v>
      </c>
      <c r="J900">
        <v>453</v>
      </c>
    </row>
    <row r="901" spans="1:10" x14ac:dyDescent="0.25">
      <c r="A901">
        <v>898</v>
      </c>
      <c r="B901">
        <v>1002</v>
      </c>
      <c r="E901">
        <v>898</v>
      </c>
      <c r="F901">
        <v>291</v>
      </c>
      <c r="I901">
        <v>898</v>
      </c>
      <c r="J901">
        <v>761</v>
      </c>
    </row>
    <row r="902" spans="1:10" x14ac:dyDescent="0.25">
      <c r="A902">
        <v>899</v>
      </c>
      <c r="B902">
        <v>1423</v>
      </c>
      <c r="E902">
        <v>899</v>
      </c>
      <c r="F902">
        <v>731</v>
      </c>
      <c r="I902">
        <v>899</v>
      </c>
      <c r="J902">
        <v>653</v>
      </c>
    </row>
    <row r="903" spans="1:10" x14ac:dyDescent="0.25">
      <c r="A903">
        <v>900</v>
      </c>
      <c r="B903">
        <v>259</v>
      </c>
      <c r="E903">
        <v>900</v>
      </c>
      <c r="F903">
        <v>413</v>
      </c>
      <c r="I903">
        <v>900</v>
      </c>
      <c r="J903">
        <v>649</v>
      </c>
    </row>
    <row r="904" spans="1:10" x14ac:dyDescent="0.25">
      <c r="A904">
        <v>901</v>
      </c>
      <c r="B904">
        <v>1257</v>
      </c>
      <c r="E904">
        <v>901</v>
      </c>
      <c r="F904">
        <v>1352</v>
      </c>
      <c r="I904">
        <v>901</v>
      </c>
      <c r="J904">
        <v>517</v>
      </c>
    </row>
    <row r="905" spans="1:10" x14ac:dyDescent="0.25">
      <c r="A905">
        <v>902</v>
      </c>
      <c r="B905">
        <v>747</v>
      </c>
      <c r="E905">
        <v>902</v>
      </c>
      <c r="F905">
        <v>951</v>
      </c>
      <c r="I905">
        <v>902</v>
      </c>
      <c r="J905">
        <v>518</v>
      </c>
    </row>
    <row r="906" spans="1:10" x14ac:dyDescent="0.25">
      <c r="A906">
        <v>903</v>
      </c>
      <c r="B906">
        <v>707</v>
      </c>
      <c r="E906">
        <v>903</v>
      </c>
      <c r="F906">
        <v>956</v>
      </c>
      <c r="I906">
        <v>903</v>
      </c>
      <c r="J906">
        <v>535</v>
      </c>
    </row>
    <row r="907" spans="1:10" x14ac:dyDescent="0.25">
      <c r="A907">
        <v>904</v>
      </c>
      <c r="B907">
        <v>892</v>
      </c>
      <c r="E907">
        <v>904</v>
      </c>
      <c r="F907">
        <v>950</v>
      </c>
      <c r="I907">
        <v>904</v>
      </c>
      <c r="J907">
        <v>421</v>
      </c>
    </row>
    <row r="908" spans="1:10" x14ac:dyDescent="0.25">
      <c r="A908">
        <v>905</v>
      </c>
      <c r="B908">
        <v>649</v>
      </c>
      <c r="E908">
        <v>905</v>
      </c>
      <c r="F908">
        <v>860</v>
      </c>
      <c r="I908">
        <v>905</v>
      </c>
      <c r="J908">
        <v>597</v>
      </c>
    </row>
    <row r="909" spans="1:10" x14ac:dyDescent="0.25">
      <c r="A909">
        <v>906</v>
      </c>
      <c r="B909">
        <v>703</v>
      </c>
      <c r="E909">
        <v>906</v>
      </c>
      <c r="F909">
        <v>587</v>
      </c>
      <c r="I909">
        <v>906</v>
      </c>
      <c r="J909">
        <v>597</v>
      </c>
    </row>
    <row r="910" spans="1:10" x14ac:dyDescent="0.25">
      <c r="A910">
        <v>907</v>
      </c>
      <c r="B910">
        <v>939</v>
      </c>
      <c r="E910">
        <v>907</v>
      </c>
      <c r="F910">
        <v>1210</v>
      </c>
      <c r="I910">
        <v>907</v>
      </c>
      <c r="J910">
        <v>541</v>
      </c>
    </row>
    <row r="911" spans="1:10" x14ac:dyDescent="0.25">
      <c r="A911">
        <v>908</v>
      </c>
      <c r="B911">
        <v>449</v>
      </c>
      <c r="E911">
        <v>908</v>
      </c>
      <c r="F911">
        <v>816</v>
      </c>
      <c r="I911">
        <v>908</v>
      </c>
      <c r="J911">
        <v>647</v>
      </c>
    </row>
    <row r="912" spans="1:10" x14ac:dyDescent="0.25">
      <c r="A912">
        <v>909</v>
      </c>
      <c r="B912">
        <v>830</v>
      </c>
      <c r="E912">
        <v>909</v>
      </c>
      <c r="F912">
        <v>1151</v>
      </c>
      <c r="I912">
        <v>909</v>
      </c>
      <c r="J912">
        <v>608</v>
      </c>
    </row>
    <row r="913" spans="1:10" x14ac:dyDescent="0.25">
      <c r="A913">
        <v>910</v>
      </c>
      <c r="B913">
        <v>824</v>
      </c>
      <c r="E913">
        <v>910</v>
      </c>
      <c r="F913">
        <v>1034</v>
      </c>
      <c r="I913">
        <v>910</v>
      </c>
      <c r="J913">
        <v>536</v>
      </c>
    </row>
    <row r="914" spans="1:10" x14ac:dyDescent="0.25">
      <c r="A914">
        <v>911</v>
      </c>
      <c r="B914">
        <v>786</v>
      </c>
      <c r="E914">
        <v>911</v>
      </c>
      <c r="F914">
        <v>1001</v>
      </c>
      <c r="I914">
        <v>911</v>
      </c>
      <c r="J914">
        <v>499</v>
      </c>
    </row>
    <row r="915" spans="1:10" x14ac:dyDescent="0.25">
      <c r="A915">
        <v>912</v>
      </c>
      <c r="B915">
        <v>704</v>
      </c>
      <c r="E915">
        <v>912</v>
      </c>
      <c r="F915">
        <v>1007</v>
      </c>
      <c r="I915">
        <v>912</v>
      </c>
      <c r="J915">
        <v>571</v>
      </c>
    </row>
    <row r="916" spans="1:10" x14ac:dyDescent="0.25">
      <c r="A916">
        <v>913</v>
      </c>
      <c r="B916">
        <v>632</v>
      </c>
      <c r="E916">
        <v>913</v>
      </c>
      <c r="F916">
        <v>980</v>
      </c>
      <c r="I916">
        <v>913</v>
      </c>
      <c r="J916">
        <v>552</v>
      </c>
    </row>
    <row r="917" spans="1:10" x14ac:dyDescent="0.25">
      <c r="A917">
        <v>914</v>
      </c>
      <c r="B917">
        <v>1141</v>
      </c>
      <c r="E917">
        <v>914</v>
      </c>
      <c r="F917">
        <v>1350</v>
      </c>
      <c r="I917">
        <v>914</v>
      </c>
      <c r="J917">
        <v>555</v>
      </c>
    </row>
    <row r="918" spans="1:10" x14ac:dyDescent="0.25">
      <c r="A918">
        <v>915</v>
      </c>
      <c r="B918">
        <v>929</v>
      </c>
      <c r="E918">
        <v>915</v>
      </c>
      <c r="F918">
        <v>735</v>
      </c>
      <c r="I918">
        <v>915</v>
      </c>
      <c r="J918">
        <v>452</v>
      </c>
    </row>
    <row r="919" spans="1:10" x14ac:dyDescent="0.25">
      <c r="A919">
        <v>916</v>
      </c>
      <c r="B919">
        <v>724</v>
      </c>
      <c r="E919">
        <v>916</v>
      </c>
      <c r="F919">
        <v>1243</v>
      </c>
      <c r="I919">
        <v>916</v>
      </c>
      <c r="J919">
        <v>495</v>
      </c>
    </row>
    <row r="920" spans="1:10" x14ac:dyDescent="0.25">
      <c r="A920">
        <v>917</v>
      </c>
      <c r="B920">
        <v>836</v>
      </c>
      <c r="E920">
        <v>917</v>
      </c>
      <c r="F920">
        <v>1271</v>
      </c>
      <c r="I920">
        <v>917</v>
      </c>
      <c r="J920">
        <v>580</v>
      </c>
    </row>
    <row r="921" spans="1:10" x14ac:dyDescent="0.25">
      <c r="A921">
        <v>918</v>
      </c>
      <c r="B921">
        <v>927</v>
      </c>
      <c r="E921">
        <v>918</v>
      </c>
      <c r="F921">
        <v>708</v>
      </c>
      <c r="I921">
        <v>918</v>
      </c>
      <c r="J921">
        <v>558</v>
      </c>
    </row>
    <row r="922" spans="1:10" x14ac:dyDescent="0.25">
      <c r="A922">
        <v>919</v>
      </c>
      <c r="B922">
        <v>228</v>
      </c>
      <c r="E922">
        <v>919</v>
      </c>
      <c r="F922">
        <v>1091</v>
      </c>
      <c r="I922">
        <v>919</v>
      </c>
      <c r="J922">
        <v>622</v>
      </c>
    </row>
    <row r="923" spans="1:10" x14ac:dyDescent="0.25">
      <c r="A923">
        <v>920</v>
      </c>
      <c r="B923">
        <v>657</v>
      </c>
      <c r="E923">
        <v>920</v>
      </c>
      <c r="F923">
        <v>747</v>
      </c>
      <c r="I923">
        <v>920</v>
      </c>
      <c r="J923">
        <v>638</v>
      </c>
    </row>
    <row r="924" spans="1:10" x14ac:dyDescent="0.25">
      <c r="E924">
        <v>921</v>
      </c>
      <c r="F924">
        <v>1200</v>
      </c>
      <c r="I924">
        <v>921</v>
      </c>
      <c r="J924">
        <v>636</v>
      </c>
    </row>
    <row r="925" spans="1:10" x14ac:dyDescent="0.25">
      <c r="E925">
        <v>922</v>
      </c>
      <c r="F925">
        <v>889</v>
      </c>
      <c r="I925">
        <v>922</v>
      </c>
      <c r="J925">
        <v>572</v>
      </c>
    </row>
    <row r="926" spans="1:10" x14ac:dyDescent="0.25">
      <c r="E926">
        <v>923</v>
      </c>
      <c r="F926">
        <v>824</v>
      </c>
      <c r="I926">
        <v>923</v>
      </c>
      <c r="J926">
        <v>588</v>
      </c>
    </row>
    <row r="927" spans="1:10" x14ac:dyDescent="0.25">
      <c r="E927">
        <v>924</v>
      </c>
      <c r="F927">
        <v>724</v>
      </c>
      <c r="I927">
        <v>924</v>
      </c>
      <c r="J927">
        <v>641</v>
      </c>
    </row>
    <row r="928" spans="1:10" x14ac:dyDescent="0.25">
      <c r="E928">
        <v>925</v>
      </c>
      <c r="F928">
        <v>518</v>
      </c>
      <c r="I928">
        <v>925</v>
      </c>
      <c r="J928">
        <v>500</v>
      </c>
    </row>
    <row r="929" spans="5:10" x14ac:dyDescent="0.25">
      <c r="E929">
        <v>926</v>
      </c>
      <c r="F929">
        <v>744</v>
      </c>
      <c r="I929">
        <v>926</v>
      </c>
      <c r="J929">
        <v>534</v>
      </c>
    </row>
    <row r="930" spans="5:10" x14ac:dyDescent="0.25">
      <c r="E930">
        <v>927</v>
      </c>
      <c r="F930">
        <v>887</v>
      </c>
      <c r="I930">
        <v>927</v>
      </c>
      <c r="J930">
        <v>834</v>
      </c>
    </row>
    <row r="931" spans="5:10" x14ac:dyDescent="0.25">
      <c r="E931">
        <v>928</v>
      </c>
      <c r="F931">
        <v>809</v>
      </c>
      <c r="I931">
        <v>928</v>
      </c>
      <c r="J931">
        <v>490</v>
      </c>
    </row>
    <row r="932" spans="5:10" x14ac:dyDescent="0.25">
      <c r="E932">
        <v>929</v>
      </c>
      <c r="F932">
        <v>1046</v>
      </c>
      <c r="I932">
        <v>929</v>
      </c>
      <c r="J932">
        <v>652</v>
      </c>
    </row>
    <row r="933" spans="5:10" x14ac:dyDescent="0.25">
      <c r="E933">
        <v>930</v>
      </c>
      <c r="F933">
        <v>1227</v>
      </c>
      <c r="I933">
        <v>930</v>
      </c>
      <c r="J933">
        <v>651</v>
      </c>
    </row>
    <row r="934" spans="5:10" x14ac:dyDescent="0.25">
      <c r="E934">
        <v>931</v>
      </c>
      <c r="F934">
        <v>1770</v>
      </c>
      <c r="I934">
        <v>931</v>
      </c>
      <c r="J934">
        <v>512</v>
      </c>
    </row>
    <row r="935" spans="5:10" x14ac:dyDescent="0.25">
      <c r="E935">
        <v>932</v>
      </c>
      <c r="F935">
        <v>830</v>
      </c>
      <c r="I935">
        <v>932</v>
      </c>
      <c r="J935">
        <v>601</v>
      </c>
    </row>
    <row r="936" spans="5:10" x14ac:dyDescent="0.25">
      <c r="E936">
        <v>933</v>
      </c>
      <c r="F936">
        <v>574</v>
      </c>
      <c r="I936">
        <v>933</v>
      </c>
      <c r="J936">
        <v>599</v>
      </c>
    </row>
    <row r="937" spans="5:10" x14ac:dyDescent="0.25">
      <c r="E937">
        <v>934</v>
      </c>
      <c r="F937">
        <v>834</v>
      </c>
      <c r="I937">
        <v>934</v>
      </c>
      <c r="J937">
        <v>363</v>
      </c>
    </row>
    <row r="938" spans="5:10" x14ac:dyDescent="0.25">
      <c r="E938">
        <v>935</v>
      </c>
      <c r="F938">
        <v>495</v>
      </c>
      <c r="I938">
        <v>935</v>
      </c>
      <c r="J938">
        <v>699</v>
      </c>
    </row>
    <row r="939" spans="5:10" x14ac:dyDescent="0.25">
      <c r="E939">
        <v>936</v>
      </c>
      <c r="F939">
        <v>621</v>
      </c>
      <c r="I939">
        <v>936</v>
      </c>
      <c r="J939">
        <v>556</v>
      </c>
    </row>
    <row r="940" spans="5:10" x14ac:dyDescent="0.25">
      <c r="E940">
        <v>937</v>
      </c>
      <c r="F940">
        <v>847</v>
      </c>
      <c r="I940">
        <v>937</v>
      </c>
      <c r="J940">
        <v>598</v>
      </c>
    </row>
    <row r="941" spans="5:10" x14ac:dyDescent="0.25">
      <c r="E941">
        <v>938</v>
      </c>
      <c r="F941">
        <v>641</v>
      </c>
      <c r="I941">
        <v>938</v>
      </c>
      <c r="J941">
        <v>555</v>
      </c>
    </row>
    <row r="942" spans="5:10" x14ac:dyDescent="0.25">
      <c r="E942">
        <v>939</v>
      </c>
      <c r="F942">
        <v>991</v>
      </c>
      <c r="I942">
        <v>939</v>
      </c>
      <c r="J942">
        <v>738</v>
      </c>
    </row>
    <row r="943" spans="5:10" x14ac:dyDescent="0.25">
      <c r="E943">
        <v>940</v>
      </c>
      <c r="F943">
        <v>945</v>
      </c>
      <c r="I943">
        <v>940</v>
      </c>
      <c r="J943">
        <v>571</v>
      </c>
    </row>
    <row r="944" spans="5:10" x14ac:dyDescent="0.25">
      <c r="E944">
        <v>941</v>
      </c>
      <c r="F944">
        <v>1256</v>
      </c>
      <c r="I944">
        <v>941</v>
      </c>
      <c r="J944">
        <v>745</v>
      </c>
    </row>
    <row r="945" spans="5:10" x14ac:dyDescent="0.25">
      <c r="E945">
        <v>942</v>
      </c>
      <c r="F945">
        <v>681</v>
      </c>
      <c r="I945">
        <v>942</v>
      </c>
      <c r="J945">
        <v>548</v>
      </c>
    </row>
    <row r="946" spans="5:10" x14ac:dyDescent="0.25">
      <c r="E946">
        <v>943</v>
      </c>
      <c r="F946">
        <v>647</v>
      </c>
      <c r="I946">
        <v>943</v>
      </c>
      <c r="J946">
        <v>606</v>
      </c>
    </row>
    <row r="947" spans="5:10" x14ac:dyDescent="0.25">
      <c r="E947">
        <v>944</v>
      </c>
      <c r="F947">
        <v>1302</v>
      </c>
      <c r="I947">
        <v>944</v>
      </c>
      <c r="J947">
        <v>748</v>
      </c>
    </row>
    <row r="948" spans="5:10" x14ac:dyDescent="0.25">
      <c r="E948">
        <v>945</v>
      </c>
      <c r="F948">
        <v>898</v>
      </c>
      <c r="I948">
        <v>945</v>
      </c>
      <c r="J948">
        <v>652</v>
      </c>
    </row>
    <row r="949" spans="5:10" x14ac:dyDescent="0.25">
      <c r="E949">
        <v>946</v>
      </c>
      <c r="F949">
        <v>657</v>
      </c>
      <c r="I949">
        <v>946</v>
      </c>
      <c r="J949">
        <v>468</v>
      </c>
    </row>
    <row r="950" spans="5:10" x14ac:dyDescent="0.25">
      <c r="E950">
        <v>947</v>
      </c>
      <c r="F950">
        <v>745</v>
      </c>
      <c r="I950">
        <v>947</v>
      </c>
      <c r="J950">
        <v>746</v>
      </c>
    </row>
    <row r="951" spans="5:10" x14ac:dyDescent="0.25">
      <c r="E951">
        <v>948</v>
      </c>
      <c r="F951">
        <v>1115</v>
      </c>
      <c r="I951">
        <v>948</v>
      </c>
      <c r="J951">
        <v>446</v>
      </c>
    </row>
    <row r="952" spans="5:10" x14ac:dyDescent="0.25">
      <c r="E952">
        <v>949</v>
      </c>
      <c r="F952">
        <v>1209</v>
      </c>
      <c r="I952">
        <v>949</v>
      </c>
      <c r="J952">
        <v>494</v>
      </c>
    </row>
    <row r="953" spans="5:10" x14ac:dyDescent="0.25">
      <c r="E953">
        <v>950</v>
      </c>
      <c r="F953">
        <v>1122</v>
      </c>
      <c r="I953">
        <v>950</v>
      </c>
      <c r="J953">
        <v>597</v>
      </c>
    </row>
    <row r="954" spans="5:10" x14ac:dyDescent="0.25">
      <c r="E954">
        <v>951</v>
      </c>
      <c r="F954">
        <v>970</v>
      </c>
      <c r="I954">
        <v>951</v>
      </c>
      <c r="J954">
        <v>495</v>
      </c>
    </row>
    <row r="955" spans="5:10" x14ac:dyDescent="0.25">
      <c r="E955">
        <v>952</v>
      </c>
      <c r="F955">
        <v>1051</v>
      </c>
      <c r="I955">
        <v>952</v>
      </c>
      <c r="J955">
        <v>641</v>
      </c>
    </row>
    <row r="956" spans="5:10" x14ac:dyDescent="0.25">
      <c r="E956">
        <v>953</v>
      </c>
      <c r="F956">
        <v>957</v>
      </c>
      <c r="I956">
        <v>953</v>
      </c>
      <c r="J956">
        <v>375</v>
      </c>
    </row>
    <row r="957" spans="5:10" x14ac:dyDescent="0.25">
      <c r="E957">
        <v>954</v>
      </c>
      <c r="F957">
        <v>926</v>
      </c>
      <c r="I957">
        <v>954</v>
      </c>
      <c r="J957">
        <v>532</v>
      </c>
    </row>
    <row r="958" spans="5:10" x14ac:dyDescent="0.25">
      <c r="E958">
        <v>955</v>
      </c>
      <c r="F958">
        <v>-51</v>
      </c>
      <c r="I958">
        <v>955</v>
      </c>
      <c r="J958">
        <v>437</v>
      </c>
    </row>
    <row r="959" spans="5:10" x14ac:dyDescent="0.25">
      <c r="E959">
        <v>956</v>
      </c>
      <c r="F959">
        <v>877</v>
      </c>
      <c r="I959">
        <v>956</v>
      </c>
      <c r="J959">
        <v>595</v>
      </c>
    </row>
    <row r="960" spans="5:10" x14ac:dyDescent="0.25">
      <c r="E960">
        <v>957</v>
      </c>
      <c r="F960">
        <v>967</v>
      </c>
      <c r="I960">
        <v>957</v>
      </c>
      <c r="J960">
        <v>772</v>
      </c>
    </row>
    <row r="961" spans="5:10" x14ac:dyDescent="0.25">
      <c r="E961">
        <v>958</v>
      </c>
      <c r="F961">
        <v>1537</v>
      </c>
      <c r="I961">
        <v>958</v>
      </c>
      <c r="J961">
        <v>436</v>
      </c>
    </row>
    <row r="962" spans="5:10" x14ac:dyDescent="0.25">
      <c r="E962">
        <v>959</v>
      </c>
      <c r="F962">
        <v>1254</v>
      </c>
      <c r="I962">
        <v>959</v>
      </c>
      <c r="J962">
        <v>726</v>
      </c>
    </row>
    <row r="963" spans="5:10" x14ac:dyDescent="0.25">
      <c r="E963">
        <v>960</v>
      </c>
      <c r="F963">
        <v>862</v>
      </c>
      <c r="I963">
        <v>960</v>
      </c>
      <c r="J963">
        <v>690</v>
      </c>
    </row>
    <row r="964" spans="5:10" x14ac:dyDescent="0.25">
      <c r="E964">
        <v>961</v>
      </c>
      <c r="F964">
        <v>513</v>
      </c>
      <c r="I964">
        <v>961</v>
      </c>
      <c r="J964">
        <v>686</v>
      </c>
    </row>
    <row r="965" spans="5:10" x14ac:dyDescent="0.25">
      <c r="E965">
        <v>962</v>
      </c>
      <c r="F965">
        <v>1105</v>
      </c>
      <c r="I965">
        <v>962</v>
      </c>
      <c r="J965">
        <v>604</v>
      </c>
    </row>
    <row r="966" spans="5:10" x14ac:dyDescent="0.25">
      <c r="E966">
        <v>963</v>
      </c>
      <c r="F966">
        <v>977</v>
      </c>
      <c r="I966">
        <v>963</v>
      </c>
      <c r="J966">
        <v>469</v>
      </c>
    </row>
    <row r="967" spans="5:10" x14ac:dyDescent="0.25">
      <c r="E967">
        <v>964</v>
      </c>
      <c r="F967">
        <v>1179</v>
      </c>
      <c r="I967">
        <v>964</v>
      </c>
      <c r="J967">
        <v>729</v>
      </c>
    </row>
    <row r="968" spans="5:10" x14ac:dyDescent="0.25">
      <c r="E968">
        <v>965</v>
      </c>
      <c r="F968">
        <v>1218</v>
      </c>
      <c r="I968">
        <v>965</v>
      </c>
      <c r="J968">
        <v>604</v>
      </c>
    </row>
    <row r="969" spans="5:10" x14ac:dyDescent="0.25">
      <c r="E969">
        <v>966</v>
      </c>
      <c r="F969">
        <v>801</v>
      </c>
      <c r="I969">
        <v>966</v>
      </c>
      <c r="J969">
        <v>575</v>
      </c>
    </row>
    <row r="970" spans="5:10" x14ac:dyDescent="0.25">
      <c r="E970">
        <v>967</v>
      </c>
      <c r="F970">
        <v>924</v>
      </c>
      <c r="I970">
        <v>967</v>
      </c>
      <c r="J970">
        <v>538</v>
      </c>
    </row>
    <row r="971" spans="5:10" x14ac:dyDescent="0.25">
      <c r="E971">
        <v>968</v>
      </c>
      <c r="F971">
        <v>1221</v>
      </c>
      <c r="I971">
        <v>968</v>
      </c>
      <c r="J971">
        <v>465</v>
      </c>
    </row>
    <row r="972" spans="5:10" x14ac:dyDescent="0.25">
      <c r="E972">
        <v>969</v>
      </c>
      <c r="F972">
        <v>1242</v>
      </c>
      <c r="I972">
        <v>969</v>
      </c>
      <c r="J972">
        <v>449</v>
      </c>
    </row>
    <row r="973" spans="5:10" x14ac:dyDescent="0.25">
      <c r="E973">
        <v>970</v>
      </c>
      <c r="F973">
        <v>861</v>
      </c>
      <c r="I973">
        <v>970</v>
      </c>
      <c r="J973">
        <v>493</v>
      </c>
    </row>
    <row r="974" spans="5:10" x14ac:dyDescent="0.25">
      <c r="E974">
        <v>971</v>
      </c>
      <c r="F974">
        <v>701</v>
      </c>
      <c r="I974">
        <v>971</v>
      </c>
      <c r="J974">
        <v>619</v>
      </c>
    </row>
    <row r="975" spans="5:10" x14ac:dyDescent="0.25">
      <c r="E975">
        <v>972</v>
      </c>
      <c r="F975">
        <v>939</v>
      </c>
      <c r="I975">
        <v>972</v>
      </c>
      <c r="J975">
        <v>569</v>
      </c>
    </row>
    <row r="976" spans="5:10" x14ac:dyDescent="0.25">
      <c r="E976">
        <v>973</v>
      </c>
      <c r="F976">
        <v>1577</v>
      </c>
      <c r="I976">
        <v>973</v>
      </c>
      <c r="J976">
        <v>573</v>
      </c>
    </row>
    <row r="977" spans="5:10" x14ac:dyDescent="0.25">
      <c r="E977">
        <v>974</v>
      </c>
      <c r="F977">
        <v>952</v>
      </c>
      <c r="I977">
        <v>974</v>
      </c>
      <c r="J977">
        <v>589</v>
      </c>
    </row>
    <row r="978" spans="5:10" x14ac:dyDescent="0.25">
      <c r="E978">
        <v>975</v>
      </c>
      <c r="F978">
        <v>914</v>
      </c>
      <c r="I978">
        <v>975</v>
      </c>
      <c r="J978">
        <v>619</v>
      </c>
    </row>
    <row r="979" spans="5:10" x14ac:dyDescent="0.25">
      <c r="E979">
        <v>976</v>
      </c>
      <c r="F979">
        <v>1623</v>
      </c>
      <c r="I979">
        <v>976</v>
      </c>
      <c r="J979">
        <v>512</v>
      </c>
    </row>
    <row r="980" spans="5:10" x14ac:dyDescent="0.25">
      <c r="E980">
        <v>977</v>
      </c>
      <c r="F980">
        <v>1373</v>
      </c>
      <c r="I980">
        <v>977</v>
      </c>
      <c r="J980">
        <v>642</v>
      </c>
    </row>
    <row r="981" spans="5:10" x14ac:dyDescent="0.25">
      <c r="E981">
        <v>978</v>
      </c>
      <c r="F981">
        <v>1505</v>
      </c>
      <c r="I981">
        <v>978</v>
      </c>
      <c r="J981">
        <v>658</v>
      </c>
    </row>
    <row r="982" spans="5:10" x14ac:dyDescent="0.25">
      <c r="E982">
        <v>979</v>
      </c>
      <c r="F982">
        <v>1148</v>
      </c>
      <c r="I982">
        <v>979</v>
      </c>
      <c r="J982">
        <v>615</v>
      </c>
    </row>
    <row r="983" spans="5:10" x14ac:dyDescent="0.25">
      <c r="E983">
        <v>980</v>
      </c>
      <c r="F983">
        <v>356</v>
      </c>
      <c r="I983">
        <v>980</v>
      </c>
      <c r="J983">
        <v>682</v>
      </c>
    </row>
    <row r="984" spans="5:10" x14ac:dyDescent="0.25">
      <c r="E984">
        <v>981</v>
      </c>
      <c r="F984">
        <v>273</v>
      </c>
      <c r="I984">
        <v>981</v>
      </c>
      <c r="J984">
        <v>500</v>
      </c>
    </row>
    <row r="985" spans="5:10" x14ac:dyDescent="0.25">
      <c r="E985">
        <v>982</v>
      </c>
      <c r="F985">
        <v>882</v>
      </c>
      <c r="I985">
        <v>982</v>
      </c>
      <c r="J985">
        <v>575</v>
      </c>
    </row>
    <row r="986" spans="5:10" x14ac:dyDescent="0.25">
      <c r="E986">
        <v>983</v>
      </c>
      <c r="F986">
        <v>1176</v>
      </c>
      <c r="I986">
        <v>983</v>
      </c>
      <c r="J986">
        <v>536</v>
      </c>
    </row>
    <row r="987" spans="5:10" x14ac:dyDescent="0.25">
      <c r="E987">
        <v>984</v>
      </c>
      <c r="F987">
        <v>1042</v>
      </c>
      <c r="I987">
        <v>984</v>
      </c>
      <c r="J987">
        <v>633</v>
      </c>
    </row>
    <row r="988" spans="5:10" x14ac:dyDescent="0.25">
      <c r="E988">
        <v>985</v>
      </c>
      <c r="F988">
        <v>942</v>
      </c>
      <c r="I988">
        <v>985</v>
      </c>
      <c r="J988">
        <v>544</v>
      </c>
    </row>
    <row r="989" spans="5:10" x14ac:dyDescent="0.25">
      <c r="E989">
        <v>986</v>
      </c>
      <c r="F989">
        <v>864</v>
      </c>
      <c r="I989">
        <v>986</v>
      </c>
      <c r="J989">
        <v>435</v>
      </c>
    </row>
    <row r="990" spans="5:10" x14ac:dyDescent="0.25">
      <c r="E990">
        <v>987</v>
      </c>
      <c r="F990">
        <v>1002</v>
      </c>
      <c r="I990">
        <v>987</v>
      </c>
      <c r="J990">
        <v>562</v>
      </c>
    </row>
    <row r="991" spans="5:10" x14ac:dyDescent="0.25">
      <c r="E991">
        <v>988</v>
      </c>
      <c r="F991">
        <v>761</v>
      </c>
      <c r="I991">
        <v>988</v>
      </c>
      <c r="J991">
        <v>717</v>
      </c>
    </row>
    <row r="992" spans="5:10" x14ac:dyDescent="0.25">
      <c r="E992">
        <v>989</v>
      </c>
      <c r="F992">
        <v>898</v>
      </c>
      <c r="I992">
        <v>989</v>
      </c>
      <c r="J992">
        <v>591</v>
      </c>
    </row>
    <row r="993" spans="5:10" x14ac:dyDescent="0.25">
      <c r="E993">
        <v>990</v>
      </c>
      <c r="F993">
        <v>828</v>
      </c>
      <c r="I993">
        <v>990</v>
      </c>
      <c r="J993">
        <v>724</v>
      </c>
    </row>
    <row r="994" spans="5:10" x14ac:dyDescent="0.25">
      <c r="E994">
        <v>991</v>
      </c>
      <c r="F994">
        <v>196</v>
      </c>
      <c r="I994">
        <v>991</v>
      </c>
      <c r="J994">
        <v>639</v>
      </c>
    </row>
    <row r="995" spans="5:10" x14ac:dyDescent="0.25">
      <c r="E995">
        <v>992</v>
      </c>
      <c r="F995">
        <v>1151</v>
      </c>
      <c r="I995">
        <v>992</v>
      </c>
      <c r="J995">
        <v>574</v>
      </c>
    </row>
    <row r="996" spans="5:10" x14ac:dyDescent="0.25">
      <c r="E996">
        <v>993</v>
      </c>
      <c r="F996">
        <v>1127</v>
      </c>
      <c r="I996">
        <v>993</v>
      </c>
      <c r="J996">
        <v>549</v>
      </c>
    </row>
    <row r="997" spans="5:10" x14ac:dyDescent="0.25">
      <c r="E997">
        <v>994</v>
      </c>
      <c r="F997">
        <v>1066</v>
      </c>
      <c r="I997">
        <v>994</v>
      </c>
      <c r="J997">
        <v>606</v>
      </c>
    </row>
    <row r="998" spans="5:10" x14ac:dyDescent="0.25">
      <c r="E998">
        <v>995</v>
      </c>
      <c r="F998">
        <v>1081</v>
      </c>
      <c r="I998">
        <v>995</v>
      </c>
      <c r="J998">
        <v>599</v>
      </c>
    </row>
    <row r="999" spans="5:10" x14ac:dyDescent="0.25">
      <c r="E999">
        <v>996</v>
      </c>
      <c r="F999">
        <v>1046</v>
      </c>
      <c r="I999">
        <v>996</v>
      </c>
      <c r="J999">
        <v>579</v>
      </c>
    </row>
    <row r="1000" spans="5:10" x14ac:dyDescent="0.25">
      <c r="E1000">
        <v>997</v>
      </c>
      <c r="F1000">
        <v>1350</v>
      </c>
      <c r="I1000">
        <v>997</v>
      </c>
      <c r="J1000">
        <v>552</v>
      </c>
    </row>
    <row r="1001" spans="5:10" x14ac:dyDescent="0.25">
      <c r="E1001">
        <v>998</v>
      </c>
      <c r="F1001">
        <v>1015</v>
      </c>
      <c r="I1001">
        <v>998</v>
      </c>
      <c r="J1001">
        <v>705</v>
      </c>
    </row>
    <row r="1002" spans="5:10" x14ac:dyDescent="0.25">
      <c r="E1002">
        <v>999</v>
      </c>
      <c r="F1002">
        <v>791</v>
      </c>
      <c r="I1002">
        <v>999</v>
      </c>
      <c r="J1002">
        <v>629</v>
      </c>
    </row>
    <row r="1003" spans="5:10" x14ac:dyDescent="0.25">
      <c r="E1003">
        <v>1000</v>
      </c>
      <c r="F1003">
        <v>881</v>
      </c>
      <c r="I1003">
        <v>1000</v>
      </c>
      <c r="J1003">
        <v>639</v>
      </c>
    </row>
    <row r="1004" spans="5:10" x14ac:dyDescent="0.25">
      <c r="E1004">
        <v>1001</v>
      </c>
      <c r="F1004">
        <v>907</v>
      </c>
      <c r="I1004">
        <v>1001</v>
      </c>
      <c r="J1004">
        <v>502</v>
      </c>
    </row>
    <row r="1005" spans="5:10" x14ac:dyDescent="0.25">
      <c r="E1005">
        <v>1002</v>
      </c>
      <c r="F1005">
        <v>1037</v>
      </c>
      <c r="I1005">
        <v>1002</v>
      </c>
      <c r="J1005">
        <v>692</v>
      </c>
    </row>
    <row r="1006" spans="5:10" x14ac:dyDescent="0.25">
      <c r="E1006">
        <v>1003</v>
      </c>
      <c r="F1006">
        <v>1133</v>
      </c>
      <c r="I1006">
        <v>1003</v>
      </c>
      <c r="J1006">
        <v>696</v>
      </c>
    </row>
    <row r="1007" spans="5:10" x14ac:dyDescent="0.25">
      <c r="E1007">
        <v>1004</v>
      </c>
      <c r="F1007">
        <v>791</v>
      </c>
      <c r="I1007">
        <v>1004</v>
      </c>
      <c r="J1007">
        <v>735</v>
      </c>
    </row>
    <row r="1008" spans="5:10" x14ac:dyDescent="0.25">
      <c r="E1008">
        <v>1005</v>
      </c>
      <c r="F1008">
        <v>697</v>
      </c>
      <c r="I1008">
        <v>1005</v>
      </c>
      <c r="J1008">
        <v>635</v>
      </c>
    </row>
    <row r="1009" spans="5:10" x14ac:dyDescent="0.25">
      <c r="E1009">
        <v>1006</v>
      </c>
      <c r="F1009">
        <v>1057</v>
      </c>
      <c r="I1009">
        <v>1006</v>
      </c>
      <c r="J1009">
        <v>572</v>
      </c>
    </row>
    <row r="1010" spans="5:10" x14ac:dyDescent="0.25">
      <c r="E1010">
        <v>1007</v>
      </c>
      <c r="F1010">
        <v>1025</v>
      </c>
      <c r="I1010">
        <v>1007</v>
      </c>
      <c r="J1010">
        <v>576</v>
      </c>
    </row>
    <row r="1011" spans="5:10" x14ac:dyDescent="0.25">
      <c r="E1011">
        <v>1008</v>
      </c>
      <c r="F1011">
        <v>1172</v>
      </c>
      <c r="I1011">
        <v>1008</v>
      </c>
      <c r="J1011">
        <v>626</v>
      </c>
    </row>
    <row r="1012" spans="5:10" x14ac:dyDescent="0.25">
      <c r="E1012">
        <v>1009</v>
      </c>
      <c r="F1012">
        <v>1430</v>
      </c>
      <c r="I1012">
        <v>1009</v>
      </c>
      <c r="J1012">
        <v>643</v>
      </c>
    </row>
    <row r="1013" spans="5:10" x14ac:dyDescent="0.25">
      <c r="E1013">
        <v>1010</v>
      </c>
      <c r="F1013">
        <v>558</v>
      </c>
      <c r="I1013">
        <v>1010</v>
      </c>
      <c r="J1013">
        <v>505</v>
      </c>
    </row>
    <row r="1014" spans="5:10" x14ac:dyDescent="0.25">
      <c r="E1014">
        <v>1011</v>
      </c>
      <c r="F1014">
        <v>943</v>
      </c>
      <c r="I1014">
        <v>1011</v>
      </c>
      <c r="J1014">
        <v>801</v>
      </c>
    </row>
    <row r="1015" spans="5:10" x14ac:dyDescent="0.25">
      <c r="E1015">
        <v>1012</v>
      </c>
      <c r="F1015">
        <v>560</v>
      </c>
      <c r="I1015">
        <v>1012</v>
      </c>
      <c r="J1015">
        <v>765</v>
      </c>
    </row>
    <row r="1016" spans="5:10" x14ac:dyDescent="0.25">
      <c r="E1016">
        <v>1013</v>
      </c>
      <c r="F1016">
        <v>977</v>
      </c>
      <c r="I1016">
        <v>1013</v>
      </c>
      <c r="J1016">
        <v>642</v>
      </c>
    </row>
    <row r="1017" spans="5:10" x14ac:dyDescent="0.25">
      <c r="E1017">
        <v>1014</v>
      </c>
      <c r="F1017">
        <v>1001</v>
      </c>
      <c r="I1017">
        <v>1014</v>
      </c>
      <c r="J1017">
        <v>690</v>
      </c>
    </row>
    <row r="1018" spans="5:10" x14ac:dyDescent="0.25">
      <c r="E1018">
        <v>1015</v>
      </c>
      <c r="F1018">
        <v>1533</v>
      </c>
      <c r="I1018">
        <v>1015</v>
      </c>
      <c r="J1018">
        <v>523</v>
      </c>
    </row>
    <row r="1019" spans="5:10" x14ac:dyDescent="0.25">
      <c r="E1019">
        <v>1016</v>
      </c>
      <c r="F1019">
        <v>956</v>
      </c>
      <c r="I1019">
        <v>1016</v>
      </c>
      <c r="J1019">
        <v>664</v>
      </c>
    </row>
    <row r="1020" spans="5:10" x14ac:dyDescent="0.25">
      <c r="E1020">
        <v>1017</v>
      </c>
      <c r="F1020">
        <v>816</v>
      </c>
      <c r="I1020">
        <v>1017</v>
      </c>
      <c r="J1020">
        <v>586</v>
      </c>
    </row>
    <row r="1021" spans="5:10" x14ac:dyDescent="0.25">
      <c r="E1021">
        <v>1018</v>
      </c>
      <c r="F1021">
        <v>893</v>
      </c>
      <c r="I1021">
        <v>1018</v>
      </c>
      <c r="J1021">
        <v>455</v>
      </c>
    </row>
    <row r="1022" spans="5:10" x14ac:dyDescent="0.25">
      <c r="E1022">
        <v>1019</v>
      </c>
      <c r="F1022">
        <v>508</v>
      </c>
      <c r="I1022">
        <v>1019</v>
      </c>
      <c r="J1022">
        <v>550</v>
      </c>
    </row>
    <row r="1023" spans="5:10" x14ac:dyDescent="0.25">
      <c r="E1023">
        <v>1020</v>
      </c>
      <c r="F1023">
        <v>745</v>
      </c>
      <c r="I1023">
        <v>1020</v>
      </c>
      <c r="J1023">
        <v>662</v>
      </c>
    </row>
    <row r="1024" spans="5:10" x14ac:dyDescent="0.25">
      <c r="E1024">
        <v>1021</v>
      </c>
      <c r="F1024">
        <v>1032</v>
      </c>
      <c r="I1024">
        <v>1021</v>
      </c>
      <c r="J1024">
        <v>751</v>
      </c>
    </row>
    <row r="1025" spans="5:10" x14ac:dyDescent="0.25">
      <c r="E1025">
        <v>1022</v>
      </c>
      <c r="F1025">
        <v>708</v>
      </c>
      <c r="I1025">
        <v>1022</v>
      </c>
      <c r="J1025">
        <v>572</v>
      </c>
    </row>
    <row r="1026" spans="5:10" x14ac:dyDescent="0.25">
      <c r="E1026">
        <v>1023</v>
      </c>
      <c r="F1026">
        <v>825</v>
      </c>
      <c r="I1026">
        <v>1023</v>
      </c>
      <c r="J1026">
        <v>720</v>
      </c>
    </row>
    <row r="1027" spans="5:10" x14ac:dyDescent="0.25">
      <c r="E1027">
        <v>1024</v>
      </c>
      <c r="F1027">
        <v>1046</v>
      </c>
      <c r="I1027">
        <v>1024</v>
      </c>
      <c r="J1027">
        <v>673</v>
      </c>
    </row>
    <row r="1028" spans="5:10" x14ac:dyDescent="0.25">
      <c r="E1028">
        <v>1025</v>
      </c>
      <c r="F1028">
        <v>1336</v>
      </c>
      <c r="I1028">
        <v>1025</v>
      </c>
      <c r="J1028">
        <v>618</v>
      </c>
    </row>
    <row r="1029" spans="5:10" x14ac:dyDescent="0.25">
      <c r="E1029">
        <v>1026</v>
      </c>
      <c r="F1029">
        <v>1308</v>
      </c>
      <c r="I1029">
        <v>1026</v>
      </c>
      <c r="J1029">
        <v>626</v>
      </c>
    </row>
    <row r="1030" spans="5:10" x14ac:dyDescent="0.25">
      <c r="E1030">
        <v>1027</v>
      </c>
      <c r="F1030">
        <v>1117</v>
      </c>
      <c r="I1030">
        <v>1027</v>
      </c>
      <c r="J1030">
        <v>448</v>
      </c>
    </row>
    <row r="1031" spans="5:10" x14ac:dyDescent="0.25">
      <c r="E1031">
        <v>1028</v>
      </c>
      <c r="F1031">
        <v>985</v>
      </c>
      <c r="I1031">
        <v>1028</v>
      </c>
      <c r="J1031">
        <v>718</v>
      </c>
    </row>
    <row r="1032" spans="5:10" x14ac:dyDescent="0.25">
      <c r="E1032">
        <v>1029</v>
      </c>
      <c r="F1032">
        <v>1413</v>
      </c>
      <c r="I1032">
        <v>1029</v>
      </c>
      <c r="J1032">
        <v>684</v>
      </c>
    </row>
    <row r="1033" spans="5:10" x14ac:dyDescent="0.25">
      <c r="E1033">
        <v>1030</v>
      </c>
      <c r="F1033">
        <v>998</v>
      </c>
      <c r="I1033">
        <v>1030</v>
      </c>
      <c r="J1033">
        <v>582</v>
      </c>
    </row>
    <row r="1034" spans="5:10" x14ac:dyDescent="0.25">
      <c r="E1034">
        <v>1031</v>
      </c>
      <c r="F1034">
        <v>607</v>
      </c>
      <c r="I1034">
        <v>1031</v>
      </c>
      <c r="J1034">
        <v>707</v>
      </c>
    </row>
    <row r="1035" spans="5:10" x14ac:dyDescent="0.25">
      <c r="E1035">
        <v>1032</v>
      </c>
      <c r="F1035">
        <v>1077</v>
      </c>
      <c r="I1035">
        <v>1032</v>
      </c>
      <c r="J1035">
        <v>683</v>
      </c>
    </row>
    <row r="1036" spans="5:10" x14ac:dyDescent="0.25">
      <c r="E1036">
        <v>1033</v>
      </c>
      <c r="F1036">
        <v>1005</v>
      </c>
      <c r="I1036">
        <v>1033</v>
      </c>
      <c r="J1036">
        <v>595</v>
      </c>
    </row>
    <row r="1037" spans="5:10" x14ac:dyDescent="0.25">
      <c r="E1037">
        <v>1034</v>
      </c>
      <c r="F1037">
        <v>873</v>
      </c>
      <c r="I1037">
        <v>1034</v>
      </c>
      <c r="J1037">
        <v>609</v>
      </c>
    </row>
    <row r="1038" spans="5:10" x14ac:dyDescent="0.25">
      <c r="E1038">
        <v>1035</v>
      </c>
      <c r="F1038">
        <v>850</v>
      </c>
      <c r="I1038">
        <v>1035</v>
      </c>
      <c r="J1038">
        <v>586</v>
      </c>
    </row>
    <row r="1039" spans="5:10" x14ac:dyDescent="0.25">
      <c r="E1039">
        <v>1036</v>
      </c>
      <c r="F1039">
        <v>1198</v>
      </c>
      <c r="I1039">
        <v>1036</v>
      </c>
      <c r="J1039">
        <v>516</v>
      </c>
    </row>
    <row r="1040" spans="5:10" x14ac:dyDescent="0.25">
      <c r="E1040">
        <v>1037</v>
      </c>
      <c r="F1040">
        <v>580</v>
      </c>
      <c r="I1040">
        <v>1037</v>
      </c>
      <c r="J1040">
        <v>605</v>
      </c>
    </row>
    <row r="1041" spans="5:10" x14ac:dyDescent="0.25">
      <c r="E1041">
        <v>1038</v>
      </c>
      <c r="F1041">
        <v>870</v>
      </c>
      <c r="I1041">
        <v>1038</v>
      </c>
      <c r="J1041">
        <v>631</v>
      </c>
    </row>
    <row r="1042" spans="5:10" x14ac:dyDescent="0.25">
      <c r="E1042">
        <v>1039</v>
      </c>
      <c r="F1042">
        <v>1454</v>
      </c>
      <c r="I1042">
        <v>1039</v>
      </c>
      <c r="J1042">
        <v>760</v>
      </c>
    </row>
    <row r="1043" spans="5:10" x14ac:dyDescent="0.25">
      <c r="E1043">
        <v>1040</v>
      </c>
      <c r="F1043">
        <v>1190</v>
      </c>
      <c r="I1043">
        <v>1040</v>
      </c>
      <c r="J1043">
        <v>643</v>
      </c>
    </row>
    <row r="1044" spans="5:10" x14ac:dyDescent="0.25">
      <c r="E1044">
        <v>1041</v>
      </c>
      <c r="F1044">
        <v>950</v>
      </c>
      <c r="I1044">
        <v>1041</v>
      </c>
      <c r="J1044">
        <v>568</v>
      </c>
    </row>
    <row r="1045" spans="5:10" x14ac:dyDescent="0.25">
      <c r="E1045">
        <v>1042</v>
      </c>
      <c r="F1045">
        <v>1107</v>
      </c>
      <c r="I1045">
        <v>1042</v>
      </c>
      <c r="J1045">
        <v>691</v>
      </c>
    </row>
    <row r="1046" spans="5:10" x14ac:dyDescent="0.25">
      <c r="E1046">
        <v>1043</v>
      </c>
      <c r="F1046">
        <v>1106</v>
      </c>
      <c r="I1046">
        <v>1043</v>
      </c>
      <c r="J1046">
        <v>468</v>
      </c>
    </row>
    <row r="1047" spans="5:10" x14ac:dyDescent="0.25">
      <c r="E1047">
        <v>1044</v>
      </c>
      <c r="F1047">
        <v>1079</v>
      </c>
      <c r="I1047">
        <v>1044</v>
      </c>
      <c r="J1047">
        <v>703</v>
      </c>
    </row>
    <row r="1048" spans="5:10" x14ac:dyDescent="0.25">
      <c r="E1048">
        <v>1045</v>
      </c>
      <c r="F1048">
        <v>1010</v>
      </c>
      <c r="I1048">
        <v>1045</v>
      </c>
      <c r="J1048">
        <v>547</v>
      </c>
    </row>
    <row r="1049" spans="5:10" x14ac:dyDescent="0.25">
      <c r="E1049">
        <v>1046</v>
      </c>
      <c r="F1049">
        <v>1267</v>
      </c>
      <c r="I1049">
        <v>1046</v>
      </c>
      <c r="J1049">
        <v>817</v>
      </c>
    </row>
    <row r="1050" spans="5:10" x14ac:dyDescent="0.25">
      <c r="E1050">
        <v>1047</v>
      </c>
      <c r="F1050">
        <v>766</v>
      </c>
      <c r="I1050">
        <v>1047</v>
      </c>
      <c r="J1050">
        <v>686</v>
      </c>
    </row>
    <row r="1051" spans="5:10" x14ac:dyDescent="0.25">
      <c r="E1051">
        <v>1048</v>
      </c>
      <c r="F1051">
        <v>1095</v>
      </c>
      <c r="I1051">
        <v>1048</v>
      </c>
      <c r="J1051">
        <v>567</v>
      </c>
    </row>
    <row r="1052" spans="5:10" x14ac:dyDescent="0.25">
      <c r="E1052">
        <v>1049</v>
      </c>
      <c r="F1052">
        <v>445</v>
      </c>
      <c r="I1052">
        <v>1049</v>
      </c>
      <c r="J1052">
        <v>716</v>
      </c>
    </row>
    <row r="1053" spans="5:10" x14ac:dyDescent="0.25">
      <c r="E1053">
        <v>1050</v>
      </c>
      <c r="F1053">
        <v>1134</v>
      </c>
      <c r="I1053">
        <v>1050</v>
      </c>
      <c r="J1053">
        <v>558</v>
      </c>
    </row>
    <row r="1054" spans="5:10" x14ac:dyDescent="0.25">
      <c r="E1054">
        <v>1051</v>
      </c>
      <c r="F1054">
        <v>1371</v>
      </c>
      <c r="I1054">
        <v>1051</v>
      </c>
      <c r="J1054">
        <v>564</v>
      </c>
    </row>
    <row r="1055" spans="5:10" x14ac:dyDescent="0.25">
      <c r="E1055">
        <v>1052</v>
      </c>
      <c r="F1055">
        <v>764</v>
      </c>
      <c r="I1055">
        <v>1052</v>
      </c>
      <c r="J1055">
        <v>422</v>
      </c>
    </row>
    <row r="1056" spans="5:10" x14ac:dyDescent="0.25">
      <c r="E1056">
        <v>1053</v>
      </c>
      <c r="F1056">
        <v>1533</v>
      </c>
      <c r="I1056">
        <v>1053</v>
      </c>
      <c r="J1056">
        <v>573</v>
      </c>
    </row>
    <row r="1057" spans="5:10" x14ac:dyDescent="0.25">
      <c r="E1057">
        <v>1054</v>
      </c>
      <c r="F1057">
        <v>916</v>
      </c>
      <c r="I1057">
        <v>1054</v>
      </c>
      <c r="J1057">
        <v>608</v>
      </c>
    </row>
    <row r="1058" spans="5:10" x14ac:dyDescent="0.25">
      <c r="E1058">
        <v>1055</v>
      </c>
      <c r="F1058">
        <v>1596</v>
      </c>
      <c r="I1058">
        <v>1055</v>
      </c>
      <c r="J1058">
        <v>647</v>
      </c>
    </row>
    <row r="1059" spans="5:10" x14ac:dyDescent="0.25">
      <c r="E1059">
        <v>1056</v>
      </c>
      <c r="F1059">
        <v>887</v>
      </c>
      <c r="I1059">
        <v>1056</v>
      </c>
      <c r="J1059">
        <v>645</v>
      </c>
    </row>
    <row r="1060" spans="5:10" x14ac:dyDescent="0.25">
      <c r="E1060">
        <v>1057</v>
      </c>
      <c r="F1060">
        <v>644</v>
      </c>
      <c r="I1060">
        <v>1057</v>
      </c>
      <c r="J1060">
        <v>665</v>
      </c>
    </row>
    <row r="1061" spans="5:10" x14ac:dyDescent="0.25">
      <c r="E1061">
        <v>1058</v>
      </c>
      <c r="F1061">
        <v>932</v>
      </c>
      <c r="I1061">
        <v>1058</v>
      </c>
      <c r="J1061">
        <v>629</v>
      </c>
    </row>
    <row r="1062" spans="5:10" x14ac:dyDescent="0.25">
      <c r="E1062">
        <v>1059</v>
      </c>
      <c r="F1062">
        <v>1805</v>
      </c>
      <c r="I1062">
        <v>1059</v>
      </c>
      <c r="J1062">
        <v>438</v>
      </c>
    </row>
    <row r="1063" spans="5:10" x14ac:dyDescent="0.25">
      <c r="E1063">
        <v>1060</v>
      </c>
      <c r="F1063">
        <v>658</v>
      </c>
      <c r="I1063">
        <v>1060</v>
      </c>
      <c r="J1063">
        <v>492</v>
      </c>
    </row>
    <row r="1064" spans="5:10" x14ac:dyDescent="0.25">
      <c r="E1064">
        <v>1061</v>
      </c>
      <c r="F1064">
        <v>1158</v>
      </c>
      <c r="I1064">
        <v>1061</v>
      </c>
      <c r="J1064">
        <v>599</v>
      </c>
    </row>
    <row r="1065" spans="5:10" x14ac:dyDescent="0.25">
      <c r="E1065">
        <v>1062</v>
      </c>
      <c r="F1065">
        <v>1293</v>
      </c>
      <c r="I1065">
        <v>1062</v>
      </c>
      <c r="J1065">
        <v>629</v>
      </c>
    </row>
    <row r="1066" spans="5:10" x14ac:dyDescent="0.25">
      <c r="E1066">
        <v>1063</v>
      </c>
      <c r="F1066">
        <v>738</v>
      </c>
      <c r="I1066">
        <v>1063</v>
      </c>
      <c r="J1066">
        <v>716</v>
      </c>
    </row>
    <row r="1067" spans="5:10" x14ac:dyDescent="0.25">
      <c r="E1067">
        <v>1064</v>
      </c>
      <c r="F1067">
        <v>1224</v>
      </c>
      <c r="I1067">
        <v>1064</v>
      </c>
      <c r="J1067">
        <v>528</v>
      </c>
    </row>
    <row r="1068" spans="5:10" x14ac:dyDescent="0.25">
      <c r="E1068">
        <v>1065</v>
      </c>
      <c r="F1068">
        <v>1245</v>
      </c>
      <c r="I1068">
        <v>1065</v>
      </c>
      <c r="J1068">
        <v>675</v>
      </c>
    </row>
    <row r="1069" spans="5:10" x14ac:dyDescent="0.25">
      <c r="E1069">
        <v>1066</v>
      </c>
      <c r="F1069">
        <v>1106</v>
      </c>
      <c r="I1069">
        <v>1066</v>
      </c>
      <c r="J1069">
        <v>726</v>
      </c>
    </row>
    <row r="1070" spans="5:10" x14ac:dyDescent="0.25">
      <c r="E1070">
        <v>1067</v>
      </c>
      <c r="F1070">
        <v>1001</v>
      </c>
      <c r="I1070">
        <v>1067</v>
      </c>
      <c r="J1070">
        <v>648</v>
      </c>
    </row>
    <row r="1071" spans="5:10" x14ac:dyDescent="0.25">
      <c r="E1071">
        <v>1068</v>
      </c>
      <c r="F1071">
        <v>1006</v>
      </c>
      <c r="I1071">
        <v>1068</v>
      </c>
      <c r="J1071">
        <v>573</v>
      </c>
    </row>
    <row r="1072" spans="5:10" x14ac:dyDescent="0.25">
      <c r="E1072">
        <v>1069</v>
      </c>
      <c r="F1072">
        <v>1159</v>
      </c>
      <c r="I1072">
        <v>1069</v>
      </c>
      <c r="J1072">
        <v>499</v>
      </c>
    </row>
    <row r="1073" spans="5:10" x14ac:dyDescent="0.25">
      <c r="E1073">
        <v>1070</v>
      </c>
      <c r="F1073">
        <v>811</v>
      </c>
      <c r="I1073">
        <v>1070</v>
      </c>
      <c r="J1073">
        <v>570</v>
      </c>
    </row>
    <row r="1074" spans="5:10" x14ac:dyDescent="0.25">
      <c r="E1074">
        <v>1071</v>
      </c>
      <c r="F1074">
        <v>1075</v>
      </c>
      <c r="I1074">
        <v>1071</v>
      </c>
      <c r="J1074">
        <v>621</v>
      </c>
    </row>
    <row r="1075" spans="5:10" x14ac:dyDescent="0.25">
      <c r="E1075">
        <v>1072</v>
      </c>
      <c r="F1075">
        <v>786</v>
      </c>
      <c r="I1075">
        <v>1072</v>
      </c>
      <c r="J1075">
        <v>482</v>
      </c>
    </row>
    <row r="1076" spans="5:10" x14ac:dyDescent="0.25">
      <c r="E1076">
        <v>1073</v>
      </c>
      <c r="F1076">
        <v>386</v>
      </c>
      <c r="I1076">
        <v>1073</v>
      </c>
      <c r="J1076">
        <v>588</v>
      </c>
    </row>
    <row r="1077" spans="5:10" x14ac:dyDescent="0.25">
      <c r="E1077">
        <v>1074</v>
      </c>
      <c r="F1077">
        <v>1200</v>
      </c>
      <c r="I1077">
        <v>1074</v>
      </c>
      <c r="J1077">
        <v>764</v>
      </c>
    </row>
    <row r="1078" spans="5:10" x14ac:dyDescent="0.25">
      <c r="E1078">
        <v>1075</v>
      </c>
      <c r="F1078">
        <v>1163</v>
      </c>
      <c r="I1078">
        <v>1075</v>
      </c>
      <c r="J1078">
        <v>569</v>
      </c>
    </row>
    <row r="1079" spans="5:10" x14ac:dyDescent="0.25">
      <c r="E1079">
        <v>1076</v>
      </c>
      <c r="F1079">
        <v>1175</v>
      </c>
      <c r="I1079">
        <v>1076</v>
      </c>
      <c r="J1079">
        <v>552</v>
      </c>
    </row>
    <row r="1080" spans="5:10" x14ac:dyDescent="0.25">
      <c r="E1080">
        <v>1077</v>
      </c>
      <c r="F1080">
        <v>890</v>
      </c>
      <c r="I1080">
        <v>1077</v>
      </c>
      <c r="J1080">
        <v>790</v>
      </c>
    </row>
    <row r="1081" spans="5:10" x14ac:dyDescent="0.25">
      <c r="E1081">
        <v>1078</v>
      </c>
      <c r="F1081">
        <v>674</v>
      </c>
      <c r="I1081">
        <v>1078</v>
      </c>
      <c r="J1081">
        <v>596</v>
      </c>
    </row>
    <row r="1082" spans="5:10" x14ac:dyDescent="0.25">
      <c r="E1082">
        <v>1079</v>
      </c>
      <c r="F1082">
        <v>807</v>
      </c>
      <c r="I1082">
        <v>1079</v>
      </c>
      <c r="J1082">
        <v>580</v>
      </c>
    </row>
    <row r="1083" spans="5:10" x14ac:dyDescent="0.25">
      <c r="E1083">
        <v>1080</v>
      </c>
      <c r="F1083">
        <v>718</v>
      </c>
      <c r="I1083">
        <v>1080</v>
      </c>
      <c r="J1083">
        <v>615</v>
      </c>
    </row>
    <row r="1084" spans="5:10" x14ac:dyDescent="0.25">
      <c r="E1084">
        <v>1081</v>
      </c>
      <c r="F1084">
        <v>691</v>
      </c>
      <c r="I1084">
        <v>1081</v>
      </c>
      <c r="J1084">
        <v>499</v>
      </c>
    </row>
    <row r="1085" spans="5:10" x14ac:dyDescent="0.25">
      <c r="E1085">
        <v>1082</v>
      </c>
      <c r="F1085">
        <v>788</v>
      </c>
      <c r="I1085">
        <v>1082</v>
      </c>
      <c r="J1085">
        <v>779</v>
      </c>
    </row>
    <row r="1086" spans="5:10" x14ac:dyDescent="0.25">
      <c r="E1086">
        <v>1083</v>
      </c>
      <c r="F1086">
        <v>1009</v>
      </c>
      <c r="I1086">
        <v>1083</v>
      </c>
      <c r="J1086">
        <v>501</v>
      </c>
    </row>
    <row r="1087" spans="5:10" x14ac:dyDescent="0.25">
      <c r="E1087">
        <v>1084</v>
      </c>
      <c r="F1087">
        <v>1081</v>
      </c>
      <c r="I1087">
        <v>1084</v>
      </c>
      <c r="J1087">
        <v>595</v>
      </c>
    </row>
    <row r="1088" spans="5:10" x14ac:dyDescent="0.25">
      <c r="E1088">
        <v>1085</v>
      </c>
      <c r="F1088">
        <v>606</v>
      </c>
      <c r="I1088">
        <v>1085</v>
      </c>
      <c r="J1088">
        <v>617</v>
      </c>
    </row>
    <row r="1089" spans="5:10" x14ac:dyDescent="0.25">
      <c r="E1089">
        <v>1086</v>
      </c>
      <c r="F1089">
        <v>1055</v>
      </c>
      <c r="I1089">
        <v>1086</v>
      </c>
      <c r="J1089">
        <v>470</v>
      </c>
    </row>
    <row r="1090" spans="5:10" x14ac:dyDescent="0.25">
      <c r="E1090">
        <v>1087</v>
      </c>
      <c r="F1090">
        <v>1508</v>
      </c>
      <c r="I1090">
        <v>1087</v>
      </c>
      <c r="J1090">
        <v>632</v>
      </c>
    </row>
    <row r="1091" spans="5:10" x14ac:dyDescent="0.25">
      <c r="E1091">
        <v>1088</v>
      </c>
      <c r="F1091">
        <v>956</v>
      </c>
      <c r="I1091">
        <v>1088</v>
      </c>
      <c r="J1091">
        <v>472</v>
      </c>
    </row>
    <row r="1092" spans="5:10" x14ac:dyDescent="0.25">
      <c r="E1092">
        <v>1089</v>
      </c>
      <c r="F1092">
        <v>1148</v>
      </c>
      <c r="I1092">
        <v>1089</v>
      </c>
      <c r="J1092">
        <v>707</v>
      </c>
    </row>
    <row r="1093" spans="5:10" x14ac:dyDescent="0.25">
      <c r="E1093">
        <v>1090</v>
      </c>
      <c r="F1093">
        <v>889</v>
      </c>
      <c r="I1093">
        <v>1090</v>
      </c>
      <c r="J1093">
        <v>409</v>
      </c>
    </row>
    <row r="1094" spans="5:10" x14ac:dyDescent="0.25">
      <c r="E1094">
        <v>1091</v>
      </c>
      <c r="F1094">
        <v>1070</v>
      </c>
      <c r="I1094">
        <v>1091</v>
      </c>
      <c r="J1094">
        <v>612</v>
      </c>
    </row>
    <row r="1095" spans="5:10" x14ac:dyDescent="0.25">
      <c r="E1095">
        <v>1092</v>
      </c>
      <c r="F1095">
        <v>834</v>
      </c>
      <c r="I1095">
        <v>1092</v>
      </c>
      <c r="J1095">
        <v>551</v>
      </c>
    </row>
    <row r="1096" spans="5:10" x14ac:dyDescent="0.25">
      <c r="E1096">
        <v>1093</v>
      </c>
      <c r="F1096">
        <v>884</v>
      </c>
      <c r="I1096">
        <v>1093</v>
      </c>
      <c r="J1096">
        <v>644</v>
      </c>
    </row>
    <row r="1097" spans="5:10" x14ac:dyDescent="0.25">
      <c r="E1097">
        <v>1094</v>
      </c>
      <c r="F1097">
        <v>1291</v>
      </c>
      <c r="I1097">
        <v>1094</v>
      </c>
      <c r="J1097">
        <v>614</v>
      </c>
    </row>
    <row r="1098" spans="5:10" x14ac:dyDescent="0.25">
      <c r="E1098">
        <v>1095</v>
      </c>
      <c r="F1098">
        <v>1682</v>
      </c>
      <c r="I1098">
        <v>1095</v>
      </c>
      <c r="J1098">
        <v>496</v>
      </c>
    </row>
    <row r="1099" spans="5:10" x14ac:dyDescent="0.25">
      <c r="E1099">
        <v>1096</v>
      </c>
      <c r="F1099">
        <v>1492</v>
      </c>
      <c r="I1099">
        <v>1096</v>
      </c>
      <c r="J1099">
        <v>678</v>
      </c>
    </row>
    <row r="1100" spans="5:10" x14ac:dyDescent="0.25">
      <c r="E1100">
        <v>1097</v>
      </c>
      <c r="F1100">
        <v>1105</v>
      </c>
      <c r="I1100">
        <v>1097</v>
      </c>
      <c r="J1100">
        <v>468</v>
      </c>
    </row>
    <row r="1101" spans="5:10" x14ac:dyDescent="0.25">
      <c r="E1101">
        <v>1098</v>
      </c>
      <c r="F1101">
        <v>649</v>
      </c>
      <c r="I1101">
        <v>1098</v>
      </c>
      <c r="J1101">
        <v>605</v>
      </c>
    </row>
    <row r="1102" spans="5:10" x14ac:dyDescent="0.25">
      <c r="E1102">
        <v>1099</v>
      </c>
      <c r="F1102">
        <v>863</v>
      </c>
      <c r="I1102">
        <v>1099</v>
      </c>
      <c r="J1102">
        <v>562</v>
      </c>
    </row>
    <row r="1103" spans="5:10" x14ac:dyDescent="0.25">
      <c r="E1103">
        <v>1100</v>
      </c>
      <c r="F1103">
        <v>1413</v>
      </c>
      <c r="I1103">
        <v>1100</v>
      </c>
      <c r="J1103">
        <v>608</v>
      </c>
    </row>
    <row r="1104" spans="5:10" x14ac:dyDescent="0.25">
      <c r="E1104">
        <v>1101</v>
      </c>
      <c r="F1104">
        <v>570</v>
      </c>
      <c r="I1104">
        <v>1101</v>
      </c>
      <c r="J1104">
        <v>526</v>
      </c>
    </row>
    <row r="1105" spans="5:10" x14ac:dyDescent="0.25">
      <c r="E1105">
        <v>1102</v>
      </c>
      <c r="F1105">
        <v>438</v>
      </c>
      <c r="I1105">
        <v>1102</v>
      </c>
      <c r="J1105">
        <v>569</v>
      </c>
    </row>
    <row r="1106" spans="5:10" x14ac:dyDescent="0.25">
      <c r="E1106">
        <v>1103</v>
      </c>
      <c r="F1106">
        <v>646</v>
      </c>
      <c r="I1106">
        <v>1103</v>
      </c>
      <c r="J1106">
        <v>503</v>
      </c>
    </row>
    <row r="1107" spans="5:10" x14ac:dyDescent="0.25">
      <c r="E1107">
        <v>1104</v>
      </c>
      <c r="F1107">
        <v>680</v>
      </c>
      <c r="I1107">
        <v>1104</v>
      </c>
      <c r="J1107">
        <v>498</v>
      </c>
    </row>
    <row r="1108" spans="5:10" x14ac:dyDescent="0.25">
      <c r="E1108">
        <v>1105</v>
      </c>
      <c r="F1108">
        <v>1066</v>
      </c>
      <c r="I1108">
        <v>1105</v>
      </c>
      <c r="J1108">
        <v>577</v>
      </c>
    </row>
    <row r="1109" spans="5:10" x14ac:dyDescent="0.25">
      <c r="E1109">
        <v>1106</v>
      </c>
      <c r="F1109">
        <v>1053</v>
      </c>
      <c r="I1109">
        <v>1106</v>
      </c>
      <c r="J1109">
        <v>529</v>
      </c>
    </row>
    <row r="1110" spans="5:10" x14ac:dyDescent="0.25">
      <c r="E1110">
        <v>1107</v>
      </c>
      <c r="F1110">
        <v>1209</v>
      </c>
      <c r="I1110">
        <v>1107</v>
      </c>
      <c r="J1110">
        <v>381</v>
      </c>
    </row>
    <row r="1111" spans="5:10" x14ac:dyDescent="0.25">
      <c r="E1111">
        <v>1108</v>
      </c>
      <c r="F1111">
        <v>1435</v>
      </c>
      <c r="I1111">
        <v>1108</v>
      </c>
      <c r="J1111">
        <v>684</v>
      </c>
    </row>
    <row r="1112" spans="5:10" x14ac:dyDescent="0.25">
      <c r="E1112">
        <v>1109</v>
      </c>
      <c r="F1112">
        <v>1129</v>
      </c>
      <c r="I1112">
        <v>1109</v>
      </c>
      <c r="J1112">
        <v>568</v>
      </c>
    </row>
    <row r="1113" spans="5:10" x14ac:dyDescent="0.25">
      <c r="E1113">
        <v>1110</v>
      </c>
      <c r="F1113">
        <v>1316</v>
      </c>
      <c r="I1113">
        <v>1110</v>
      </c>
      <c r="J1113">
        <v>461</v>
      </c>
    </row>
    <row r="1114" spans="5:10" x14ac:dyDescent="0.25">
      <c r="E1114">
        <v>1111</v>
      </c>
      <c r="F1114">
        <v>581</v>
      </c>
      <c r="I1114">
        <v>1111</v>
      </c>
      <c r="J1114">
        <v>501</v>
      </c>
    </row>
    <row r="1115" spans="5:10" x14ac:dyDescent="0.25">
      <c r="E1115">
        <v>1112</v>
      </c>
      <c r="F1115">
        <v>767</v>
      </c>
      <c r="I1115">
        <v>1112</v>
      </c>
      <c r="J1115">
        <v>528</v>
      </c>
    </row>
    <row r="1116" spans="5:10" x14ac:dyDescent="0.25">
      <c r="E1116">
        <v>1113</v>
      </c>
      <c r="F1116">
        <v>1162</v>
      </c>
      <c r="I1116">
        <v>1113</v>
      </c>
      <c r="J1116">
        <v>577</v>
      </c>
    </row>
    <row r="1117" spans="5:10" x14ac:dyDescent="0.25">
      <c r="E1117">
        <v>1114</v>
      </c>
      <c r="F1117">
        <v>1084</v>
      </c>
      <c r="I1117">
        <v>1114</v>
      </c>
      <c r="J1117">
        <v>493</v>
      </c>
    </row>
    <row r="1118" spans="5:10" x14ac:dyDescent="0.25">
      <c r="E1118">
        <v>1115</v>
      </c>
      <c r="F1118">
        <v>1286</v>
      </c>
      <c r="I1118">
        <v>1115</v>
      </c>
      <c r="J1118">
        <v>616</v>
      </c>
    </row>
    <row r="1119" spans="5:10" x14ac:dyDescent="0.25">
      <c r="E1119">
        <v>1116</v>
      </c>
      <c r="F1119">
        <v>1152</v>
      </c>
      <c r="I1119">
        <v>1116</v>
      </c>
      <c r="J1119">
        <v>485</v>
      </c>
    </row>
    <row r="1120" spans="5:10" x14ac:dyDescent="0.25">
      <c r="E1120">
        <v>1117</v>
      </c>
      <c r="F1120">
        <v>1084</v>
      </c>
      <c r="I1120">
        <v>1117</v>
      </c>
      <c r="J1120">
        <v>570</v>
      </c>
    </row>
    <row r="1121" spans="5:10" x14ac:dyDescent="0.25">
      <c r="E1121">
        <v>1118</v>
      </c>
      <c r="F1121">
        <v>1249</v>
      </c>
      <c r="I1121">
        <v>1118</v>
      </c>
      <c r="J1121">
        <v>400</v>
      </c>
    </row>
    <row r="1122" spans="5:10" x14ac:dyDescent="0.25">
      <c r="E1122">
        <v>1119</v>
      </c>
      <c r="F1122">
        <v>1503</v>
      </c>
      <c r="I1122">
        <v>1119</v>
      </c>
      <c r="J1122">
        <v>499</v>
      </c>
    </row>
    <row r="1123" spans="5:10" x14ac:dyDescent="0.25">
      <c r="E1123">
        <v>1120</v>
      </c>
      <c r="F1123">
        <v>1556</v>
      </c>
      <c r="I1123">
        <v>1120</v>
      </c>
      <c r="J1123">
        <v>665</v>
      </c>
    </row>
    <row r="1124" spans="5:10" x14ac:dyDescent="0.25">
      <c r="E1124">
        <v>1121</v>
      </c>
      <c r="F1124">
        <v>1347</v>
      </c>
      <c r="I1124">
        <v>1121</v>
      </c>
      <c r="J1124">
        <v>612</v>
      </c>
    </row>
    <row r="1125" spans="5:10" x14ac:dyDescent="0.25">
      <c r="E1125">
        <v>1122</v>
      </c>
      <c r="F1125">
        <v>981</v>
      </c>
      <c r="I1125">
        <v>1122</v>
      </c>
      <c r="J1125">
        <v>464</v>
      </c>
    </row>
    <row r="1126" spans="5:10" x14ac:dyDescent="0.25">
      <c r="E1126">
        <v>1123</v>
      </c>
      <c r="F1126">
        <v>1270</v>
      </c>
      <c r="I1126">
        <v>1123</v>
      </c>
      <c r="J1126">
        <v>642</v>
      </c>
    </row>
    <row r="1127" spans="5:10" x14ac:dyDescent="0.25">
      <c r="E1127">
        <v>1124</v>
      </c>
      <c r="F1127">
        <v>818</v>
      </c>
      <c r="I1127">
        <v>1124</v>
      </c>
      <c r="J1127">
        <v>675</v>
      </c>
    </row>
    <row r="1128" spans="5:10" x14ac:dyDescent="0.25">
      <c r="E1128">
        <v>1125</v>
      </c>
      <c r="F1128">
        <v>1010</v>
      </c>
      <c r="I1128">
        <v>1125</v>
      </c>
      <c r="J1128">
        <v>637</v>
      </c>
    </row>
    <row r="1129" spans="5:10" x14ac:dyDescent="0.25">
      <c r="E1129">
        <v>1126</v>
      </c>
      <c r="F1129">
        <v>1060</v>
      </c>
      <c r="I1129">
        <v>1126</v>
      </c>
      <c r="J1129">
        <v>662</v>
      </c>
    </row>
    <row r="1130" spans="5:10" x14ac:dyDescent="0.25">
      <c r="E1130">
        <v>1127</v>
      </c>
      <c r="F1130">
        <v>1070</v>
      </c>
      <c r="I1130">
        <v>1127</v>
      </c>
      <c r="J1130">
        <v>631</v>
      </c>
    </row>
    <row r="1131" spans="5:10" x14ac:dyDescent="0.25">
      <c r="E1131">
        <v>1128</v>
      </c>
      <c r="F1131">
        <v>1116</v>
      </c>
      <c r="I1131">
        <v>1128</v>
      </c>
      <c r="J1131">
        <v>576</v>
      </c>
    </row>
    <row r="1132" spans="5:10" x14ac:dyDescent="0.25">
      <c r="E1132">
        <v>1129</v>
      </c>
      <c r="F1132">
        <v>1031</v>
      </c>
      <c r="I1132">
        <v>1129</v>
      </c>
      <c r="J1132">
        <v>650</v>
      </c>
    </row>
    <row r="1133" spans="5:10" x14ac:dyDescent="0.25">
      <c r="E1133">
        <v>1130</v>
      </c>
      <c r="F1133">
        <v>1281</v>
      </c>
      <c r="I1133">
        <v>1130</v>
      </c>
      <c r="J1133">
        <v>691</v>
      </c>
    </row>
    <row r="1134" spans="5:10" x14ac:dyDescent="0.25">
      <c r="E1134">
        <v>1131</v>
      </c>
      <c r="F1134">
        <v>1318</v>
      </c>
      <c r="I1134">
        <v>1131</v>
      </c>
      <c r="J1134">
        <v>646</v>
      </c>
    </row>
    <row r="1135" spans="5:10" x14ac:dyDescent="0.25">
      <c r="E1135">
        <v>1132</v>
      </c>
      <c r="F1135">
        <v>956</v>
      </c>
      <c r="I1135">
        <v>1132</v>
      </c>
      <c r="J1135">
        <v>600</v>
      </c>
    </row>
    <row r="1136" spans="5:10" x14ac:dyDescent="0.25">
      <c r="E1136">
        <v>1133</v>
      </c>
      <c r="F1136">
        <v>1422</v>
      </c>
      <c r="I1136">
        <v>1133</v>
      </c>
      <c r="J1136">
        <v>603</v>
      </c>
    </row>
    <row r="1137" spans="5:10" x14ac:dyDescent="0.25">
      <c r="E1137">
        <v>1134</v>
      </c>
      <c r="F1137">
        <v>1414</v>
      </c>
      <c r="I1137">
        <v>1134</v>
      </c>
      <c r="J1137">
        <v>633</v>
      </c>
    </row>
    <row r="1138" spans="5:10" x14ac:dyDescent="0.25">
      <c r="E1138">
        <v>1135</v>
      </c>
      <c r="F1138">
        <v>924</v>
      </c>
      <c r="I1138">
        <v>1135</v>
      </c>
      <c r="J1138">
        <v>597</v>
      </c>
    </row>
    <row r="1139" spans="5:10" x14ac:dyDescent="0.25">
      <c r="E1139">
        <v>1136</v>
      </c>
      <c r="F1139">
        <v>542</v>
      </c>
      <c r="I1139">
        <v>1136</v>
      </c>
      <c r="J1139">
        <v>716</v>
      </c>
    </row>
    <row r="1140" spans="5:10" x14ac:dyDescent="0.25">
      <c r="E1140">
        <v>1137</v>
      </c>
      <c r="F1140">
        <v>1218</v>
      </c>
      <c r="I1140">
        <v>1137</v>
      </c>
      <c r="J1140">
        <v>732</v>
      </c>
    </row>
    <row r="1141" spans="5:10" x14ac:dyDescent="0.25">
      <c r="E1141">
        <v>1138</v>
      </c>
      <c r="F1141">
        <v>800</v>
      </c>
      <c r="I1141">
        <v>1138</v>
      </c>
      <c r="J1141">
        <v>577</v>
      </c>
    </row>
    <row r="1142" spans="5:10" x14ac:dyDescent="0.25">
      <c r="E1142">
        <v>1139</v>
      </c>
      <c r="F1142">
        <v>1302</v>
      </c>
      <c r="I1142">
        <v>1139</v>
      </c>
      <c r="J1142">
        <v>548</v>
      </c>
    </row>
    <row r="1143" spans="5:10" x14ac:dyDescent="0.25">
      <c r="E1143">
        <v>1140</v>
      </c>
      <c r="F1143">
        <v>1358</v>
      </c>
      <c r="I1143">
        <v>1140</v>
      </c>
      <c r="J1143">
        <v>616</v>
      </c>
    </row>
    <row r="1144" spans="5:10" x14ac:dyDescent="0.25">
      <c r="E1144">
        <v>1141</v>
      </c>
      <c r="F1144">
        <v>1386</v>
      </c>
      <c r="I1144">
        <v>1141</v>
      </c>
      <c r="J1144">
        <v>486</v>
      </c>
    </row>
    <row r="1145" spans="5:10" x14ac:dyDescent="0.25">
      <c r="E1145">
        <v>1142</v>
      </c>
      <c r="F1145">
        <v>765</v>
      </c>
      <c r="I1145">
        <v>1142</v>
      </c>
      <c r="J1145">
        <v>471</v>
      </c>
    </row>
    <row r="1146" spans="5:10" x14ac:dyDescent="0.25">
      <c r="E1146">
        <v>1143</v>
      </c>
      <c r="F1146">
        <v>785</v>
      </c>
      <c r="I1146">
        <v>1143</v>
      </c>
      <c r="J1146">
        <v>666</v>
      </c>
    </row>
    <row r="1147" spans="5:10" x14ac:dyDescent="0.25">
      <c r="E1147">
        <v>1144</v>
      </c>
      <c r="F1147">
        <v>1450</v>
      </c>
      <c r="I1147">
        <v>1144</v>
      </c>
      <c r="J1147">
        <v>612</v>
      </c>
    </row>
    <row r="1148" spans="5:10" x14ac:dyDescent="0.25">
      <c r="E1148">
        <v>1145</v>
      </c>
      <c r="F1148">
        <v>1253</v>
      </c>
      <c r="I1148">
        <v>1145</v>
      </c>
      <c r="J1148">
        <v>465</v>
      </c>
    </row>
    <row r="1149" spans="5:10" x14ac:dyDescent="0.25">
      <c r="E1149">
        <v>1146</v>
      </c>
      <c r="F1149">
        <v>518</v>
      </c>
      <c r="I1149">
        <v>1146</v>
      </c>
      <c r="J1149">
        <v>656</v>
      </c>
    </row>
    <row r="1150" spans="5:10" x14ac:dyDescent="0.25">
      <c r="E1150">
        <v>1147</v>
      </c>
      <c r="F1150">
        <v>697</v>
      </c>
      <c r="I1150">
        <v>1147</v>
      </c>
      <c r="J1150">
        <v>569</v>
      </c>
    </row>
    <row r="1151" spans="5:10" x14ac:dyDescent="0.25">
      <c r="E1151">
        <v>1148</v>
      </c>
      <c r="F1151">
        <v>412</v>
      </c>
      <c r="I1151">
        <v>1148</v>
      </c>
      <c r="J1151">
        <v>521</v>
      </c>
    </row>
    <row r="1152" spans="5:10" x14ac:dyDescent="0.25">
      <c r="E1152">
        <v>1149</v>
      </c>
      <c r="F1152">
        <v>1006</v>
      </c>
      <c r="I1152">
        <v>1149</v>
      </c>
      <c r="J1152">
        <v>585</v>
      </c>
    </row>
    <row r="1153" spans="5:10" x14ac:dyDescent="0.25">
      <c r="E1153">
        <v>1150</v>
      </c>
      <c r="F1153">
        <v>1316</v>
      </c>
      <c r="I1153">
        <v>1150</v>
      </c>
      <c r="J1153">
        <v>528</v>
      </c>
    </row>
    <row r="1154" spans="5:10" x14ac:dyDescent="0.25">
      <c r="E1154">
        <v>1151</v>
      </c>
      <c r="F1154">
        <v>853</v>
      </c>
      <c r="I1154">
        <v>1151</v>
      </c>
      <c r="J1154">
        <v>409</v>
      </c>
    </row>
    <row r="1155" spans="5:10" x14ac:dyDescent="0.25">
      <c r="E1155">
        <v>1152</v>
      </c>
      <c r="F1155">
        <v>1410</v>
      </c>
      <c r="I1155">
        <v>1152</v>
      </c>
      <c r="J1155">
        <v>528</v>
      </c>
    </row>
    <row r="1156" spans="5:10" x14ac:dyDescent="0.25">
      <c r="E1156">
        <v>1153</v>
      </c>
      <c r="F1156">
        <v>789</v>
      </c>
      <c r="I1156">
        <v>1153</v>
      </c>
      <c r="J1156">
        <v>634</v>
      </c>
    </row>
    <row r="1157" spans="5:10" x14ac:dyDescent="0.25">
      <c r="E1157">
        <v>1154</v>
      </c>
      <c r="F1157">
        <v>733</v>
      </c>
      <c r="I1157">
        <v>1154</v>
      </c>
      <c r="J1157">
        <v>602</v>
      </c>
    </row>
    <row r="1158" spans="5:10" x14ac:dyDescent="0.25">
      <c r="E1158">
        <v>1155</v>
      </c>
      <c r="F1158">
        <v>989</v>
      </c>
      <c r="I1158">
        <v>1155</v>
      </c>
      <c r="J1158">
        <v>599</v>
      </c>
    </row>
    <row r="1159" spans="5:10" x14ac:dyDescent="0.25">
      <c r="E1159">
        <v>1156</v>
      </c>
      <c r="F1159">
        <v>845</v>
      </c>
      <c r="I1159">
        <v>1156</v>
      </c>
      <c r="J1159">
        <v>617</v>
      </c>
    </row>
    <row r="1160" spans="5:10" x14ac:dyDescent="0.25">
      <c r="E1160">
        <v>1157</v>
      </c>
      <c r="F1160">
        <v>976</v>
      </c>
      <c r="I1160">
        <v>1157</v>
      </c>
      <c r="J1160">
        <v>749</v>
      </c>
    </row>
    <row r="1161" spans="5:10" x14ac:dyDescent="0.25">
      <c r="E1161">
        <v>1158</v>
      </c>
      <c r="F1161">
        <v>1268</v>
      </c>
      <c r="I1161">
        <v>1158</v>
      </c>
      <c r="J1161">
        <v>612</v>
      </c>
    </row>
    <row r="1162" spans="5:10" x14ac:dyDescent="0.25">
      <c r="E1162">
        <v>1159</v>
      </c>
      <c r="F1162">
        <v>683</v>
      </c>
      <c r="I1162">
        <v>1159</v>
      </c>
      <c r="J1162">
        <v>600</v>
      </c>
    </row>
    <row r="1163" spans="5:10" x14ac:dyDescent="0.25">
      <c r="E1163">
        <v>1160</v>
      </c>
      <c r="F1163">
        <v>1126</v>
      </c>
      <c r="I1163">
        <v>1160</v>
      </c>
      <c r="J1163">
        <v>691</v>
      </c>
    </row>
    <row r="1164" spans="5:10" x14ac:dyDescent="0.25">
      <c r="E1164">
        <v>1161</v>
      </c>
      <c r="F1164">
        <v>1079</v>
      </c>
      <c r="I1164">
        <v>1161</v>
      </c>
      <c r="J1164">
        <v>591</v>
      </c>
    </row>
    <row r="1165" spans="5:10" x14ac:dyDescent="0.25">
      <c r="E1165">
        <v>1162</v>
      </c>
      <c r="F1165">
        <v>1348</v>
      </c>
      <c r="I1165">
        <v>1162</v>
      </c>
      <c r="J1165">
        <v>621</v>
      </c>
    </row>
    <row r="1166" spans="5:10" x14ac:dyDescent="0.25">
      <c r="E1166">
        <v>1163</v>
      </c>
      <c r="F1166">
        <v>1364</v>
      </c>
      <c r="I1166">
        <v>1163</v>
      </c>
      <c r="J1166">
        <v>528</v>
      </c>
    </row>
    <row r="1167" spans="5:10" x14ac:dyDescent="0.25">
      <c r="E1167">
        <v>1164</v>
      </c>
      <c r="F1167">
        <v>685</v>
      </c>
      <c r="I1167">
        <v>1164</v>
      </c>
      <c r="J1167">
        <v>479</v>
      </c>
    </row>
    <row r="1168" spans="5:10" x14ac:dyDescent="0.25">
      <c r="E1168">
        <v>1165</v>
      </c>
      <c r="F1168">
        <v>651</v>
      </c>
      <c r="I1168">
        <v>1165</v>
      </c>
      <c r="J1168">
        <v>591</v>
      </c>
    </row>
    <row r="1169" spans="5:10" x14ac:dyDescent="0.25">
      <c r="E1169">
        <v>1166</v>
      </c>
      <c r="F1169">
        <v>791</v>
      </c>
      <c r="I1169">
        <v>1166</v>
      </c>
      <c r="J1169">
        <v>551</v>
      </c>
    </row>
    <row r="1170" spans="5:10" x14ac:dyDescent="0.25">
      <c r="E1170">
        <v>1167</v>
      </c>
      <c r="F1170">
        <v>1709</v>
      </c>
      <c r="I1170">
        <v>1167</v>
      </c>
      <c r="J1170">
        <v>742</v>
      </c>
    </row>
    <row r="1171" spans="5:10" x14ac:dyDescent="0.25">
      <c r="E1171">
        <v>1168</v>
      </c>
      <c r="F1171">
        <v>810</v>
      </c>
      <c r="I1171">
        <v>1168</v>
      </c>
      <c r="J1171">
        <v>643</v>
      </c>
    </row>
    <row r="1172" spans="5:10" x14ac:dyDescent="0.25">
      <c r="E1172">
        <v>1169</v>
      </c>
      <c r="F1172">
        <v>1086</v>
      </c>
      <c r="I1172">
        <v>1169</v>
      </c>
      <c r="J1172">
        <v>619</v>
      </c>
    </row>
    <row r="1173" spans="5:10" x14ac:dyDescent="0.25">
      <c r="E1173">
        <v>1170</v>
      </c>
      <c r="F1173">
        <v>1256</v>
      </c>
      <c r="I1173">
        <v>1170</v>
      </c>
      <c r="J1173">
        <v>619</v>
      </c>
    </row>
    <row r="1174" spans="5:10" x14ac:dyDescent="0.25">
      <c r="E1174">
        <v>1171</v>
      </c>
      <c r="F1174">
        <v>1350</v>
      </c>
      <c r="I1174">
        <v>1171</v>
      </c>
      <c r="J1174">
        <v>603</v>
      </c>
    </row>
    <row r="1175" spans="5:10" x14ac:dyDescent="0.25">
      <c r="E1175">
        <v>1172</v>
      </c>
      <c r="F1175">
        <v>695</v>
      </c>
      <c r="I1175">
        <v>1172</v>
      </c>
      <c r="J1175">
        <v>677</v>
      </c>
    </row>
    <row r="1176" spans="5:10" x14ac:dyDescent="0.25">
      <c r="E1176">
        <v>1173</v>
      </c>
      <c r="F1176">
        <v>811</v>
      </c>
      <c r="I1176">
        <v>1173</v>
      </c>
      <c r="J1176">
        <v>555</v>
      </c>
    </row>
    <row r="1177" spans="5:10" x14ac:dyDescent="0.25">
      <c r="E1177">
        <v>1174</v>
      </c>
      <c r="F1177">
        <v>1216</v>
      </c>
      <c r="I1177">
        <v>1174</v>
      </c>
      <c r="J1177">
        <v>648</v>
      </c>
    </row>
    <row r="1178" spans="5:10" x14ac:dyDescent="0.25">
      <c r="E1178">
        <v>1175</v>
      </c>
      <c r="F1178">
        <v>1595</v>
      </c>
      <c r="I1178">
        <v>1175</v>
      </c>
      <c r="J1178">
        <v>613</v>
      </c>
    </row>
    <row r="1179" spans="5:10" x14ac:dyDescent="0.25">
      <c r="E1179">
        <v>1176</v>
      </c>
      <c r="F1179">
        <v>514</v>
      </c>
      <c r="I1179">
        <v>1176</v>
      </c>
      <c r="J1179">
        <v>653</v>
      </c>
    </row>
    <row r="1180" spans="5:10" x14ac:dyDescent="0.25">
      <c r="E1180">
        <v>1177</v>
      </c>
      <c r="F1180">
        <v>974</v>
      </c>
      <c r="I1180">
        <v>1177</v>
      </c>
      <c r="J1180">
        <v>573</v>
      </c>
    </row>
    <row r="1181" spans="5:10" x14ac:dyDescent="0.25">
      <c r="E1181">
        <v>1178</v>
      </c>
      <c r="F1181">
        <v>1210</v>
      </c>
      <c r="I1181">
        <v>1178</v>
      </c>
      <c r="J1181">
        <v>622</v>
      </c>
    </row>
    <row r="1182" spans="5:10" x14ac:dyDescent="0.25">
      <c r="E1182">
        <v>1179</v>
      </c>
      <c r="F1182">
        <v>1243</v>
      </c>
      <c r="I1182">
        <v>1179</v>
      </c>
      <c r="J1182">
        <v>600</v>
      </c>
    </row>
    <row r="1183" spans="5:10" x14ac:dyDescent="0.25">
      <c r="E1183">
        <v>1180</v>
      </c>
      <c r="F1183">
        <v>518</v>
      </c>
      <c r="I1183">
        <v>1180</v>
      </c>
      <c r="J1183">
        <v>568</v>
      </c>
    </row>
    <row r="1184" spans="5:10" x14ac:dyDescent="0.25">
      <c r="E1184">
        <v>1181</v>
      </c>
      <c r="F1184">
        <v>958</v>
      </c>
      <c r="I1184">
        <v>1181</v>
      </c>
      <c r="J1184">
        <v>677</v>
      </c>
    </row>
    <row r="1185" spans="5:10" x14ac:dyDescent="0.25">
      <c r="E1185">
        <v>1182</v>
      </c>
      <c r="F1185">
        <v>1263</v>
      </c>
      <c r="I1185">
        <v>1182</v>
      </c>
      <c r="J1185">
        <v>653</v>
      </c>
    </row>
    <row r="1186" spans="5:10" x14ac:dyDescent="0.25">
      <c r="E1186">
        <v>1183</v>
      </c>
      <c r="F1186">
        <v>1402</v>
      </c>
      <c r="I1186">
        <v>1183</v>
      </c>
      <c r="J1186">
        <v>527</v>
      </c>
    </row>
    <row r="1187" spans="5:10" x14ac:dyDescent="0.25">
      <c r="E1187">
        <v>1184</v>
      </c>
      <c r="F1187">
        <v>822</v>
      </c>
      <c r="I1187">
        <v>1184</v>
      </c>
      <c r="J1187">
        <v>692</v>
      </c>
    </row>
    <row r="1188" spans="5:10" x14ac:dyDescent="0.25">
      <c r="E1188">
        <v>1185</v>
      </c>
      <c r="F1188">
        <v>898</v>
      </c>
      <c r="I1188">
        <v>1185</v>
      </c>
      <c r="J1188">
        <v>647</v>
      </c>
    </row>
    <row r="1189" spans="5:10" x14ac:dyDescent="0.25">
      <c r="E1189">
        <v>1186</v>
      </c>
      <c r="F1189">
        <v>1417</v>
      </c>
      <c r="I1189">
        <v>1186</v>
      </c>
      <c r="J1189">
        <v>487</v>
      </c>
    </row>
    <row r="1190" spans="5:10" x14ac:dyDescent="0.25">
      <c r="E1190">
        <v>1187</v>
      </c>
      <c r="F1190">
        <v>1127</v>
      </c>
      <c r="I1190">
        <v>1187</v>
      </c>
      <c r="J1190">
        <v>386</v>
      </c>
    </row>
    <row r="1191" spans="5:10" x14ac:dyDescent="0.25">
      <c r="E1191">
        <v>1188</v>
      </c>
      <c r="F1191">
        <v>833</v>
      </c>
      <c r="I1191">
        <v>1188</v>
      </c>
      <c r="J1191">
        <v>611</v>
      </c>
    </row>
    <row r="1192" spans="5:10" x14ac:dyDescent="0.25">
      <c r="E1192">
        <v>1189</v>
      </c>
      <c r="F1192">
        <v>781</v>
      </c>
      <c r="I1192">
        <v>1189</v>
      </c>
      <c r="J1192">
        <v>689</v>
      </c>
    </row>
    <row r="1193" spans="5:10" x14ac:dyDescent="0.25">
      <c r="E1193">
        <v>1190</v>
      </c>
      <c r="F1193">
        <v>382</v>
      </c>
      <c r="I1193">
        <v>1190</v>
      </c>
      <c r="J1193">
        <v>807</v>
      </c>
    </row>
    <row r="1194" spans="5:10" x14ac:dyDescent="0.25">
      <c r="E1194">
        <v>1191</v>
      </c>
      <c r="F1194">
        <v>766</v>
      </c>
      <c r="I1194">
        <v>1191</v>
      </c>
      <c r="J1194">
        <v>556</v>
      </c>
    </row>
    <row r="1195" spans="5:10" x14ac:dyDescent="0.25">
      <c r="E1195">
        <v>1192</v>
      </c>
      <c r="F1195">
        <v>951</v>
      </c>
      <c r="I1195">
        <v>1192</v>
      </c>
      <c r="J1195">
        <v>623</v>
      </c>
    </row>
    <row r="1196" spans="5:10" x14ac:dyDescent="0.25">
      <c r="E1196">
        <v>1193</v>
      </c>
      <c r="F1196">
        <v>1479</v>
      </c>
      <c r="I1196">
        <v>1193</v>
      </c>
      <c r="J1196">
        <v>720</v>
      </c>
    </row>
    <row r="1197" spans="5:10" x14ac:dyDescent="0.25">
      <c r="E1197">
        <v>1194</v>
      </c>
      <c r="F1197">
        <v>871</v>
      </c>
      <c r="I1197">
        <v>1194</v>
      </c>
      <c r="J1197">
        <v>568</v>
      </c>
    </row>
    <row r="1198" spans="5:10" x14ac:dyDescent="0.25">
      <c r="E1198">
        <v>1195</v>
      </c>
      <c r="F1198">
        <v>928</v>
      </c>
      <c r="I1198">
        <v>1195</v>
      </c>
      <c r="J1198">
        <v>601</v>
      </c>
    </row>
    <row r="1199" spans="5:10" x14ac:dyDescent="0.25">
      <c r="E1199">
        <v>1196</v>
      </c>
      <c r="F1199">
        <v>754</v>
      </c>
      <c r="I1199">
        <v>1196</v>
      </c>
      <c r="J1199">
        <v>744</v>
      </c>
    </row>
    <row r="1200" spans="5:10" x14ac:dyDescent="0.25">
      <c r="E1200">
        <v>1197</v>
      </c>
      <c r="F1200">
        <v>746</v>
      </c>
      <c r="I1200">
        <v>1197</v>
      </c>
      <c r="J1200">
        <v>483</v>
      </c>
    </row>
    <row r="1201" spans="5:10" x14ac:dyDescent="0.25">
      <c r="E1201">
        <v>1198</v>
      </c>
      <c r="F1201">
        <v>1089</v>
      </c>
      <c r="I1201">
        <v>1198</v>
      </c>
      <c r="J1201">
        <v>448</v>
      </c>
    </row>
    <row r="1202" spans="5:10" x14ac:dyDescent="0.25">
      <c r="E1202">
        <v>1199</v>
      </c>
      <c r="F1202">
        <v>834</v>
      </c>
      <c r="I1202">
        <v>1199</v>
      </c>
      <c r="J1202">
        <v>502</v>
      </c>
    </row>
    <row r="1203" spans="5:10" x14ac:dyDescent="0.25">
      <c r="E1203">
        <v>1200</v>
      </c>
      <c r="F1203">
        <v>799</v>
      </c>
      <c r="I1203">
        <v>1200</v>
      </c>
      <c r="J1203">
        <v>715</v>
      </c>
    </row>
    <row r="1204" spans="5:10" x14ac:dyDescent="0.25">
      <c r="E1204">
        <v>1201</v>
      </c>
      <c r="F1204">
        <v>915</v>
      </c>
      <c r="I1204">
        <v>1201</v>
      </c>
      <c r="J1204">
        <v>624</v>
      </c>
    </row>
    <row r="1205" spans="5:10" x14ac:dyDescent="0.25">
      <c r="E1205">
        <v>1202</v>
      </c>
      <c r="F1205">
        <v>1085</v>
      </c>
      <c r="I1205">
        <v>1202</v>
      </c>
      <c r="J1205">
        <v>681</v>
      </c>
    </row>
    <row r="1206" spans="5:10" x14ac:dyDescent="0.25">
      <c r="E1206">
        <v>1203</v>
      </c>
      <c r="F1206">
        <v>1157</v>
      </c>
      <c r="I1206">
        <v>1203</v>
      </c>
      <c r="J1206">
        <v>546</v>
      </c>
    </row>
    <row r="1207" spans="5:10" x14ac:dyDescent="0.25">
      <c r="E1207">
        <v>1204</v>
      </c>
      <c r="F1207">
        <v>1122</v>
      </c>
      <c r="I1207">
        <v>1204</v>
      </c>
      <c r="J1207">
        <v>632</v>
      </c>
    </row>
    <row r="1208" spans="5:10" x14ac:dyDescent="0.25">
      <c r="E1208">
        <v>1205</v>
      </c>
      <c r="F1208">
        <v>777</v>
      </c>
      <c r="I1208">
        <v>1205</v>
      </c>
      <c r="J1208">
        <v>443</v>
      </c>
    </row>
    <row r="1209" spans="5:10" x14ac:dyDescent="0.25">
      <c r="E1209">
        <v>1206</v>
      </c>
      <c r="F1209">
        <v>1039</v>
      </c>
      <c r="I1209">
        <v>1206</v>
      </c>
      <c r="J1209">
        <v>564</v>
      </c>
    </row>
    <row r="1210" spans="5:10" x14ac:dyDescent="0.25">
      <c r="E1210">
        <v>1207</v>
      </c>
      <c r="F1210">
        <v>1092</v>
      </c>
      <c r="I1210">
        <v>1207</v>
      </c>
      <c r="J1210">
        <v>721</v>
      </c>
    </row>
    <row r="1211" spans="5:10" x14ac:dyDescent="0.25">
      <c r="E1211">
        <v>1208</v>
      </c>
      <c r="F1211">
        <v>1458</v>
      </c>
      <c r="I1211">
        <v>1208</v>
      </c>
      <c r="J1211">
        <v>525</v>
      </c>
    </row>
    <row r="1212" spans="5:10" x14ac:dyDescent="0.25">
      <c r="E1212">
        <v>1209</v>
      </c>
      <c r="F1212">
        <v>801</v>
      </c>
      <c r="I1212">
        <v>1209</v>
      </c>
      <c r="J1212">
        <v>540</v>
      </c>
    </row>
    <row r="1213" spans="5:10" x14ac:dyDescent="0.25">
      <c r="E1213">
        <v>1210</v>
      </c>
      <c r="F1213">
        <v>513</v>
      </c>
      <c r="I1213">
        <v>1210</v>
      </c>
      <c r="J1213">
        <v>547</v>
      </c>
    </row>
    <row r="1214" spans="5:10" x14ac:dyDescent="0.25">
      <c r="E1214">
        <v>1211</v>
      </c>
      <c r="F1214">
        <v>1514</v>
      </c>
      <c r="I1214">
        <v>1211</v>
      </c>
      <c r="J1214">
        <v>612</v>
      </c>
    </row>
    <row r="1215" spans="5:10" x14ac:dyDescent="0.25">
      <c r="E1215">
        <v>1212</v>
      </c>
      <c r="F1215">
        <v>463</v>
      </c>
      <c r="I1215">
        <v>1212</v>
      </c>
      <c r="J1215">
        <v>603</v>
      </c>
    </row>
    <row r="1216" spans="5:10" x14ac:dyDescent="0.25">
      <c r="E1216">
        <v>1213</v>
      </c>
      <c r="F1216">
        <v>1687</v>
      </c>
      <c r="I1216">
        <v>1213</v>
      </c>
      <c r="J1216">
        <v>673</v>
      </c>
    </row>
    <row r="1217" spans="5:10" x14ac:dyDescent="0.25">
      <c r="E1217">
        <v>1214</v>
      </c>
      <c r="F1217">
        <v>1198</v>
      </c>
      <c r="I1217">
        <v>1214</v>
      </c>
      <c r="J1217">
        <v>654</v>
      </c>
    </row>
    <row r="1218" spans="5:10" x14ac:dyDescent="0.25">
      <c r="E1218">
        <v>1215</v>
      </c>
      <c r="F1218">
        <v>809</v>
      </c>
      <c r="I1218">
        <v>1215</v>
      </c>
      <c r="J1218">
        <v>679</v>
      </c>
    </row>
    <row r="1219" spans="5:10" x14ac:dyDescent="0.25">
      <c r="E1219">
        <v>1216</v>
      </c>
      <c r="F1219">
        <v>789</v>
      </c>
      <c r="I1219">
        <v>1216</v>
      </c>
      <c r="J1219">
        <v>597</v>
      </c>
    </row>
    <row r="1220" spans="5:10" x14ac:dyDescent="0.25">
      <c r="E1220">
        <v>1217</v>
      </c>
      <c r="F1220">
        <v>584</v>
      </c>
      <c r="I1220">
        <v>1217</v>
      </c>
      <c r="J1220">
        <v>505</v>
      </c>
    </row>
    <row r="1221" spans="5:10" x14ac:dyDescent="0.25">
      <c r="E1221">
        <v>1218</v>
      </c>
      <c r="F1221">
        <v>809</v>
      </c>
      <c r="I1221">
        <v>1218</v>
      </c>
      <c r="J1221">
        <v>532</v>
      </c>
    </row>
    <row r="1222" spans="5:10" x14ac:dyDescent="0.25">
      <c r="E1222">
        <v>1219</v>
      </c>
      <c r="F1222">
        <v>761</v>
      </c>
      <c r="I1222">
        <v>1219</v>
      </c>
      <c r="J1222">
        <v>646</v>
      </c>
    </row>
    <row r="1223" spans="5:10" x14ac:dyDescent="0.25">
      <c r="E1223">
        <v>1220</v>
      </c>
      <c r="F1223">
        <v>932</v>
      </c>
      <c r="I1223">
        <v>1220</v>
      </c>
      <c r="J1223">
        <v>562</v>
      </c>
    </row>
    <row r="1224" spans="5:10" x14ac:dyDescent="0.25">
      <c r="E1224">
        <v>1221</v>
      </c>
      <c r="F1224">
        <v>941</v>
      </c>
      <c r="I1224">
        <v>1221</v>
      </c>
      <c r="J1224">
        <v>700</v>
      </c>
    </row>
    <row r="1225" spans="5:10" x14ac:dyDescent="0.25">
      <c r="E1225">
        <v>1222</v>
      </c>
      <c r="F1225">
        <v>855</v>
      </c>
      <c r="I1225">
        <v>1222</v>
      </c>
      <c r="J1225">
        <v>753</v>
      </c>
    </row>
    <row r="1226" spans="5:10" x14ac:dyDescent="0.25">
      <c r="E1226">
        <v>1223</v>
      </c>
      <c r="F1226">
        <v>1326</v>
      </c>
      <c r="I1226">
        <v>1223</v>
      </c>
      <c r="J1226">
        <v>505</v>
      </c>
    </row>
    <row r="1227" spans="5:10" x14ac:dyDescent="0.25">
      <c r="E1227">
        <v>1224</v>
      </c>
      <c r="F1227">
        <v>727</v>
      </c>
      <c r="I1227">
        <v>1224</v>
      </c>
      <c r="J1227">
        <v>515</v>
      </c>
    </row>
    <row r="1228" spans="5:10" x14ac:dyDescent="0.25">
      <c r="E1228">
        <v>1225</v>
      </c>
      <c r="F1228">
        <v>1491</v>
      </c>
      <c r="I1228">
        <v>1225</v>
      </c>
      <c r="J1228">
        <v>647</v>
      </c>
    </row>
    <row r="1229" spans="5:10" x14ac:dyDescent="0.25">
      <c r="E1229">
        <v>1226</v>
      </c>
      <c r="F1229">
        <v>1131</v>
      </c>
      <c r="I1229">
        <v>1226</v>
      </c>
      <c r="J1229">
        <v>623</v>
      </c>
    </row>
    <row r="1230" spans="5:10" x14ac:dyDescent="0.25">
      <c r="E1230">
        <v>1227</v>
      </c>
      <c r="F1230">
        <v>626</v>
      </c>
      <c r="I1230">
        <v>1227</v>
      </c>
      <c r="J1230">
        <v>492</v>
      </c>
    </row>
    <row r="1231" spans="5:10" x14ac:dyDescent="0.25">
      <c r="E1231">
        <v>1228</v>
      </c>
      <c r="F1231">
        <v>1221</v>
      </c>
      <c r="I1231">
        <v>1228</v>
      </c>
      <c r="J1231">
        <v>480</v>
      </c>
    </row>
    <row r="1232" spans="5:10" x14ac:dyDescent="0.25">
      <c r="E1232">
        <v>1229</v>
      </c>
      <c r="F1232">
        <v>965</v>
      </c>
      <c r="I1232">
        <v>1229</v>
      </c>
      <c r="J1232">
        <v>602</v>
      </c>
    </row>
    <row r="1233" spans="5:10" x14ac:dyDescent="0.25">
      <c r="E1233">
        <v>1230</v>
      </c>
      <c r="F1233">
        <v>1146</v>
      </c>
      <c r="I1233">
        <v>1230</v>
      </c>
      <c r="J1233">
        <v>479</v>
      </c>
    </row>
    <row r="1234" spans="5:10" x14ac:dyDescent="0.25">
      <c r="E1234">
        <v>1231</v>
      </c>
      <c r="F1234">
        <v>1541</v>
      </c>
      <c r="I1234">
        <v>1231</v>
      </c>
      <c r="J1234">
        <v>517</v>
      </c>
    </row>
    <row r="1235" spans="5:10" x14ac:dyDescent="0.25">
      <c r="E1235">
        <v>1232</v>
      </c>
      <c r="F1235">
        <v>1218</v>
      </c>
      <c r="I1235">
        <v>1232</v>
      </c>
      <c r="J1235">
        <v>498</v>
      </c>
    </row>
    <row r="1236" spans="5:10" x14ac:dyDescent="0.25">
      <c r="E1236">
        <v>1233</v>
      </c>
      <c r="F1236">
        <v>913</v>
      </c>
      <c r="I1236">
        <v>1233</v>
      </c>
      <c r="J1236">
        <v>653</v>
      </c>
    </row>
    <row r="1237" spans="5:10" x14ac:dyDescent="0.25">
      <c r="E1237">
        <v>1234</v>
      </c>
      <c r="F1237">
        <v>688</v>
      </c>
      <c r="I1237">
        <v>1234</v>
      </c>
      <c r="J1237">
        <v>675</v>
      </c>
    </row>
    <row r="1238" spans="5:10" x14ac:dyDescent="0.25">
      <c r="E1238">
        <v>1235</v>
      </c>
      <c r="F1238">
        <v>948</v>
      </c>
      <c r="I1238">
        <v>1235</v>
      </c>
      <c r="J1238">
        <v>524</v>
      </c>
    </row>
    <row r="1239" spans="5:10" x14ac:dyDescent="0.25">
      <c r="E1239">
        <v>1236</v>
      </c>
      <c r="F1239">
        <v>1184</v>
      </c>
      <c r="I1239">
        <v>1236</v>
      </c>
      <c r="J1239">
        <v>505</v>
      </c>
    </row>
    <row r="1240" spans="5:10" x14ac:dyDescent="0.25">
      <c r="E1240">
        <v>1237</v>
      </c>
      <c r="F1240">
        <v>621</v>
      </c>
      <c r="I1240">
        <v>1237</v>
      </c>
      <c r="J1240">
        <v>595</v>
      </c>
    </row>
    <row r="1241" spans="5:10" x14ac:dyDescent="0.25">
      <c r="E1241">
        <v>1238</v>
      </c>
      <c r="F1241">
        <v>1159</v>
      </c>
      <c r="I1241">
        <v>1238</v>
      </c>
      <c r="J1241">
        <v>726</v>
      </c>
    </row>
    <row r="1242" spans="5:10" x14ac:dyDescent="0.25">
      <c r="E1242">
        <v>1239</v>
      </c>
      <c r="F1242">
        <v>562</v>
      </c>
      <c r="I1242">
        <v>1239</v>
      </c>
      <c r="J1242">
        <v>630</v>
      </c>
    </row>
    <row r="1243" spans="5:10" x14ac:dyDescent="0.25">
      <c r="E1243">
        <v>1240</v>
      </c>
      <c r="F1243">
        <v>1093</v>
      </c>
      <c r="I1243">
        <v>1240</v>
      </c>
      <c r="J1243">
        <v>661</v>
      </c>
    </row>
    <row r="1244" spans="5:10" x14ac:dyDescent="0.25">
      <c r="E1244">
        <v>1241</v>
      </c>
      <c r="F1244">
        <v>718</v>
      </c>
      <c r="I1244">
        <v>1241</v>
      </c>
      <c r="J1244">
        <v>613</v>
      </c>
    </row>
    <row r="1245" spans="5:10" x14ac:dyDescent="0.25">
      <c r="E1245">
        <v>1242</v>
      </c>
      <c r="F1245">
        <v>1278</v>
      </c>
      <c r="I1245">
        <v>1242</v>
      </c>
      <c r="J1245">
        <v>568</v>
      </c>
    </row>
    <row r="1246" spans="5:10" x14ac:dyDescent="0.25">
      <c r="E1246">
        <v>1243</v>
      </c>
      <c r="F1246">
        <v>715</v>
      </c>
      <c r="I1246">
        <v>1243</v>
      </c>
      <c r="J1246">
        <v>522</v>
      </c>
    </row>
    <row r="1247" spans="5:10" x14ac:dyDescent="0.25">
      <c r="E1247">
        <v>1244</v>
      </c>
      <c r="F1247">
        <v>1083</v>
      </c>
      <c r="I1247">
        <v>1244</v>
      </c>
      <c r="J1247">
        <v>761</v>
      </c>
    </row>
    <row r="1248" spans="5:10" x14ac:dyDescent="0.25">
      <c r="E1248">
        <v>1245</v>
      </c>
      <c r="F1248">
        <v>834</v>
      </c>
      <c r="I1248">
        <v>1245</v>
      </c>
      <c r="J1248">
        <v>746</v>
      </c>
    </row>
    <row r="1249" spans="5:10" x14ac:dyDescent="0.25">
      <c r="E1249">
        <v>1246</v>
      </c>
      <c r="F1249">
        <v>715</v>
      </c>
      <c r="I1249">
        <v>1246</v>
      </c>
      <c r="J1249">
        <v>622</v>
      </c>
    </row>
    <row r="1250" spans="5:10" x14ac:dyDescent="0.25">
      <c r="E1250">
        <v>1247</v>
      </c>
      <c r="F1250">
        <v>962</v>
      </c>
      <c r="I1250">
        <v>1247</v>
      </c>
      <c r="J1250">
        <v>570</v>
      </c>
    </row>
    <row r="1251" spans="5:10" x14ac:dyDescent="0.25">
      <c r="E1251">
        <v>1248</v>
      </c>
      <c r="F1251">
        <v>813</v>
      </c>
      <c r="I1251">
        <v>1248</v>
      </c>
      <c r="J1251">
        <v>658</v>
      </c>
    </row>
    <row r="1252" spans="5:10" x14ac:dyDescent="0.25">
      <c r="E1252">
        <v>1249</v>
      </c>
      <c r="F1252">
        <v>767</v>
      </c>
      <c r="I1252">
        <v>1249</v>
      </c>
      <c r="J1252">
        <v>435</v>
      </c>
    </row>
    <row r="1253" spans="5:10" x14ac:dyDescent="0.25">
      <c r="E1253">
        <v>1250</v>
      </c>
      <c r="F1253">
        <v>619</v>
      </c>
      <c r="I1253">
        <v>1250</v>
      </c>
      <c r="J1253">
        <v>534</v>
      </c>
    </row>
    <row r="1254" spans="5:10" x14ac:dyDescent="0.25">
      <c r="E1254">
        <v>1251</v>
      </c>
      <c r="F1254">
        <v>984</v>
      </c>
      <c r="I1254">
        <v>1251</v>
      </c>
      <c r="J1254">
        <v>621</v>
      </c>
    </row>
    <row r="1255" spans="5:10" x14ac:dyDescent="0.25">
      <c r="E1255">
        <v>1252</v>
      </c>
      <c r="F1255">
        <v>889</v>
      </c>
      <c r="I1255">
        <v>1252</v>
      </c>
      <c r="J1255">
        <v>623</v>
      </c>
    </row>
    <row r="1256" spans="5:10" x14ac:dyDescent="0.25">
      <c r="E1256">
        <v>1253</v>
      </c>
      <c r="F1256">
        <v>994</v>
      </c>
      <c r="I1256">
        <v>1253</v>
      </c>
      <c r="J1256">
        <v>800</v>
      </c>
    </row>
    <row r="1257" spans="5:10" x14ac:dyDescent="0.25">
      <c r="E1257">
        <v>1254</v>
      </c>
      <c r="F1257">
        <v>254</v>
      </c>
      <c r="I1257">
        <v>1254</v>
      </c>
      <c r="J1257">
        <v>652</v>
      </c>
    </row>
    <row r="1258" spans="5:10" x14ac:dyDescent="0.25">
      <c r="E1258">
        <v>1255</v>
      </c>
      <c r="F1258">
        <v>1171</v>
      </c>
      <c r="I1258">
        <v>1255</v>
      </c>
      <c r="J1258">
        <v>527</v>
      </c>
    </row>
    <row r="1259" spans="5:10" x14ac:dyDescent="0.25">
      <c r="E1259">
        <v>1256</v>
      </c>
      <c r="F1259">
        <v>971</v>
      </c>
      <c r="I1259">
        <v>1256</v>
      </c>
      <c r="J1259">
        <v>650</v>
      </c>
    </row>
    <row r="1260" spans="5:10" x14ac:dyDescent="0.25">
      <c r="E1260">
        <v>1257</v>
      </c>
      <c r="F1260">
        <v>776</v>
      </c>
      <c r="I1260">
        <v>1257</v>
      </c>
      <c r="J1260">
        <v>542</v>
      </c>
    </row>
    <row r="1261" spans="5:10" x14ac:dyDescent="0.25">
      <c r="E1261">
        <v>1258</v>
      </c>
      <c r="F1261">
        <v>834</v>
      </c>
      <c r="I1261">
        <v>1258</v>
      </c>
      <c r="J1261">
        <v>654</v>
      </c>
    </row>
    <row r="1262" spans="5:10" x14ac:dyDescent="0.25">
      <c r="E1262">
        <v>1259</v>
      </c>
      <c r="F1262">
        <v>1059</v>
      </c>
      <c r="I1262">
        <v>1259</v>
      </c>
      <c r="J1262">
        <v>590</v>
      </c>
    </row>
    <row r="1263" spans="5:10" x14ac:dyDescent="0.25">
      <c r="E1263">
        <v>1260</v>
      </c>
      <c r="F1263">
        <v>970</v>
      </c>
      <c r="I1263">
        <v>1260</v>
      </c>
      <c r="J1263">
        <v>554</v>
      </c>
    </row>
    <row r="1264" spans="5:10" x14ac:dyDescent="0.25">
      <c r="E1264">
        <v>1261</v>
      </c>
      <c r="F1264">
        <v>1107</v>
      </c>
      <c r="I1264">
        <v>1261</v>
      </c>
      <c r="J1264">
        <v>643</v>
      </c>
    </row>
    <row r="1265" spans="5:10" x14ac:dyDescent="0.25">
      <c r="E1265">
        <v>1262</v>
      </c>
      <c r="F1265">
        <v>1034</v>
      </c>
      <c r="I1265">
        <v>1262</v>
      </c>
      <c r="J1265">
        <v>557</v>
      </c>
    </row>
    <row r="1266" spans="5:10" x14ac:dyDescent="0.25">
      <c r="E1266">
        <v>1263</v>
      </c>
      <c r="F1266">
        <v>1419</v>
      </c>
      <c r="I1266">
        <v>1263</v>
      </c>
      <c r="J1266">
        <v>595</v>
      </c>
    </row>
    <row r="1267" spans="5:10" x14ac:dyDescent="0.25">
      <c r="E1267">
        <v>1264</v>
      </c>
      <c r="F1267">
        <v>870</v>
      </c>
      <c r="I1267">
        <v>1264</v>
      </c>
      <c r="J1267">
        <v>794</v>
      </c>
    </row>
    <row r="1268" spans="5:10" x14ac:dyDescent="0.25">
      <c r="E1268">
        <v>1265</v>
      </c>
      <c r="F1268">
        <v>801</v>
      </c>
      <c r="I1268">
        <v>1265</v>
      </c>
      <c r="J1268">
        <v>624</v>
      </c>
    </row>
    <row r="1269" spans="5:10" x14ac:dyDescent="0.25">
      <c r="E1269">
        <v>1266</v>
      </c>
      <c r="F1269">
        <v>904</v>
      </c>
      <c r="I1269">
        <v>1266</v>
      </c>
      <c r="J1269">
        <v>466</v>
      </c>
    </row>
    <row r="1270" spans="5:10" x14ac:dyDescent="0.25">
      <c r="E1270">
        <v>1267</v>
      </c>
      <c r="F1270">
        <v>963</v>
      </c>
      <c r="I1270">
        <v>1267</v>
      </c>
      <c r="J1270">
        <v>653</v>
      </c>
    </row>
    <row r="1271" spans="5:10" x14ac:dyDescent="0.25">
      <c r="E1271">
        <v>1268</v>
      </c>
      <c r="F1271">
        <v>1179</v>
      </c>
      <c r="I1271">
        <v>1268</v>
      </c>
      <c r="J1271">
        <v>580</v>
      </c>
    </row>
    <row r="1272" spans="5:10" x14ac:dyDescent="0.25">
      <c r="E1272">
        <v>1269</v>
      </c>
      <c r="F1272">
        <v>766</v>
      </c>
      <c r="I1272">
        <v>1269</v>
      </c>
      <c r="J1272">
        <v>528</v>
      </c>
    </row>
    <row r="1273" spans="5:10" x14ac:dyDescent="0.25">
      <c r="E1273">
        <v>1270</v>
      </c>
      <c r="F1273">
        <v>813</v>
      </c>
      <c r="I1273">
        <v>1270</v>
      </c>
      <c r="J1273">
        <v>637</v>
      </c>
    </row>
    <row r="1274" spans="5:10" x14ac:dyDescent="0.25">
      <c r="E1274">
        <v>1271</v>
      </c>
      <c r="F1274">
        <v>1097</v>
      </c>
      <c r="I1274">
        <v>1271</v>
      </c>
      <c r="J1274">
        <v>693</v>
      </c>
    </row>
    <row r="1275" spans="5:10" x14ac:dyDescent="0.25">
      <c r="E1275">
        <v>1272</v>
      </c>
      <c r="F1275">
        <v>652</v>
      </c>
      <c r="I1275">
        <v>1272</v>
      </c>
      <c r="J1275">
        <v>503</v>
      </c>
    </row>
    <row r="1276" spans="5:10" x14ac:dyDescent="0.25">
      <c r="E1276">
        <v>1273</v>
      </c>
      <c r="F1276">
        <v>885</v>
      </c>
      <c r="I1276">
        <v>1273</v>
      </c>
      <c r="J1276">
        <v>566</v>
      </c>
    </row>
    <row r="1277" spans="5:10" x14ac:dyDescent="0.25">
      <c r="E1277">
        <v>1274</v>
      </c>
      <c r="F1277">
        <v>1352</v>
      </c>
      <c r="I1277">
        <v>1274</v>
      </c>
      <c r="J1277">
        <v>606</v>
      </c>
    </row>
    <row r="1278" spans="5:10" x14ac:dyDescent="0.25">
      <c r="E1278">
        <v>1275</v>
      </c>
      <c r="F1278">
        <v>1155</v>
      </c>
      <c r="I1278">
        <v>1275</v>
      </c>
      <c r="J1278">
        <v>625</v>
      </c>
    </row>
    <row r="1279" spans="5:10" x14ac:dyDescent="0.25">
      <c r="E1279">
        <v>1276</v>
      </c>
      <c r="F1279">
        <v>1359</v>
      </c>
      <c r="I1279">
        <v>1276</v>
      </c>
      <c r="J1279">
        <v>634</v>
      </c>
    </row>
    <row r="1280" spans="5:10" x14ac:dyDescent="0.25">
      <c r="E1280">
        <v>1277</v>
      </c>
      <c r="F1280">
        <v>867</v>
      </c>
      <c r="I1280">
        <v>1277</v>
      </c>
      <c r="J1280">
        <v>556</v>
      </c>
    </row>
    <row r="1281" spans="5:10" x14ac:dyDescent="0.25">
      <c r="E1281">
        <v>1278</v>
      </c>
      <c r="F1281">
        <v>720</v>
      </c>
      <c r="I1281">
        <v>1278</v>
      </c>
      <c r="J1281">
        <v>629</v>
      </c>
    </row>
    <row r="1282" spans="5:10" x14ac:dyDescent="0.25">
      <c r="E1282">
        <v>1279</v>
      </c>
      <c r="F1282">
        <v>494</v>
      </c>
      <c r="I1282">
        <v>1279</v>
      </c>
      <c r="J1282">
        <v>691</v>
      </c>
    </row>
    <row r="1283" spans="5:10" x14ac:dyDescent="0.25">
      <c r="E1283">
        <v>1280</v>
      </c>
      <c r="F1283">
        <v>1742</v>
      </c>
      <c r="I1283">
        <v>1280</v>
      </c>
      <c r="J1283">
        <v>586</v>
      </c>
    </row>
    <row r="1284" spans="5:10" x14ac:dyDescent="0.25">
      <c r="E1284">
        <v>1281</v>
      </c>
      <c r="F1284">
        <v>1300</v>
      </c>
      <c r="I1284">
        <v>1281</v>
      </c>
      <c r="J1284">
        <v>614</v>
      </c>
    </row>
    <row r="1285" spans="5:10" x14ac:dyDescent="0.25">
      <c r="E1285">
        <v>1282</v>
      </c>
      <c r="F1285">
        <v>1338</v>
      </c>
      <c r="I1285">
        <v>1282</v>
      </c>
      <c r="J1285">
        <v>542</v>
      </c>
    </row>
    <row r="1286" spans="5:10" x14ac:dyDescent="0.25">
      <c r="E1286">
        <v>1283</v>
      </c>
      <c r="F1286">
        <v>1139</v>
      </c>
      <c r="I1286">
        <v>1283</v>
      </c>
      <c r="J1286">
        <v>523</v>
      </c>
    </row>
    <row r="1287" spans="5:10" x14ac:dyDescent="0.25">
      <c r="E1287">
        <v>1284</v>
      </c>
      <c r="F1287">
        <v>966</v>
      </c>
      <c r="I1287">
        <v>1284</v>
      </c>
      <c r="J1287">
        <v>592</v>
      </c>
    </row>
    <row r="1288" spans="5:10" x14ac:dyDescent="0.25">
      <c r="E1288">
        <v>1285</v>
      </c>
      <c r="F1288">
        <v>888</v>
      </c>
      <c r="I1288">
        <v>1285</v>
      </c>
      <c r="J1288">
        <v>637</v>
      </c>
    </row>
    <row r="1289" spans="5:10" x14ac:dyDescent="0.25">
      <c r="E1289">
        <v>1286</v>
      </c>
      <c r="F1289">
        <v>1599</v>
      </c>
      <c r="I1289">
        <v>1286</v>
      </c>
      <c r="J1289">
        <v>640</v>
      </c>
    </row>
    <row r="1290" spans="5:10" x14ac:dyDescent="0.25">
      <c r="E1290">
        <v>1287</v>
      </c>
      <c r="F1290">
        <v>977</v>
      </c>
      <c r="I1290">
        <v>1287</v>
      </c>
      <c r="J1290">
        <v>674</v>
      </c>
    </row>
    <row r="1291" spans="5:10" x14ac:dyDescent="0.25">
      <c r="E1291">
        <v>1288</v>
      </c>
      <c r="F1291">
        <v>1500</v>
      </c>
      <c r="I1291">
        <v>1288</v>
      </c>
      <c r="J1291">
        <v>663</v>
      </c>
    </row>
    <row r="1292" spans="5:10" x14ac:dyDescent="0.25">
      <c r="E1292">
        <v>1289</v>
      </c>
      <c r="F1292">
        <v>795</v>
      </c>
      <c r="I1292">
        <v>1289</v>
      </c>
      <c r="J1292">
        <v>561</v>
      </c>
    </row>
    <row r="1293" spans="5:10" x14ac:dyDescent="0.25">
      <c r="E1293">
        <v>1290</v>
      </c>
      <c r="F1293">
        <v>724</v>
      </c>
      <c r="I1293">
        <v>1290</v>
      </c>
      <c r="J1293">
        <v>548</v>
      </c>
    </row>
    <row r="1294" spans="5:10" x14ac:dyDescent="0.25">
      <c r="E1294">
        <v>1291</v>
      </c>
      <c r="F1294">
        <v>1075</v>
      </c>
      <c r="I1294">
        <v>1291</v>
      </c>
      <c r="J1294">
        <v>612</v>
      </c>
    </row>
    <row r="1295" spans="5:10" x14ac:dyDescent="0.25">
      <c r="E1295">
        <v>1292</v>
      </c>
      <c r="F1295">
        <v>470</v>
      </c>
      <c r="I1295">
        <v>1292</v>
      </c>
      <c r="J1295">
        <v>627</v>
      </c>
    </row>
    <row r="1296" spans="5:10" x14ac:dyDescent="0.25">
      <c r="E1296">
        <v>1293</v>
      </c>
      <c r="F1296">
        <v>1099</v>
      </c>
      <c r="I1296">
        <v>1293</v>
      </c>
      <c r="J1296">
        <v>672</v>
      </c>
    </row>
    <row r="1297" spans="5:10" x14ac:dyDescent="0.25">
      <c r="E1297">
        <v>1294</v>
      </c>
      <c r="F1297">
        <v>936</v>
      </c>
      <c r="I1297">
        <v>1294</v>
      </c>
      <c r="J1297">
        <v>624</v>
      </c>
    </row>
    <row r="1298" spans="5:10" x14ac:dyDescent="0.25">
      <c r="E1298">
        <v>1295</v>
      </c>
      <c r="F1298">
        <v>736</v>
      </c>
      <c r="I1298">
        <v>1295</v>
      </c>
      <c r="J1298">
        <v>617</v>
      </c>
    </row>
    <row r="1299" spans="5:10" x14ac:dyDescent="0.25">
      <c r="E1299">
        <v>1296</v>
      </c>
      <c r="F1299">
        <v>979</v>
      </c>
      <c r="I1299">
        <v>1296</v>
      </c>
      <c r="J1299">
        <v>635</v>
      </c>
    </row>
    <row r="1300" spans="5:10" x14ac:dyDescent="0.25">
      <c r="E1300">
        <v>1297</v>
      </c>
      <c r="F1300">
        <v>2046</v>
      </c>
      <c r="I1300">
        <v>1297</v>
      </c>
      <c r="J1300">
        <v>589</v>
      </c>
    </row>
    <row r="1301" spans="5:10" x14ac:dyDescent="0.25">
      <c r="E1301">
        <v>1298</v>
      </c>
      <c r="F1301">
        <v>987</v>
      </c>
      <c r="I1301">
        <v>1298</v>
      </c>
      <c r="J1301">
        <v>712</v>
      </c>
    </row>
    <row r="1302" spans="5:10" x14ac:dyDescent="0.25">
      <c r="E1302">
        <v>1299</v>
      </c>
      <c r="F1302">
        <v>1320</v>
      </c>
      <c r="I1302">
        <v>1299</v>
      </c>
      <c r="J1302">
        <v>584</v>
      </c>
    </row>
    <row r="1303" spans="5:10" x14ac:dyDescent="0.25">
      <c r="E1303">
        <v>1300</v>
      </c>
      <c r="F1303">
        <v>1015</v>
      </c>
      <c r="I1303">
        <v>1300</v>
      </c>
      <c r="J1303">
        <v>512</v>
      </c>
    </row>
    <row r="1304" spans="5:10" x14ac:dyDescent="0.25">
      <c r="E1304">
        <v>1301</v>
      </c>
      <c r="F1304">
        <v>726</v>
      </c>
      <c r="I1304">
        <v>1301</v>
      </c>
      <c r="J1304">
        <v>572</v>
      </c>
    </row>
    <row r="1305" spans="5:10" x14ac:dyDescent="0.25">
      <c r="E1305">
        <v>1302</v>
      </c>
      <c r="F1305">
        <v>1133</v>
      </c>
      <c r="I1305">
        <v>1302</v>
      </c>
      <c r="J1305">
        <v>461</v>
      </c>
    </row>
    <row r="1306" spans="5:10" x14ac:dyDescent="0.25">
      <c r="E1306">
        <v>1303</v>
      </c>
      <c r="F1306">
        <v>1096</v>
      </c>
      <c r="I1306">
        <v>1303</v>
      </c>
      <c r="J1306">
        <v>580</v>
      </c>
    </row>
    <row r="1307" spans="5:10" x14ac:dyDescent="0.25">
      <c r="E1307">
        <v>1304</v>
      </c>
      <c r="F1307">
        <v>1178</v>
      </c>
      <c r="I1307">
        <v>1304</v>
      </c>
      <c r="J1307">
        <v>425</v>
      </c>
    </row>
    <row r="1308" spans="5:10" x14ac:dyDescent="0.25">
      <c r="E1308">
        <v>1305</v>
      </c>
      <c r="F1308">
        <v>1380</v>
      </c>
      <c r="I1308">
        <v>1305</v>
      </c>
      <c r="J1308">
        <v>559</v>
      </c>
    </row>
    <row r="1309" spans="5:10" x14ac:dyDescent="0.25">
      <c r="E1309">
        <v>1306</v>
      </c>
      <c r="F1309">
        <v>939</v>
      </c>
      <c r="I1309">
        <v>1306</v>
      </c>
      <c r="J1309">
        <v>574</v>
      </c>
    </row>
    <row r="1310" spans="5:10" x14ac:dyDescent="0.25">
      <c r="E1310">
        <v>1307</v>
      </c>
      <c r="F1310">
        <v>1101</v>
      </c>
      <c r="I1310">
        <v>1307</v>
      </c>
      <c r="J1310">
        <v>464</v>
      </c>
    </row>
    <row r="1311" spans="5:10" x14ac:dyDescent="0.25">
      <c r="E1311">
        <v>1308</v>
      </c>
      <c r="F1311">
        <v>1192</v>
      </c>
      <c r="I1311">
        <v>1308</v>
      </c>
      <c r="J1311">
        <v>539</v>
      </c>
    </row>
    <row r="1312" spans="5:10" x14ac:dyDescent="0.25">
      <c r="E1312">
        <v>1309</v>
      </c>
      <c r="F1312">
        <v>957</v>
      </c>
      <c r="I1312">
        <v>1309</v>
      </c>
      <c r="J1312">
        <v>679</v>
      </c>
    </row>
    <row r="1313" spans="5:10" x14ac:dyDescent="0.25">
      <c r="E1313">
        <v>1310</v>
      </c>
      <c r="F1313">
        <v>1212</v>
      </c>
      <c r="I1313">
        <v>1310</v>
      </c>
      <c r="J1313">
        <v>526</v>
      </c>
    </row>
    <row r="1314" spans="5:10" x14ac:dyDescent="0.25">
      <c r="E1314">
        <v>1311</v>
      </c>
      <c r="F1314">
        <v>1397</v>
      </c>
      <c r="I1314">
        <v>1311</v>
      </c>
      <c r="J1314">
        <v>542</v>
      </c>
    </row>
    <row r="1315" spans="5:10" x14ac:dyDescent="0.25">
      <c r="E1315">
        <v>1312</v>
      </c>
      <c r="F1315">
        <v>360</v>
      </c>
      <c r="I1315">
        <v>1312</v>
      </c>
      <c r="J1315">
        <v>637</v>
      </c>
    </row>
    <row r="1316" spans="5:10" x14ac:dyDescent="0.25">
      <c r="E1316">
        <v>1313</v>
      </c>
      <c r="F1316">
        <v>512</v>
      </c>
      <c r="I1316">
        <v>1313</v>
      </c>
      <c r="J1316">
        <v>663</v>
      </c>
    </row>
    <row r="1317" spans="5:10" x14ac:dyDescent="0.25">
      <c r="E1317">
        <v>1314</v>
      </c>
      <c r="F1317">
        <v>1343</v>
      </c>
      <c r="I1317">
        <v>1314</v>
      </c>
      <c r="J1317">
        <v>533</v>
      </c>
    </row>
    <row r="1318" spans="5:10" x14ac:dyDescent="0.25">
      <c r="E1318">
        <v>1315</v>
      </c>
      <c r="F1318">
        <v>761</v>
      </c>
      <c r="I1318">
        <v>1315</v>
      </c>
      <c r="J1318">
        <v>534</v>
      </c>
    </row>
    <row r="1319" spans="5:10" x14ac:dyDescent="0.25">
      <c r="E1319">
        <v>1316</v>
      </c>
      <c r="F1319">
        <v>438</v>
      </c>
      <c r="I1319">
        <v>1316</v>
      </c>
      <c r="J1319">
        <v>648</v>
      </c>
    </row>
    <row r="1320" spans="5:10" x14ac:dyDescent="0.25">
      <c r="E1320">
        <v>1317</v>
      </c>
      <c r="F1320">
        <v>1032</v>
      </c>
      <c r="I1320">
        <v>1317</v>
      </c>
      <c r="J1320">
        <v>621</v>
      </c>
    </row>
    <row r="1321" spans="5:10" x14ac:dyDescent="0.25">
      <c r="E1321">
        <v>1318</v>
      </c>
      <c r="F1321">
        <v>973</v>
      </c>
      <c r="I1321">
        <v>1318</v>
      </c>
      <c r="J1321">
        <v>795</v>
      </c>
    </row>
    <row r="1322" spans="5:10" x14ac:dyDescent="0.25">
      <c r="E1322">
        <v>1319</v>
      </c>
      <c r="F1322">
        <v>1061</v>
      </c>
      <c r="I1322">
        <v>1319</v>
      </c>
      <c r="J1322">
        <v>512</v>
      </c>
    </row>
    <row r="1323" spans="5:10" x14ac:dyDescent="0.25">
      <c r="E1323">
        <v>1320</v>
      </c>
      <c r="F1323">
        <v>1006</v>
      </c>
      <c r="I1323">
        <v>1320</v>
      </c>
      <c r="J1323">
        <v>690</v>
      </c>
    </row>
    <row r="1324" spans="5:10" x14ac:dyDescent="0.25">
      <c r="E1324">
        <v>1321</v>
      </c>
      <c r="F1324">
        <v>857</v>
      </c>
      <c r="I1324">
        <v>1321</v>
      </c>
      <c r="J1324">
        <v>552</v>
      </c>
    </row>
    <row r="1325" spans="5:10" x14ac:dyDescent="0.25">
      <c r="E1325">
        <v>1322</v>
      </c>
      <c r="F1325">
        <v>1552</v>
      </c>
      <c r="I1325">
        <v>1322</v>
      </c>
      <c r="J1325">
        <v>633</v>
      </c>
    </row>
    <row r="1326" spans="5:10" x14ac:dyDescent="0.25">
      <c r="E1326">
        <v>1323</v>
      </c>
      <c r="F1326">
        <v>645</v>
      </c>
      <c r="I1326">
        <v>1323</v>
      </c>
      <c r="J1326">
        <v>589</v>
      </c>
    </row>
    <row r="1327" spans="5:10" x14ac:dyDescent="0.25">
      <c r="E1327">
        <v>1324</v>
      </c>
      <c r="F1327">
        <v>1056</v>
      </c>
      <c r="I1327">
        <v>1324</v>
      </c>
      <c r="J1327">
        <v>554</v>
      </c>
    </row>
    <row r="1328" spans="5:10" x14ac:dyDescent="0.25">
      <c r="E1328">
        <v>1325</v>
      </c>
      <c r="F1328">
        <v>375</v>
      </c>
      <c r="I1328">
        <v>1325</v>
      </c>
      <c r="J1328">
        <v>539</v>
      </c>
    </row>
    <row r="1329" spans="5:10" x14ac:dyDescent="0.25">
      <c r="E1329">
        <v>1326</v>
      </c>
      <c r="F1329">
        <v>709</v>
      </c>
      <c r="I1329">
        <v>1326</v>
      </c>
      <c r="J1329">
        <v>509</v>
      </c>
    </row>
    <row r="1330" spans="5:10" x14ac:dyDescent="0.25">
      <c r="E1330">
        <v>1327</v>
      </c>
      <c r="F1330">
        <v>1410</v>
      </c>
      <c r="I1330">
        <v>1327</v>
      </c>
      <c r="J1330">
        <v>772</v>
      </c>
    </row>
    <row r="1331" spans="5:10" x14ac:dyDescent="0.25">
      <c r="E1331">
        <v>1328</v>
      </c>
      <c r="F1331">
        <v>660</v>
      </c>
      <c r="I1331">
        <v>1328</v>
      </c>
      <c r="J1331">
        <v>591</v>
      </c>
    </row>
    <row r="1332" spans="5:10" x14ac:dyDescent="0.25">
      <c r="E1332">
        <v>1329</v>
      </c>
      <c r="F1332">
        <v>904</v>
      </c>
      <c r="I1332">
        <v>1329</v>
      </c>
      <c r="J1332">
        <v>547</v>
      </c>
    </row>
    <row r="1333" spans="5:10" x14ac:dyDescent="0.25">
      <c r="E1333">
        <v>1330</v>
      </c>
      <c r="F1333">
        <v>1036</v>
      </c>
      <c r="I1333">
        <v>1330</v>
      </c>
      <c r="J1333">
        <v>531</v>
      </c>
    </row>
    <row r="1334" spans="5:10" x14ac:dyDescent="0.25">
      <c r="E1334">
        <v>1331</v>
      </c>
      <c r="F1334">
        <v>753</v>
      </c>
      <c r="I1334">
        <v>1331</v>
      </c>
      <c r="J1334">
        <v>637</v>
      </c>
    </row>
    <row r="1335" spans="5:10" x14ac:dyDescent="0.25">
      <c r="E1335">
        <v>1332</v>
      </c>
      <c r="F1335">
        <v>751</v>
      </c>
      <c r="I1335">
        <v>1332</v>
      </c>
      <c r="J1335">
        <v>446</v>
      </c>
    </row>
    <row r="1336" spans="5:10" x14ac:dyDescent="0.25">
      <c r="E1336">
        <v>1333</v>
      </c>
      <c r="F1336">
        <v>718</v>
      </c>
      <c r="I1336">
        <v>1333</v>
      </c>
      <c r="J1336">
        <v>644</v>
      </c>
    </row>
    <row r="1337" spans="5:10" x14ac:dyDescent="0.25">
      <c r="E1337">
        <v>1334</v>
      </c>
      <c r="F1337">
        <v>830</v>
      </c>
      <c r="I1337">
        <v>1334</v>
      </c>
      <c r="J1337">
        <v>620</v>
      </c>
    </row>
    <row r="1338" spans="5:10" x14ac:dyDescent="0.25">
      <c r="E1338">
        <v>1335</v>
      </c>
      <c r="F1338">
        <v>862</v>
      </c>
      <c r="I1338">
        <v>1335</v>
      </c>
      <c r="J1338">
        <v>514</v>
      </c>
    </row>
    <row r="1339" spans="5:10" x14ac:dyDescent="0.25">
      <c r="E1339">
        <v>1336</v>
      </c>
      <c r="F1339">
        <v>849</v>
      </c>
      <c r="I1339">
        <v>1336</v>
      </c>
      <c r="J1339">
        <v>549</v>
      </c>
    </row>
    <row r="1340" spans="5:10" x14ac:dyDescent="0.25">
      <c r="E1340">
        <v>1337</v>
      </c>
      <c r="F1340">
        <v>1169</v>
      </c>
      <c r="I1340">
        <v>1337</v>
      </c>
      <c r="J1340">
        <v>629</v>
      </c>
    </row>
    <row r="1341" spans="5:10" x14ac:dyDescent="0.25">
      <c r="E1341">
        <v>1338</v>
      </c>
      <c r="F1341">
        <v>1157</v>
      </c>
      <c r="I1341">
        <v>1338</v>
      </c>
      <c r="J1341">
        <v>530</v>
      </c>
    </row>
    <row r="1342" spans="5:10" x14ac:dyDescent="0.25">
      <c r="E1342">
        <v>1339</v>
      </c>
      <c r="F1342">
        <v>1557</v>
      </c>
      <c r="I1342">
        <v>1339</v>
      </c>
      <c r="J1342">
        <v>503</v>
      </c>
    </row>
    <row r="1343" spans="5:10" x14ac:dyDescent="0.25">
      <c r="E1343">
        <v>1340</v>
      </c>
      <c r="F1343">
        <v>1121</v>
      </c>
      <c r="I1343">
        <v>1340</v>
      </c>
      <c r="J1343">
        <v>572</v>
      </c>
    </row>
    <row r="1344" spans="5:10" x14ac:dyDescent="0.25">
      <c r="E1344">
        <v>1341</v>
      </c>
      <c r="F1344">
        <v>1150</v>
      </c>
      <c r="I1344">
        <v>1341</v>
      </c>
      <c r="J1344">
        <v>747</v>
      </c>
    </row>
    <row r="1345" spans="5:10" x14ac:dyDescent="0.25">
      <c r="E1345">
        <v>1342</v>
      </c>
      <c r="F1345">
        <v>1253</v>
      </c>
      <c r="I1345">
        <v>1342</v>
      </c>
      <c r="J1345">
        <v>515</v>
      </c>
    </row>
    <row r="1346" spans="5:10" x14ac:dyDescent="0.25">
      <c r="E1346">
        <v>1343</v>
      </c>
      <c r="F1346">
        <v>692</v>
      </c>
      <c r="I1346">
        <v>1343</v>
      </c>
      <c r="J1346">
        <v>518</v>
      </c>
    </row>
    <row r="1347" spans="5:10" x14ac:dyDescent="0.25">
      <c r="E1347">
        <v>1344</v>
      </c>
      <c r="F1347">
        <v>1065</v>
      </c>
      <c r="I1347">
        <v>1344</v>
      </c>
      <c r="J1347">
        <v>379</v>
      </c>
    </row>
    <row r="1348" spans="5:10" x14ac:dyDescent="0.25">
      <c r="E1348">
        <v>1345</v>
      </c>
      <c r="F1348">
        <v>715</v>
      </c>
      <c r="I1348">
        <v>1345</v>
      </c>
      <c r="J1348">
        <v>543</v>
      </c>
    </row>
    <row r="1349" spans="5:10" x14ac:dyDescent="0.25">
      <c r="E1349">
        <v>1346</v>
      </c>
      <c r="F1349">
        <v>950</v>
      </c>
      <c r="I1349">
        <v>1346</v>
      </c>
      <c r="J1349">
        <v>676</v>
      </c>
    </row>
    <row r="1350" spans="5:10" x14ac:dyDescent="0.25">
      <c r="E1350">
        <v>1347</v>
      </c>
      <c r="F1350">
        <v>962</v>
      </c>
      <c r="I1350">
        <v>1347</v>
      </c>
      <c r="J1350">
        <v>556</v>
      </c>
    </row>
    <row r="1351" spans="5:10" x14ac:dyDescent="0.25">
      <c r="E1351">
        <v>1348</v>
      </c>
      <c r="F1351">
        <v>1317</v>
      </c>
      <c r="I1351">
        <v>1348</v>
      </c>
      <c r="J1351">
        <v>617</v>
      </c>
    </row>
    <row r="1352" spans="5:10" x14ac:dyDescent="0.25">
      <c r="E1352">
        <v>1349</v>
      </c>
      <c r="F1352">
        <v>961</v>
      </c>
      <c r="I1352">
        <v>1349</v>
      </c>
      <c r="J1352">
        <v>576</v>
      </c>
    </row>
    <row r="1353" spans="5:10" x14ac:dyDescent="0.25">
      <c r="E1353">
        <v>1350</v>
      </c>
      <c r="F1353">
        <v>586</v>
      </c>
      <c r="I1353">
        <v>1350</v>
      </c>
      <c r="J1353">
        <v>577</v>
      </c>
    </row>
    <row r="1354" spans="5:10" x14ac:dyDescent="0.25">
      <c r="E1354">
        <v>1351</v>
      </c>
      <c r="F1354">
        <v>1175</v>
      </c>
      <c r="I1354">
        <v>1351</v>
      </c>
      <c r="J1354">
        <v>666</v>
      </c>
    </row>
    <row r="1355" spans="5:10" x14ac:dyDescent="0.25">
      <c r="E1355">
        <v>1352</v>
      </c>
      <c r="F1355">
        <v>892</v>
      </c>
      <c r="I1355">
        <v>1352</v>
      </c>
      <c r="J1355">
        <v>460</v>
      </c>
    </row>
    <row r="1356" spans="5:10" x14ac:dyDescent="0.25">
      <c r="E1356">
        <v>1353</v>
      </c>
      <c r="F1356">
        <v>831</v>
      </c>
      <c r="I1356">
        <v>1353</v>
      </c>
      <c r="J1356">
        <v>677</v>
      </c>
    </row>
    <row r="1357" spans="5:10" x14ac:dyDescent="0.25">
      <c r="E1357">
        <v>1354</v>
      </c>
      <c r="F1357">
        <v>1010</v>
      </c>
      <c r="I1357">
        <v>1354</v>
      </c>
      <c r="J1357">
        <v>618</v>
      </c>
    </row>
    <row r="1358" spans="5:10" x14ac:dyDescent="0.25">
      <c r="E1358">
        <v>1355</v>
      </c>
      <c r="F1358">
        <v>518</v>
      </c>
      <c r="I1358">
        <v>1355</v>
      </c>
      <c r="J1358">
        <v>471</v>
      </c>
    </row>
    <row r="1359" spans="5:10" x14ac:dyDescent="0.25">
      <c r="E1359">
        <v>1356</v>
      </c>
      <c r="F1359">
        <v>851</v>
      </c>
      <c r="I1359">
        <v>1356</v>
      </c>
      <c r="J1359">
        <v>575</v>
      </c>
    </row>
    <row r="1360" spans="5:10" x14ac:dyDescent="0.25">
      <c r="E1360">
        <v>1357</v>
      </c>
      <c r="F1360">
        <v>1444</v>
      </c>
      <c r="I1360">
        <v>1357</v>
      </c>
      <c r="J1360">
        <v>654</v>
      </c>
    </row>
    <row r="1361" spans="5:10" x14ac:dyDescent="0.25">
      <c r="E1361">
        <v>1358</v>
      </c>
      <c r="F1361">
        <v>1251</v>
      </c>
      <c r="I1361">
        <v>1358</v>
      </c>
      <c r="J1361">
        <v>561</v>
      </c>
    </row>
    <row r="1362" spans="5:10" x14ac:dyDescent="0.25">
      <c r="E1362">
        <v>1359</v>
      </c>
      <c r="F1362">
        <v>699</v>
      </c>
      <c r="I1362">
        <v>1359</v>
      </c>
      <c r="J1362">
        <v>497</v>
      </c>
    </row>
    <row r="1363" spans="5:10" x14ac:dyDescent="0.25">
      <c r="E1363">
        <v>1360</v>
      </c>
      <c r="F1363">
        <v>967</v>
      </c>
      <c r="I1363">
        <v>1360</v>
      </c>
      <c r="J1363">
        <v>553</v>
      </c>
    </row>
    <row r="1364" spans="5:10" x14ac:dyDescent="0.25">
      <c r="E1364">
        <v>1361</v>
      </c>
      <c r="F1364">
        <v>949</v>
      </c>
      <c r="I1364">
        <v>1361</v>
      </c>
      <c r="J1364">
        <v>307</v>
      </c>
    </row>
    <row r="1365" spans="5:10" x14ac:dyDescent="0.25">
      <c r="E1365">
        <v>1362</v>
      </c>
      <c r="F1365">
        <v>728</v>
      </c>
      <c r="I1365">
        <v>1362</v>
      </c>
      <c r="J1365">
        <v>592</v>
      </c>
    </row>
    <row r="1366" spans="5:10" x14ac:dyDescent="0.25">
      <c r="E1366">
        <v>1363</v>
      </c>
      <c r="F1366">
        <v>1202</v>
      </c>
      <c r="I1366">
        <v>1363</v>
      </c>
      <c r="J1366">
        <v>623</v>
      </c>
    </row>
    <row r="1367" spans="5:10" x14ac:dyDescent="0.25">
      <c r="E1367">
        <v>1364</v>
      </c>
      <c r="F1367">
        <v>953</v>
      </c>
      <c r="I1367">
        <v>1364</v>
      </c>
      <c r="J1367">
        <v>608</v>
      </c>
    </row>
    <row r="1368" spans="5:10" x14ac:dyDescent="0.25">
      <c r="E1368">
        <v>1365</v>
      </c>
      <c r="F1368">
        <v>976</v>
      </c>
      <c r="I1368">
        <v>1365</v>
      </c>
      <c r="J1368">
        <v>508</v>
      </c>
    </row>
    <row r="1369" spans="5:10" x14ac:dyDescent="0.25">
      <c r="E1369">
        <v>1366</v>
      </c>
      <c r="F1369">
        <v>1110</v>
      </c>
      <c r="I1369">
        <v>1366</v>
      </c>
      <c r="J1369">
        <v>650</v>
      </c>
    </row>
    <row r="1370" spans="5:10" x14ac:dyDescent="0.25">
      <c r="E1370">
        <v>1367</v>
      </c>
      <c r="F1370">
        <v>1348</v>
      </c>
      <c r="I1370">
        <v>1367</v>
      </c>
      <c r="J1370">
        <v>565</v>
      </c>
    </row>
    <row r="1371" spans="5:10" x14ac:dyDescent="0.25">
      <c r="E1371">
        <v>1368</v>
      </c>
      <c r="F1371">
        <v>943</v>
      </c>
      <c r="I1371">
        <v>1368</v>
      </c>
      <c r="J1371">
        <v>516</v>
      </c>
    </row>
    <row r="1372" spans="5:10" x14ac:dyDescent="0.25">
      <c r="E1372">
        <v>1369</v>
      </c>
      <c r="F1372">
        <v>1409</v>
      </c>
      <c r="I1372">
        <v>1369</v>
      </c>
      <c r="J1372">
        <v>559</v>
      </c>
    </row>
    <row r="1373" spans="5:10" x14ac:dyDescent="0.25">
      <c r="E1373">
        <v>1370</v>
      </c>
      <c r="F1373">
        <v>660</v>
      </c>
      <c r="I1373">
        <v>1370</v>
      </c>
      <c r="J1373">
        <v>552</v>
      </c>
    </row>
    <row r="1374" spans="5:10" x14ac:dyDescent="0.25">
      <c r="E1374">
        <v>1371</v>
      </c>
      <c r="F1374">
        <v>1098</v>
      </c>
      <c r="I1374">
        <v>1371</v>
      </c>
      <c r="J1374">
        <v>488</v>
      </c>
    </row>
    <row r="1375" spans="5:10" x14ac:dyDescent="0.25">
      <c r="E1375">
        <v>1372</v>
      </c>
      <c r="F1375">
        <v>1059</v>
      </c>
      <c r="I1375">
        <v>1372</v>
      </c>
      <c r="J1375">
        <v>598</v>
      </c>
    </row>
    <row r="1376" spans="5:10" x14ac:dyDescent="0.25">
      <c r="E1376">
        <v>1373</v>
      </c>
      <c r="F1376">
        <v>848</v>
      </c>
      <c r="I1376">
        <v>1373</v>
      </c>
      <c r="J1376">
        <v>385</v>
      </c>
    </row>
    <row r="1377" spans="5:10" x14ac:dyDescent="0.25">
      <c r="E1377">
        <v>1374</v>
      </c>
      <c r="F1377">
        <v>1253</v>
      </c>
      <c r="I1377">
        <v>1374</v>
      </c>
      <c r="J1377">
        <v>512</v>
      </c>
    </row>
    <row r="1378" spans="5:10" x14ac:dyDescent="0.25">
      <c r="E1378">
        <v>1375</v>
      </c>
      <c r="F1378">
        <v>1184</v>
      </c>
      <c r="I1378">
        <v>1375</v>
      </c>
      <c r="J1378">
        <v>591</v>
      </c>
    </row>
    <row r="1379" spans="5:10" x14ac:dyDescent="0.25">
      <c r="E1379">
        <v>1376</v>
      </c>
      <c r="F1379">
        <v>1667</v>
      </c>
      <c r="I1379">
        <v>1376</v>
      </c>
      <c r="J1379">
        <v>624</v>
      </c>
    </row>
    <row r="1380" spans="5:10" x14ac:dyDescent="0.25">
      <c r="E1380">
        <v>1377</v>
      </c>
      <c r="F1380">
        <v>692</v>
      </c>
      <c r="I1380">
        <v>1377</v>
      </c>
      <c r="J1380">
        <v>670</v>
      </c>
    </row>
    <row r="1381" spans="5:10" x14ac:dyDescent="0.25">
      <c r="E1381">
        <v>1378</v>
      </c>
      <c r="F1381">
        <v>819</v>
      </c>
      <c r="I1381">
        <v>1378</v>
      </c>
      <c r="J1381">
        <v>518</v>
      </c>
    </row>
    <row r="1382" spans="5:10" x14ac:dyDescent="0.25">
      <c r="E1382">
        <v>1379</v>
      </c>
      <c r="F1382">
        <v>1269</v>
      </c>
      <c r="I1382">
        <v>1379</v>
      </c>
      <c r="J1382">
        <v>563</v>
      </c>
    </row>
    <row r="1383" spans="5:10" x14ac:dyDescent="0.25">
      <c r="E1383">
        <v>1380</v>
      </c>
      <c r="F1383">
        <v>1395</v>
      </c>
      <c r="I1383">
        <v>1380</v>
      </c>
      <c r="J1383">
        <v>622</v>
      </c>
    </row>
    <row r="1384" spans="5:10" x14ac:dyDescent="0.25">
      <c r="E1384">
        <v>1381</v>
      </c>
      <c r="F1384">
        <v>641</v>
      </c>
      <c r="I1384">
        <v>1381</v>
      </c>
      <c r="J1384">
        <v>678</v>
      </c>
    </row>
    <row r="1385" spans="5:10" x14ac:dyDescent="0.25">
      <c r="E1385">
        <v>1382</v>
      </c>
      <c r="F1385">
        <v>905</v>
      </c>
      <c r="I1385">
        <v>1382</v>
      </c>
      <c r="J1385">
        <v>614</v>
      </c>
    </row>
    <row r="1386" spans="5:10" x14ac:dyDescent="0.25">
      <c r="E1386">
        <v>1383</v>
      </c>
      <c r="F1386">
        <v>739</v>
      </c>
      <c r="I1386">
        <v>1383</v>
      </c>
      <c r="J1386">
        <v>655</v>
      </c>
    </row>
    <row r="1387" spans="5:10" x14ac:dyDescent="0.25">
      <c r="E1387">
        <v>1384</v>
      </c>
      <c r="F1387">
        <v>1017</v>
      </c>
      <c r="I1387">
        <v>1384</v>
      </c>
      <c r="J1387">
        <v>627</v>
      </c>
    </row>
    <row r="1388" spans="5:10" x14ac:dyDescent="0.25">
      <c r="E1388">
        <v>1385</v>
      </c>
      <c r="F1388">
        <v>1223</v>
      </c>
      <c r="I1388">
        <v>1385</v>
      </c>
      <c r="J1388">
        <v>637</v>
      </c>
    </row>
    <row r="1389" spans="5:10" x14ac:dyDescent="0.25">
      <c r="E1389">
        <v>1386</v>
      </c>
      <c r="F1389">
        <v>1383</v>
      </c>
      <c r="I1389">
        <v>1386</v>
      </c>
      <c r="J1389">
        <v>645</v>
      </c>
    </row>
    <row r="1390" spans="5:10" x14ac:dyDescent="0.25">
      <c r="E1390">
        <v>1387</v>
      </c>
      <c r="F1390">
        <v>1213</v>
      </c>
      <c r="I1390">
        <v>1387</v>
      </c>
      <c r="J1390">
        <v>547</v>
      </c>
    </row>
    <row r="1391" spans="5:10" x14ac:dyDescent="0.25">
      <c r="E1391">
        <v>1388</v>
      </c>
      <c r="F1391">
        <v>1211</v>
      </c>
      <c r="I1391">
        <v>1388</v>
      </c>
      <c r="J1391">
        <v>623</v>
      </c>
    </row>
    <row r="1392" spans="5:10" x14ac:dyDescent="0.25">
      <c r="E1392">
        <v>1389</v>
      </c>
      <c r="F1392">
        <v>975</v>
      </c>
      <c r="I1392">
        <v>1389</v>
      </c>
      <c r="J1392">
        <v>422</v>
      </c>
    </row>
    <row r="1393" spans="5:10" x14ac:dyDescent="0.25">
      <c r="E1393">
        <v>1390</v>
      </c>
      <c r="F1393">
        <v>588</v>
      </c>
      <c r="I1393">
        <v>1390</v>
      </c>
      <c r="J1393">
        <v>651</v>
      </c>
    </row>
    <row r="1394" spans="5:10" x14ac:dyDescent="0.25">
      <c r="E1394">
        <v>1391</v>
      </c>
      <c r="F1394">
        <v>856</v>
      </c>
      <c r="I1394">
        <v>1391</v>
      </c>
      <c r="J1394">
        <v>461</v>
      </c>
    </row>
    <row r="1395" spans="5:10" x14ac:dyDescent="0.25">
      <c r="E1395">
        <v>1392</v>
      </c>
      <c r="F1395">
        <v>1439</v>
      </c>
      <c r="I1395">
        <v>1392</v>
      </c>
      <c r="J1395">
        <v>678</v>
      </c>
    </row>
    <row r="1396" spans="5:10" x14ac:dyDescent="0.25">
      <c r="E1396">
        <v>1393</v>
      </c>
      <c r="F1396">
        <v>1225</v>
      </c>
      <c r="I1396">
        <v>1393</v>
      </c>
      <c r="J1396">
        <v>711</v>
      </c>
    </row>
    <row r="1397" spans="5:10" x14ac:dyDescent="0.25">
      <c r="E1397">
        <v>1394</v>
      </c>
      <c r="F1397">
        <v>1279</v>
      </c>
      <c r="I1397">
        <v>1394</v>
      </c>
      <c r="J1397">
        <v>536</v>
      </c>
    </row>
    <row r="1398" spans="5:10" x14ac:dyDescent="0.25">
      <c r="E1398">
        <v>1395</v>
      </c>
      <c r="F1398">
        <v>654</v>
      </c>
      <c r="I1398">
        <v>1395</v>
      </c>
      <c r="J1398">
        <v>745</v>
      </c>
    </row>
    <row r="1399" spans="5:10" x14ac:dyDescent="0.25">
      <c r="E1399">
        <v>1396</v>
      </c>
      <c r="F1399">
        <v>1041</v>
      </c>
      <c r="I1399">
        <v>1396</v>
      </c>
      <c r="J1399">
        <v>403</v>
      </c>
    </row>
    <row r="1400" spans="5:10" x14ac:dyDescent="0.25">
      <c r="E1400">
        <v>1397</v>
      </c>
      <c r="F1400">
        <v>791</v>
      </c>
      <c r="I1400">
        <v>1397</v>
      </c>
      <c r="J1400">
        <v>704</v>
      </c>
    </row>
    <row r="1401" spans="5:10" x14ac:dyDescent="0.25">
      <c r="E1401">
        <v>1398</v>
      </c>
      <c r="F1401">
        <v>845</v>
      </c>
      <c r="I1401">
        <v>1398</v>
      </c>
      <c r="J1401">
        <v>687</v>
      </c>
    </row>
    <row r="1402" spans="5:10" x14ac:dyDescent="0.25">
      <c r="E1402">
        <v>1399</v>
      </c>
      <c r="F1402">
        <v>1332</v>
      </c>
      <c r="I1402">
        <v>1399</v>
      </c>
      <c r="J1402">
        <v>676</v>
      </c>
    </row>
    <row r="1403" spans="5:10" x14ac:dyDescent="0.25">
      <c r="E1403">
        <v>1400</v>
      </c>
      <c r="F1403">
        <v>1377</v>
      </c>
      <c r="I1403">
        <v>1400</v>
      </c>
      <c r="J1403">
        <v>597</v>
      </c>
    </row>
    <row r="1404" spans="5:10" x14ac:dyDescent="0.25">
      <c r="I1404">
        <v>1401</v>
      </c>
      <c r="J1404">
        <v>514</v>
      </c>
    </row>
    <row r="1405" spans="5:10" x14ac:dyDescent="0.25">
      <c r="I1405">
        <v>1402</v>
      </c>
      <c r="J1405">
        <v>707</v>
      </c>
    </row>
    <row r="1406" spans="5:10" x14ac:dyDescent="0.25">
      <c r="I1406">
        <v>1403</v>
      </c>
      <c r="J1406">
        <v>625</v>
      </c>
    </row>
    <row r="1407" spans="5:10" x14ac:dyDescent="0.25">
      <c r="I1407">
        <v>1404</v>
      </c>
      <c r="J1407">
        <v>693</v>
      </c>
    </row>
    <row r="1408" spans="5:10" x14ac:dyDescent="0.25">
      <c r="I1408">
        <v>1405</v>
      </c>
      <c r="J1408">
        <v>566</v>
      </c>
    </row>
    <row r="1409" spans="9:10" x14ac:dyDescent="0.25">
      <c r="I1409">
        <v>1406</v>
      </c>
      <c r="J1409">
        <v>536</v>
      </c>
    </row>
    <row r="1410" spans="9:10" x14ac:dyDescent="0.25">
      <c r="I1410">
        <v>1407</v>
      </c>
      <c r="J1410">
        <v>436</v>
      </c>
    </row>
    <row r="1411" spans="9:10" x14ac:dyDescent="0.25">
      <c r="I1411">
        <v>1408</v>
      </c>
      <c r="J1411">
        <v>576</v>
      </c>
    </row>
    <row r="1412" spans="9:10" x14ac:dyDescent="0.25">
      <c r="I1412">
        <v>1409</v>
      </c>
      <c r="J1412">
        <v>616</v>
      </c>
    </row>
    <row r="1413" spans="9:10" x14ac:dyDescent="0.25">
      <c r="I1413">
        <v>1410</v>
      </c>
      <c r="J1413">
        <v>567</v>
      </c>
    </row>
    <row r="1414" spans="9:10" x14ac:dyDescent="0.25">
      <c r="I1414">
        <v>1411</v>
      </c>
      <c r="J1414">
        <v>688</v>
      </c>
    </row>
    <row r="1415" spans="9:10" x14ac:dyDescent="0.25">
      <c r="I1415">
        <v>1412</v>
      </c>
      <c r="J1415">
        <v>838</v>
      </c>
    </row>
    <row r="1416" spans="9:10" x14ac:dyDescent="0.25">
      <c r="I1416">
        <v>1413</v>
      </c>
      <c r="J1416">
        <v>468</v>
      </c>
    </row>
    <row r="1417" spans="9:10" x14ac:dyDescent="0.25">
      <c r="I1417">
        <v>1414</v>
      </c>
      <c r="J1417">
        <v>710</v>
      </c>
    </row>
    <row r="1418" spans="9:10" x14ac:dyDescent="0.25">
      <c r="I1418">
        <v>1415</v>
      </c>
      <c r="J1418">
        <v>462</v>
      </c>
    </row>
    <row r="1419" spans="9:10" x14ac:dyDescent="0.25">
      <c r="I1419">
        <v>1416</v>
      </c>
      <c r="J1419">
        <v>618</v>
      </c>
    </row>
    <row r="1420" spans="9:10" x14ac:dyDescent="0.25">
      <c r="I1420">
        <v>1417</v>
      </c>
      <c r="J1420">
        <v>471</v>
      </c>
    </row>
    <row r="1421" spans="9:10" x14ac:dyDescent="0.25">
      <c r="I1421">
        <v>1418</v>
      </c>
      <c r="J1421">
        <v>581</v>
      </c>
    </row>
    <row r="1422" spans="9:10" x14ac:dyDescent="0.25">
      <c r="I1422">
        <v>1419</v>
      </c>
      <c r="J1422">
        <v>591</v>
      </c>
    </row>
    <row r="1423" spans="9:10" x14ac:dyDescent="0.25">
      <c r="I1423">
        <v>1420</v>
      </c>
      <c r="J1423">
        <v>601</v>
      </c>
    </row>
    <row r="1424" spans="9:10" x14ac:dyDescent="0.25">
      <c r="I1424">
        <v>1421</v>
      </c>
      <c r="J1424">
        <v>612</v>
      </c>
    </row>
    <row r="1425" spans="9:10" x14ac:dyDescent="0.25">
      <c r="I1425">
        <v>1422</v>
      </c>
      <c r="J1425">
        <v>480</v>
      </c>
    </row>
    <row r="1426" spans="9:10" x14ac:dyDescent="0.25">
      <c r="I1426">
        <v>1423</v>
      </c>
      <c r="J1426">
        <v>715</v>
      </c>
    </row>
    <row r="1427" spans="9:10" x14ac:dyDescent="0.25">
      <c r="I1427">
        <v>1424</v>
      </c>
      <c r="J1427">
        <v>628</v>
      </c>
    </row>
    <row r="1428" spans="9:10" x14ac:dyDescent="0.25">
      <c r="I1428">
        <v>1425</v>
      </c>
      <c r="J1428">
        <v>599</v>
      </c>
    </row>
    <row r="1429" spans="9:10" x14ac:dyDescent="0.25">
      <c r="I1429">
        <v>1426</v>
      </c>
      <c r="J1429">
        <v>637</v>
      </c>
    </row>
    <row r="1430" spans="9:10" x14ac:dyDescent="0.25">
      <c r="I1430">
        <v>1427</v>
      </c>
      <c r="J1430">
        <v>632</v>
      </c>
    </row>
    <row r="1431" spans="9:10" x14ac:dyDescent="0.25">
      <c r="I1431">
        <v>1428</v>
      </c>
      <c r="J1431">
        <v>573</v>
      </c>
    </row>
    <row r="1432" spans="9:10" x14ac:dyDescent="0.25">
      <c r="I1432">
        <v>1429</v>
      </c>
      <c r="J1432">
        <v>649</v>
      </c>
    </row>
    <row r="1433" spans="9:10" x14ac:dyDescent="0.25">
      <c r="I1433">
        <v>1430</v>
      </c>
      <c r="J1433">
        <v>787</v>
      </c>
    </row>
    <row r="1434" spans="9:10" x14ac:dyDescent="0.25">
      <c r="I1434">
        <v>1431</v>
      </c>
      <c r="J1434">
        <v>344</v>
      </c>
    </row>
    <row r="1435" spans="9:10" x14ac:dyDescent="0.25">
      <c r="I1435">
        <v>1432</v>
      </c>
      <c r="J1435">
        <v>566</v>
      </c>
    </row>
    <row r="1436" spans="9:10" x14ac:dyDescent="0.25">
      <c r="I1436">
        <v>1433</v>
      </c>
      <c r="J1436">
        <v>711</v>
      </c>
    </row>
    <row r="1437" spans="9:10" x14ac:dyDescent="0.25">
      <c r="I1437">
        <v>1434</v>
      </c>
      <c r="J1437">
        <v>621</v>
      </c>
    </row>
    <row r="1438" spans="9:10" x14ac:dyDescent="0.25">
      <c r="I1438">
        <v>1435</v>
      </c>
      <c r="J1438">
        <v>591</v>
      </c>
    </row>
    <row r="1439" spans="9:10" x14ac:dyDescent="0.25">
      <c r="I1439">
        <v>1436</v>
      </c>
      <c r="J1439">
        <v>596</v>
      </c>
    </row>
    <row r="1440" spans="9:10" x14ac:dyDescent="0.25">
      <c r="I1440">
        <v>1437</v>
      </c>
      <c r="J1440">
        <v>483</v>
      </c>
    </row>
    <row r="1441" spans="9:10" x14ac:dyDescent="0.25">
      <c r="I1441">
        <v>1438</v>
      </c>
      <c r="J1441">
        <v>585</v>
      </c>
    </row>
    <row r="1442" spans="9:10" x14ac:dyDescent="0.25">
      <c r="I1442">
        <v>1439</v>
      </c>
      <c r="J1442">
        <v>880</v>
      </c>
    </row>
    <row r="1443" spans="9:10" x14ac:dyDescent="0.25">
      <c r="I1443">
        <v>1440</v>
      </c>
      <c r="J1443">
        <v>618</v>
      </c>
    </row>
    <row r="1444" spans="9:10" x14ac:dyDescent="0.25">
      <c r="I1444">
        <v>1441</v>
      </c>
      <c r="J1444">
        <v>542</v>
      </c>
    </row>
    <row r="1445" spans="9:10" x14ac:dyDescent="0.25">
      <c r="I1445">
        <v>1442</v>
      </c>
      <c r="J1445">
        <v>653</v>
      </c>
    </row>
    <row r="1446" spans="9:10" x14ac:dyDescent="0.25">
      <c r="I1446">
        <v>1443</v>
      </c>
      <c r="J1446">
        <v>500</v>
      </c>
    </row>
    <row r="1447" spans="9:10" x14ac:dyDescent="0.25">
      <c r="I1447">
        <v>1444</v>
      </c>
      <c r="J1447">
        <v>655</v>
      </c>
    </row>
    <row r="1448" spans="9:10" x14ac:dyDescent="0.25">
      <c r="I1448">
        <v>1445</v>
      </c>
      <c r="J1448">
        <v>597</v>
      </c>
    </row>
    <row r="1449" spans="9:10" x14ac:dyDescent="0.25">
      <c r="I1449">
        <v>1446</v>
      </c>
      <c r="J1449">
        <v>679</v>
      </c>
    </row>
    <row r="1450" spans="9:10" x14ac:dyDescent="0.25">
      <c r="I1450">
        <v>1447</v>
      </c>
      <c r="J1450">
        <v>545</v>
      </c>
    </row>
    <row r="1451" spans="9:10" x14ac:dyDescent="0.25">
      <c r="I1451">
        <v>1448</v>
      </c>
      <c r="J1451">
        <v>607</v>
      </c>
    </row>
    <row r="1452" spans="9:10" x14ac:dyDescent="0.25">
      <c r="I1452">
        <v>1449</v>
      </c>
      <c r="J1452">
        <v>577</v>
      </c>
    </row>
    <row r="1453" spans="9:10" x14ac:dyDescent="0.25">
      <c r="I1453">
        <v>1450</v>
      </c>
      <c r="J1453">
        <v>490</v>
      </c>
    </row>
    <row r="1454" spans="9:10" x14ac:dyDescent="0.25">
      <c r="I1454">
        <v>1451</v>
      </c>
      <c r="J1454">
        <v>651</v>
      </c>
    </row>
    <row r="1455" spans="9:10" x14ac:dyDescent="0.25">
      <c r="I1455">
        <v>1452</v>
      </c>
      <c r="J1455">
        <v>578</v>
      </c>
    </row>
    <row r="1456" spans="9:10" x14ac:dyDescent="0.25">
      <c r="I1456">
        <v>1453</v>
      </c>
      <c r="J1456">
        <v>684</v>
      </c>
    </row>
    <row r="1457" spans="9:10" x14ac:dyDescent="0.25">
      <c r="I1457">
        <v>1454</v>
      </c>
      <c r="J1457">
        <v>670</v>
      </c>
    </row>
    <row r="1458" spans="9:10" x14ac:dyDescent="0.25">
      <c r="I1458">
        <v>1455</v>
      </c>
      <c r="J1458">
        <v>685</v>
      </c>
    </row>
    <row r="1459" spans="9:10" x14ac:dyDescent="0.25">
      <c r="I1459">
        <v>1456</v>
      </c>
      <c r="J1459">
        <v>572</v>
      </c>
    </row>
    <row r="1460" spans="9:10" x14ac:dyDescent="0.25">
      <c r="I1460">
        <v>1457</v>
      </c>
      <c r="J1460">
        <v>679</v>
      </c>
    </row>
    <row r="1461" spans="9:10" x14ac:dyDescent="0.25">
      <c r="I1461">
        <v>1458</v>
      </c>
      <c r="J1461">
        <v>559</v>
      </c>
    </row>
    <row r="1462" spans="9:10" x14ac:dyDescent="0.25">
      <c r="I1462">
        <v>1459</v>
      </c>
      <c r="J1462">
        <v>744</v>
      </c>
    </row>
    <row r="1463" spans="9:10" x14ac:dyDescent="0.25">
      <c r="I1463">
        <v>1460</v>
      </c>
      <c r="J1463">
        <v>648</v>
      </c>
    </row>
    <row r="1464" spans="9:10" x14ac:dyDescent="0.25">
      <c r="I1464">
        <v>1461</v>
      </c>
      <c r="J1464">
        <v>556</v>
      </c>
    </row>
    <row r="1465" spans="9:10" x14ac:dyDescent="0.25">
      <c r="I1465">
        <v>1462</v>
      </c>
      <c r="J1465">
        <v>673</v>
      </c>
    </row>
    <row r="1466" spans="9:10" x14ac:dyDescent="0.25">
      <c r="I1466">
        <v>1463</v>
      </c>
      <c r="J1466">
        <v>483</v>
      </c>
    </row>
    <row r="1467" spans="9:10" x14ac:dyDescent="0.25">
      <c r="I1467">
        <v>1464</v>
      </c>
      <c r="J1467">
        <v>524</v>
      </c>
    </row>
    <row r="1468" spans="9:10" x14ac:dyDescent="0.25">
      <c r="I1468">
        <v>1465</v>
      </c>
      <c r="J1468">
        <v>474</v>
      </c>
    </row>
    <row r="1469" spans="9:10" x14ac:dyDescent="0.25">
      <c r="I1469">
        <v>1466</v>
      </c>
      <c r="J1469">
        <v>589</v>
      </c>
    </row>
    <row r="1470" spans="9:10" x14ac:dyDescent="0.25">
      <c r="I1470">
        <v>1467</v>
      </c>
      <c r="J1470">
        <v>702</v>
      </c>
    </row>
    <row r="1471" spans="9:10" x14ac:dyDescent="0.25">
      <c r="I1471">
        <v>1468</v>
      </c>
      <c r="J1471">
        <v>685</v>
      </c>
    </row>
    <row r="1472" spans="9:10" x14ac:dyDescent="0.25">
      <c r="I1472">
        <v>1469</v>
      </c>
      <c r="J1472">
        <v>499</v>
      </c>
    </row>
    <row r="1473" spans="9:10" x14ac:dyDescent="0.25">
      <c r="I1473">
        <v>1470</v>
      </c>
      <c r="J1473">
        <v>518</v>
      </c>
    </row>
    <row r="1474" spans="9:10" x14ac:dyDescent="0.25">
      <c r="I1474">
        <v>1471</v>
      </c>
      <c r="J1474">
        <v>613</v>
      </c>
    </row>
    <row r="1475" spans="9:10" x14ac:dyDescent="0.25">
      <c r="I1475">
        <v>1472</v>
      </c>
      <c r="J1475">
        <v>626</v>
      </c>
    </row>
    <row r="1476" spans="9:10" x14ac:dyDescent="0.25">
      <c r="I1476">
        <v>1473</v>
      </c>
      <c r="J1476">
        <v>424</v>
      </c>
    </row>
    <row r="1477" spans="9:10" x14ac:dyDescent="0.25">
      <c r="I1477">
        <v>1474</v>
      </c>
      <c r="J1477">
        <v>540</v>
      </c>
    </row>
    <row r="1478" spans="9:10" x14ac:dyDescent="0.25">
      <c r="I1478">
        <v>1475</v>
      </c>
      <c r="J1478">
        <v>756</v>
      </c>
    </row>
    <row r="1479" spans="9:10" x14ac:dyDescent="0.25">
      <c r="I1479">
        <v>1476</v>
      </c>
      <c r="J1479">
        <v>549</v>
      </c>
    </row>
    <row r="1480" spans="9:10" x14ac:dyDescent="0.25">
      <c r="I1480">
        <v>1477</v>
      </c>
      <c r="J1480">
        <v>730</v>
      </c>
    </row>
    <row r="1481" spans="9:10" x14ac:dyDescent="0.25">
      <c r="I1481">
        <v>1478</v>
      </c>
      <c r="J1481">
        <v>684</v>
      </c>
    </row>
    <row r="1482" spans="9:10" x14ac:dyDescent="0.25">
      <c r="I1482">
        <v>1479</v>
      </c>
      <c r="J1482">
        <v>615</v>
      </c>
    </row>
    <row r="1483" spans="9:10" x14ac:dyDescent="0.25">
      <c r="I1483">
        <v>1480</v>
      </c>
      <c r="J1483">
        <v>653</v>
      </c>
    </row>
    <row r="1484" spans="9:10" x14ac:dyDescent="0.25">
      <c r="I1484">
        <v>1481</v>
      </c>
      <c r="J1484">
        <v>509</v>
      </c>
    </row>
    <row r="1485" spans="9:10" x14ac:dyDescent="0.25">
      <c r="I1485">
        <v>1482</v>
      </c>
      <c r="J1485">
        <v>704</v>
      </c>
    </row>
    <row r="1486" spans="9:10" x14ac:dyDescent="0.25">
      <c r="I1486">
        <v>1483</v>
      </c>
      <c r="J1486">
        <v>697</v>
      </c>
    </row>
    <row r="1487" spans="9:10" x14ac:dyDescent="0.25">
      <c r="I1487">
        <v>1484</v>
      </c>
      <c r="J1487">
        <v>557</v>
      </c>
    </row>
    <row r="1488" spans="9:10" x14ac:dyDescent="0.25">
      <c r="I1488">
        <v>1485</v>
      </c>
      <c r="J1488">
        <v>452</v>
      </c>
    </row>
    <row r="1489" spans="9:10" x14ac:dyDescent="0.25">
      <c r="I1489">
        <v>1486</v>
      </c>
      <c r="J1489">
        <v>680</v>
      </c>
    </row>
    <row r="1490" spans="9:10" x14ac:dyDescent="0.25">
      <c r="I1490">
        <v>1487</v>
      </c>
      <c r="J1490">
        <v>808</v>
      </c>
    </row>
    <row r="1491" spans="9:10" x14ac:dyDescent="0.25">
      <c r="I1491">
        <v>1488</v>
      </c>
      <c r="J1491">
        <v>504</v>
      </c>
    </row>
    <row r="1492" spans="9:10" x14ac:dyDescent="0.25">
      <c r="I1492">
        <v>1489</v>
      </c>
      <c r="J1492">
        <v>682</v>
      </c>
    </row>
    <row r="1493" spans="9:10" x14ac:dyDescent="0.25">
      <c r="I1493">
        <v>1490</v>
      </c>
      <c r="J1493">
        <v>745</v>
      </c>
    </row>
    <row r="1494" spans="9:10" x14ac:dyDescent="0.25">
      <c r="I1494">
        <v>1491</v>
      </c>
      <c r="J1494">
        <v>478</v>
      </c>
    </row>
    <row r="1495" spans="9:10" x14ac:dyDescent="0.25">
      <c r="I1495">
        <v>1492</v>
      </c>
      <c r="J1495">
        <v>575</v>
      </c>
    </row>
    <row r="1496" spans="9:10" x14ac:dyDescent="0.25">
      <c r="I1496">
        <v>1493</v>
      </c>
      <c r="J1496">
        <v>605</v>
      </c>
    </row>
    <row r="1497" spans="9:10" x14ac:dyDescent="0.25">
      <c r="I1497">
        <v>1494</v>
      </c>
      <c r="J1497">
        <v>554</v>
      </c>
    </row>
    <row r="1498" spans="9:10" x14ac:dyDescent="0.25">
      <c r="I1498">
        <v>1495</v>
      </c>
      <c r="J1498">
        <v>647</v>
      </c>
    </row>
    <row r="1499" spans="9:10" x14ac:dyDescent="0.25">
      <c r="I1499">
        <v>1496</v>
      </c>
      <c r="J1499">
        <v>576</v>
      </c>
    </row>
    <row r="1500" spans="9:10" x14ac:dyDescent="0.25">
      <c r="I1500">
        <v>1497</v>
      </c>
      <c r="J1500">
        <v>683</v>
      </c>
    </row>
    <row r="1501" spans="9:10" x14ac:dyDescent="0.25">
      <c r="I1501">
        <v>1498</v>
      </c>
      <c r="J1501">
        <v>518</v>
      </c>
    </row>
    <row r="1502" spans="9:10" x14ac:dyDescent="0.25">
      <c r="I1502">
        <v>1499</v>
      </c>
      <c r="J1502">
        <v>657</v>
      </c>
    </row>
    <row r="1503" spans="9:10" x14ac:dyDescent="0.25">
      <c r="I1503">
        <v>1500</v>
      </c>
      <c r="J1503">
        <v>568</v>
      </c>
    </row>
    <row r="1504" spans="9:10" x14ac:dyDescent="0.25">
      <c r="I1504">
        <v>1501</v>
      </c>
      <c r="J1504">
        <v>567</v>
      </c>
    </row>
    <row r="1505" spans="9:10" x14ac:dyDescent="0.25">
      <c r="I1505">
        <v>1502</v>
      </c>
      <c r="J1505">
        <v>601</v>
      </c>
    </row>
    <row r="1506" spans="9:10" x14ac:dyDescent="0.25">
      <c r="I1506">
        <v>1503</v>
      </c>
      <c r="J1506">
        <v>778</v>
      </c>
    </row>
    <row r="1507" spans="9:10" x14ac:dyDescent="0.25">
      <c r="I1507">
        <v>1504</v>
      </c>
      <c r="J1507">
        <v>586</v>
      </c>
    </row>
    <row r="1508" spans="9:10" x14ac:dyDescent="0.25">
      <c r="I1508">
        <v>1505</v>
      </c>
      <c r="J1508">
        <v>497</v>
      </c>
    </row>
    <row r="1509" spans="9:10" x14ac:dyDescent="0.25">
      <c r="I1509">
        <v>1506</v>
      </c>
      <c r="J1509">
        <v>591</v>
      </c>
    </row>
    <row r="1510" spans="9:10" x14ac:dyDescent="0.25">
      <c r="I1510">
        <v>1507</v>
      </c>
      <c r="J1510">
        <v>683</v>
      </c>
    </row>
    <row r="1511" spans="9:10" x14ac:dyDescent="0.25">
      <c r="I1511">
        <v>1508</v>
      </c>
      <c r="J1511">
        <v>667</v>
      </c>
    </row>
    <row r="1512" spans="9:10" x14ac:dyDescent="0.25">
      <c r="I1512">
        <v>1509</v>
      </c>
      <c r="J1512">
        <v>587</v>
      </c>
    </row>
    <row r="1513" spans="9:10" x14ac:dyDescent="0.25">
      <c r="I1513">
        <v>1510</v>
      </c>
      <c r="J1513">
        <v>627</v>
      </c>
    </row>
    <row r="1514" spans="9:10" x14ac:dyDescent="0.25">
      <c r="I1514">
        <v>1511</v>
      </c>
      <c r="J1514">
        <v>654</v>
      </c>
    </row>
    <row r="1515" spans="9:10" x14ac:dyDescent="0.25">
      <c r="I1515">
        <v>1512</v>
      </c>
      <c r="J1515">
        <v>501</v>
      </c>
    </row>
    <row r="1516" spans="9:10" x14ac:dyDescent="0.25">
      <c r="I1516">
        <v>1513</v>
      </c>
      <c r="J1516">
        <v>561</v>
      </c>
    </row>
    <row r="1517" spans="9:10" x14ac:dyDescent="0.25">
      <c r="I1517">
        <v>1514</v>
      </c>
      <c r="J1517">
        <v>506</v>
      </c>
    </row>
    <row r="1518" spans="9:10" x14ac:dyDescent="0.25">
      <c r="I1518">
        <v>1515</v>
      </c>
      <c r="J1518">
        <v>616</v>
      </c>
    </row>
    <row r="1519" spans="9:10" x14ac:dyDescent="0.25">
      <c r="I1519">
        <v>1516</v>
      </c>
      <c r="J1519">
        <v>593</v>
      </c>
    </row>
    <row r="1520" spans="9:10" x14ac:dyDescent="0.25">
      <c r="I1520">
        <v>1517</v>
      </c>
      <c r="J1520">
        <v>687</v>
      </c>
    </row>
    <row r="1521" spans="9:10" x14ac:dyDescent="0.25">
      <c r="I1521">
        <v>1518</v>
      </c>
      <c r="J1521">
        <v>694</v>
      </c>
    </row>
    <row r="1522" spans="9:10" x14ac:dyDescent="0.25">
      <c r="I1522">
        <v>1519</v>
      </c>
      <c r="J1522">
        <v>648</v>
      </c>
    </row>
    <row r="1523" spans="9:10" x14ac:dyDescent="0.25">
      <c r="I1523">
        <v>1520</v>
      </c>
      <c r="J1523">
        <v>590</v>
      </c>
    </row>
    <row r="1524" spans="9:10" x14ac:dyDescent="0.25">
      <c r="I1524">
        <v>1521</v>
      </c>
      <c r="J1524">
        <v>502</v>
      </c>
    </row>
    <row r="1525" spans="9:10" x14ac:dyDescent="0.25">
      <c r="I1525">
        <v>1522</v>
      </c>
      <c r="J1525">
        <v>583</v>
      </c>
    </row>
    <row r="1526" spans="9:10" x14ac:dyDescent="0.25">
      <c r="I1526">
        <v>1523</v>
      </c>
      <c r="J1526">
        <v>638</v>
      </c>
    </row>
    <row r="1527" spans="9:10" x14ac:dyDescent="0.25">
      <c r="I1527">
        <v>1524</v>
      </c>
      <c r="J1527">
        <v>589</v>
      </c>
    </row>
    <row r="1528" spans="9:10" x14ac:dyDescent="0.25">
      <c r="I1528">
        <v>1525</v>
      </c>
      <c r="J1528">
        <v>512</v>
      </c>
    </row>
    <row r="1529" spans="9:10" x14ac:dyDescent="0.25">
      <c r="I1529">
        <v>1526</v>
      </c>
      <c r="J1529">
        <v>543</v>
      </c>
    </row>
    <row r="1530" spans="9:10" x14ac:dyDescent="0.25">
      <c r="I1530">
        <v>1527</v>
      </c>
      <c r="J1530">
        <v>763</v>
      </c>
    </row>
    <row r="1531" spans="9:10" x14ac:dyDescent="0.25">
      <c r="I1531">
        <v>1528</v>
      </c>
      <c r="J1531">
        <v>477</v>
      </c>
    </row>
    <row r="1532" spans="9:10" x14ac:dyDescent="0.25">
      <c r="I1532">
        <v>1529</v>
      </c>
      <c r="J1532">
        <v>579</v>
      </c>
    </row>
    <row r="1533" spans="9:10" x14ac:dyDescent="0.25">
      <c r="I1533">
        <v>1530</v>
      </c>
      <c r="J1533">
        <v>551</v>
      </c>
    </row>
    <row r="1534" spans="9:10" x14ac:dyDescent="0.25">
      <c r="I1534">
        <v>1531</v>
      </c>
      <c r="J1534">
        <v>485</v>
      </c>
    </row>
    <row r="1535" spans="9:10" x14ac:dyDescent="0.25">
      <c r="I1535">
        <v>1532</v>
      </c>
      <c r="J1535">
        <v>620</v>
      </c>
    </row>
    <row r="1536" spans="9:10" x14ac:dyDescent="0.25">
      <c r="I1536">
        <v>1533</v>
      </c>
      <c r="J1536">
        <v>728</v>
      </c>
    </row>
    <row r="1537" spans="9:10" x14ac:dyDescent="0.25">
      <c r="I1537">
        <v>1534</v>
      </c>
      <c r="J1537">
        <v>686</v>
      </c>
    </row>
    <row r="1538" spans="9:10" x14ac:dyDescent="0.25">
      <c r="I1538">
        <v>1535</v>
      </c>
      <c r="J1538">
        <v>560</v>
      </c>
    </row>
    <row r="1539" spans="9:10" x14ac:dyDescent="0.25">
      <c r="I1539">
        <v>1536</v>
      </c>
      <c r="J1539">
        <v>720</v>
      </c>
    </row>
    <row r="1540" spans="9:10" x14ac:dyDescent="0.25">
      <c r="I1540">
        <v>1537</v>
      </c>
      <c r="J1540">
        <v>677</v>
      </c>
    </row>
    <row r="1541" spans="9:10" x14ac:dyDescent="0.25">
      <c r="I1541">
        <v>1538</v>
      </c>
      <c r="J1541">
        <v>537</v>
      </c>
    </row>
    <row r="1542" spans="9:10" x14ac:dyDescent="0.25">
      <c r="I1542">
        <v>1539</v>
      </c>
      <c r="J1542">
        <v>466</v>
      </c>
    </row>
    <row r="1543" spans="9:10" x14ac:dyDescent="0.25">
      <c r="I1543">
        <v>1540</v>
      </c>
      <c r="J1543">
        <v>595</v>
      </c>
    </row>
    <row r="1544" spans="9:10" x14ac:dyDescent="0.25">
      <c r="I1544">
        <v>1541</v>
      </c>
      <c r="J1544">
        <v>461</v>
      </c>
    </row>
    <row r="1545" spans="9:10" x14ac:dyDescent="0.25">
      <c r="I1545">
        <v>1542</v>
      </c>
      <c r="J1545">
        <v>609</v>
      </c>
    </row>
    <row r="1546" spans="9:10" x14ac:dyDescent="0.25">
      <c r="I1546">
        <v>1543</v>
      </c>
      <c r="J1546">
        <v>575</v>
      </c>
    </row>
    <row r="1547" spans="9:10" x14ac:dyDescent="0.25">
      <c r="I1547">
        <v>1544</v>
      </c>
      <c r="J1547">
        <v>675</v>
      </c>
    </row>
    <row r="1548" spans="9:10" x14ac:dyDescent="0.25">
      <c r="I1548">
        <v>1545</v>
      </c>
      <c r="J1548">
        <v>720</v>
      </c>
    </row>
    <row r="1549" spans="9:10" x14ac:dyDescent="0.25">
      <c r="I1549">
        <v>1546</v>
      </c>
      <c r="J1549">
        <v>493</v>
      </c>
    </row>
    <row r="1550" spans="9:10" x14ac:dyDescent="0.25">
      <c r="I1550">
        <v>1547</v>
      </c>
      <c r="J1550">
        <v>637</v>
      </c>
    </row>
    <row r="1551" spans="9:10" x14ac:dyDescent="0.25">
      <c r="I1551">
        <v>1548</v>
      </c>
      <c r="J1551">
        <v>567</v>
      </c>
    </row>
    <row r="1552" spans="9:10" x14ac:dyDescent="0.25">
      <c r="I1552">
        <v>1549</v>
      </c>
      <c r="J1552">
        <v>702</v>
      </c>
    </row>
    <row r="1553" spans="9:10" x14ac:dyDescent="0.25">
      <c r="I1553">
        <v>1550</v>
      </c>
      <c r="J1553">
        <v>604</v>
      </c>
    </row>
    <row r="1554" spans="9:10" x14ac:dyDescent="0.25">
      <c r="I1554">
        <v>1551</v>
      </c>
      <c r="J1554">
        <v>539</v>
      </c>
    </row>
    <row r="1555" spans="9:10" x14ac:dyDescent="0.25">
      <c r="I1555">
        <v>1552</v>
      </c>
      <c r="J1555">
        <v>500</v>
      </c>
    </row>
    <row r="1556" spans="9:10" x14ac:dyDescent="0.25">
      <c r="I1556">
        <v>1553</v>
      </c>
      <c r="J1556">
        <v>678</v>
      </c>
    </row>
    <row r="1557" spans="9:10" x14ac:dyDescent="0.25">
      <c r="I1557">
        <v>1554</v>
      </c>
      <c r="J1557">
        <v>619</v>
      </c>
    </row>
    <row r="1558" spans="9:10" x14ac:dyDescent="0.25">
      <c r="I1558">
        <v>1555</v>
      </c>
      <c r="J1558">
        <v>495</v>
      </c>
    </row>
    <row r="1559" spans="9:10" x14ac:dyDescent="0.25">
      <c r="I1559">
        <v>1556</v>
      </c>
      <c r="J1559">
        <v>524</v>
      </c>
    </row>
    <row r="1560" spans="9:10" x14ac:dyDescent="0.25">
      <c r="I1560">
        <v>1557</v>
      </c>
      <c r="J1560">
        <v>510</v>
      </c>
    </row>
    <row r="1561" spans="9:10" x14ac:dyDescent="0.25">
      <c r="I1561">
        <v>1558</v>
      </c>
      <c r="J1561">
        <v>567</v>
      </c>
    </row>
    <row r="1562" spans="9:10" x14ac:dyDescent="0.25">
      <c r="I1562">
        <v>1559</v>
      </c>
      <c r="J1562">
        <v>714</v>
      </c>
    </row>
    <row r="1563" spans="9:10" x14ac:dyDescent="0.25">
      <c r="I1563">
        <v>1560</v>
      </c>
      <c r="J1563">
        <v>576</v>
      </c>
    </row>
    <row r="1564" spans="9:10" x14ac:dyDescent="0.25">
      <c r="I1564">
        <v>1561</v>
      </c>
      <c r="J1564">
        <v>494</v>
      </c>
    </row>
    <row r="1565" spans="9:10" x14ac:dyDescent="0.25">
      <c r="I1565">
        <v>1562</v>
      </c>
      <c r="J1565">
        <v>759</v>
      </c>
    </row>
    <row r="1566" spans="9:10" x14ac:dyDescent="0.25">
      <c r="I1566">
        <v>1563</v>
      </c>
      <c r="J1566">
        <v>409</v>
      </c>
    </row>
    <row r="1567" spans="9:10" x14ac:dyDescent="0.25">
      <c r="I1567">
        <v>1564</v>
      </c>
      <c r="J1567">
        <v>582</v>
      </c>
    </row>
    <row r="1568" spans="9:10" x14ac:dyDescent="0.25">
      <c r="I1568">
        <v>1565</v>
      </c>
      <c r="J1568">
        <v>660</v>
      </c>
    </row>
    <row r="1569" spans="9:10" x14ac:dyDescent="0.25">
      <c r="I1569">
        <v>1566</v>
      </c>
      <c r="J1569">
        <v>547</v>
      </c>
    </row>
    <row r="1570" spans="9:10" x14ac:dyDescent="0.25">
      <c r="I1570">
        <v>1567</v>
      </c>
      <c r="J1570">
        <v>418</v>
      </c>
    </row>
    <row r="1571" spans="9:10" x14ac:dyDescent="0.25">
      <c r="I1571">
        <v>1568</v>
      </c>
      <c r="J1571">
        <v>759</v>
      </c>
    </row>
    <row r="1572" spans="9:10" x14ac:dyDescent="0.25">
      <c r="I1572">
        <v>1569</v>
      </c>
      <c r="J1572">
        <v>620</v>
      </c>
    </row>
    <row r="1573" spans="9:10" x14ac:dyDescent="0.25">
      <c r="I1573">
        <v>1570</v>
      </c>
      <c r="J1573">
        <v>646</v>
      </c>
    </row>
    <row r="1574" spans="9:10" x14ac:dyDescent="0.25">
      <c r="I1574">
        <v>1571</v>
      </c>
      <c r="J1574">
        <v>510</v>
      </c>
    </row>
    <row r="1575" spans="9:10" x14ac:dyDescent="0.25">
      <c r="I1575">
        <v>1572</v>
      </c>
      <c r="J1575">
        <v>681</v>
      </c>
    </row>
    <row r="1576" spans="9:10" x14ac:dyDescent="0.25">
      <c r="I1576">
        <v>1573</v>
      </c>
      <c r="J1576">
        <v>750</v>
      </c>
    </row>
    <row r="1577" spans="9:10" x14ac:dyDescent="0.25">
      <c r="I1577">
        <v>1574</v>
      </c>
      <c r="J1577">
        <v>704</v>
      </c>
    </row>
    <row r="1578" spans="9:10" x14ac:dyDescent="0.25">
      <c r="I1578">
        <v>1575</v>
      </c>
      <c r="J1578">
        <v>544</v>
      </c>
    </row>
    <row r="1579" spans="9:10" x14ac:dyDescent="0.25">
      <c r="I1579">
        <v>1576</v>
      </c>
      <c r="J1579">
        <v>560</v>
      </c>
    </row>
    <row r="1580" spans="9:10" x14ac:dyDescent="0.25">
      <c r="I1580">
        <v>1577</v>
      </c>
      <c r="J1580">
        <v>648</v>
      </c>
    </row>
    <row r="1581" spans="9:10" x14ac:dyDescent="0.25">
      <c r="I1581">
        <v>1578</v>
      </c>
      <c r="J1581">
        <v>450</v>
      </c>
    </row>
    <row r="1582" spans="9:10" x14ac:dyDescent="0.25">
      <c r="I1582">
        <v>1579</v>
      </c>
      <c r="J1582">
        <v>590</v>
      </c>
    </row>
    <row r="1583" spans="9:10" x14ac:dyDescent="0.25">
      <c r="I1583">
        <v>1580</v>
      </c>
      <c r="J1583">
        <v>572</v>
      </c>
    </row>
    <row r="1584" spans="9:10" x14ac:dyDescent="0.25">
      <c r="I1584">
        <v>1581</v>
      </c>
      <c r="J1584">
        <v>685</v>
      </c>
    </row>
    <row r="1585" spans="9:10" x14ac:dyDescent="0.25">
      <c r="I1585">
        <v>1582</v>
      </c>
      <c r="J1585">
        <v>730</v>
      </c>
    </row>
    <row r="1586" spans="9:10" x14ac:dyDescent="0.25">
      <c r="I1586">
        <v>1583</v>
      </c>
      <c r="J1586">
        <v>584</v>
      </c>
    </row>
    <row r="1587" spans="9:10" x14ac:dyDescent="0.25">
      <c r="I1587">
        <v>1584</v>
      </c>
      <c r="J1587">
        <v>616</v>
      </c>
    </row>
    <row r="1588" spans="9:10" x14ac:dyDescent="0.25">
      <c r="I1588">
        <v>1585</v>
      </c>
      <c r="J1588">
        <v>580</v>
      </c>
    </row>
    <row r="1589" spans="9:10" x14ac:dyDescent="0.25">
      <c r="I1589">
        <v>1586</v>
      </c>
      <c r="J1589">
        <v>515</v>
      </c>
    </row>
    <row r="1590" spans="9:10" x14ac:dyDescent="0.25">
      <c r="I1590">
        <v>1587</v>
      </c>
      <c r="J1590">
        <v>658</v>
      </c>
    </row>
    <row r="1591" spans="9:10" x14ac:dyDescent="0.25">
      <c r="I1591">
        <v>1588</v>
      </c>
      <c r="J1591">
        <v>730</v>
      </c>
    </row>
    <row r="1592" spans="9:10" x14ac:dyDescent="0.25">
      <c r="I1592">
        <v>1589</v>
      </c>
      <c r="J1592">
        <v>393</v>
      </c>
    </row>
    <row r="1593" spans="9:10" x14ac:dyDescent="0.25">
      <c r="I1593">
        <v>1590</v>
      </c>
      <c r="J1593">
        <v>640</v>
      </c>
    </row>
    <row r="1594" spans="9:10" x14ac:dyDescent="0.25">
      <c r="I1594">
        <v>1591</v>
      </c>
      <c r="J1594">
        <v>544</v>
      </c>
    </row>
    <row r="1595" spans="9:10" x14ac:dyDescent="0.25">
      <c r="I1595">
        <v>1592</v>
      </c>
      <c r="J1595">
        <v>659</v>
      </c>
    </row>
    <row r="1596" spans="9:10" x14ac:dyDescent="0.25">
      <c r="I1596">
        <v>1593</v>
      </c>
      <c r="J1596">
        <v>602</v>
      </c>
    </row>
    <row r="1597" spans="9:10" x14ac:dyDescent="0.25">
      <c r="I1597">
        <v>1594</v>
      </c>
      <c r="J1597">
        <v>549</v>
      </c>
    </row>
    <row r="1598" spans="9:10" x14ac:dyDescent="0.25">
      <c r="I1598">
        <v>1595</v>
      </c>
      <c r="J1598">
        <v>511</v>
      </c>
    </row>
    <row r="1599" spans="9:10" x14ac:dyDescent="0.25">
      <c r="I1599">
        <v>1596</v>
      </c>
      <c r="J1599">
        <v>561</v>
      </c>
    </row>
    <row r="1600" spans="9:10" x14ac:dyDescent="0.25">
      <c r="I1600">
        <v>1597</v>
      </c>
      <c r="J1600">
        <v>555</v>
      </c>
    </row>
    <row r="1601" spans="9:10" x14ac:dyDescent="0.25">
      <c r="I1601">
        <v>1598</v>
      </c>
      <c r="J1601">
        <v>645</v>
      </c>
    </row>
    <row r="1602" spans="9:10" x14ac:dyDescent="0.25">
      <c r="I1602">
        <v>1599</v>
      </c>
      <c r="J1602">
        <v>399</v>
      </c>
    </row>
    <row r="1603" spans="9:10" x14ac:dyDescent="0.25">
      <c r="I1603">
        <v>1600</v>
      </c>
      <c r="J1603">
        <v>539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W58"/>
  <sheetViews>
    <sheetView showGridLines="0" tabSelected="1" workbookViewId="0">
      <selection activeCell="B2" sqref="B2:B5"/>
    </sheetView>
  </sheetViews>
  <sheetFormatPr baseColWidth="10" defaultRowHeight="15" x14ac:dyDescent="0.25"/>
  <cols>
    <col min="2" max="2" width="8.85546875" customWidth="1"/>
    <col min="3" max="3" width="9.7109375" customWidth="1"/>
    <col min="5" max="5" width="12.28515625" customWidth="1"/>
    <col min="6" max="6" width="12.5703125" customWidth="1"/>
    <col min="7" max="7" width="16.5703125" customWidth="1"/>
    <col min="12" max="12" width="12.140625" customWidth="1"/>
    <col min="15" max="15" width="13.5703125" bestFit="1" customWidth="1"/>
    <col min="16" max="16" width="11.85546875" bestFit="1" customWidth="1"/>
    <col min="17" max="17" width="19.28515625" customWidth="1"/>
    <col min="18" max="18" width="23.42578125" customWidth="1"/>
    <col min="22" max="22" width="18.85546875" bestFit="1" customWidth="1"/>
    <col min="23" max="23" width="16.85546875" bestFit="1" customWidth="1"/>
    <col min="260" max="260" width="8.85546875" customWidth="1"/>
    <col min="261" max="261" width="9.7109375" customWidth="1"/>
    <col min="263" max="263" width="12.28515625" customWidth="1"/>
    <col min="264" max="264" width="12.5703125" customWidth="1"/>
    <col min="265" max="265" width="11.5703125" bestFit="1" customWidth="1"/>
    <col min="516" max="516" width="8.85546875" customWidth="1"/>
    <col min="517" max="517" width="9.7109375" customWidth="1"/>
    <col min="519" max="519" width="12.28515625" customWidth="1"/>
    <col min="520" max="520" width="12.5703125" customWidth="1"/>
    <col min="521" max="521" width="11.5703125" bestFit="1" customWidth="1"/>
    <col min="772" max="772" width="8.85546875" customWidth="1"/>
    <col min="773" max="773" width="9.7109375" customWidth="1"/>
    <col min="775" max="775" width="12.28515625" customWidth="1"/>
    <col min="776" max="776" width="12.5703125" customWidth="1"/>
    <col min="777" max="777" width="11.5703125" bestFit="1" customWidth="1"/>
    <col min="1028" max="1028" width="8.85546875" customWidth="1"/>
    <col min="1029" max="1029" width="9.7109375" customWidth="1"/>
    <col min="1031" max="1031" width="12.28515625" customWidth="1"/>
    <col min="1032" max="1032" width="12.5703125" customWidth="1"/>
    <col min="1033" max="1033" width="11.5703125" bestFit="1" customWidth="1"/>
    <col min="1284" max="1284" width="8.85546875" customWidth="1"/>
    <col min="1285" max="1285" width="9.7109375" customWidth="1"/>
    <col min="1287" max="1287" width="12.28515625" customWidth="1"/>
    <col min="1288" max="1288" width="12.5703125" customWidth="1"/>
    <col min="1289" max="1289" width="11.5703125" bestFit="1" customWidth="1"/>
    <col min="1540" max="1540" width="8.85546875" customWidth="1"/>
    <col min="1541" max="1541" width="9.7109375" customWidth="1"/>
    <col min="1543" max="1543" width="12.28515625" customWidth="1"/>
    <col min="1544" max="1544" width="12.5703125" customWidth="1"/>
    <col min="1545" max="1545" width="11.5703125" bestFit="1" customWidth="1"/>
    <col min="1796" max="1796" width="8.85546875" customWidth="1"/>
    <col min="1797" max="1797" width="9.7109375" customWidth="1"/>
    <col min="1799" max="1799" width="12.28515625" customWidth="1"/>
    <col min="1800" max="1800" width="12.5703125" customWidth="1"/>
    <col min="1801" max="1801" width="11.5703125" bestFit="1" customWidth="1"/>
    <col min="2052" max="2052" width="8.85546875" customWidth="1"/>
    <col min="2053" max="2053" width="9.7109375" customWidth="1"/>
    <col min="2055" max="2055" width="12.28515625" customWidth="1"/>
    <col min="2056" max="2056" width="12.5703125" customWidth="1"/>
    <col min="2057" max="2057" width="11.5703125" bestFit="1" customWidth="1"/>
    <col min="2308" max="2308" width="8.85546875" customWidth="1"/>
    <col min="2309" max="2309" width="9.7109375" customWidth="1"/>
    <col min="2311" max="2311" width="12.28515625" customWidth="1"/>
    <col min="2312" max="2312" width="12.5703125" customWidth="1"/>
    <col min="2313" max="2313" width="11.5703125" bestFit="1" customWidth="1"/>
    <col min="2564" max="2564" width="8.85546875" customWidth="1"/>
    <col min="2565" max="2565" width="9.7109375" customWidth="1"/>
    <col min="2567" max="2567" width="12.28515625" customWidth="1"/>
    <col min="2568" max="2568" width="12.5703125" customWidth="1"/>
    <col min="2569" max="2569" width="11.5703125" bestFit="1" customWidth="1"/>
    <col min="2820" max="2820" width="8.85546875" customWidth="1"/>
    <col min="2821" max="2821" width="9.7109375" customWidth="1"/>
    <col min="2823" max="2823" width="12.28515625" customWidth="1"/>
    <col min="2824" max="2824" width="12.5703125" customWidth="1"/>
    <col min="2825" max="2825" width="11.5703125" bestFit="1" customWidth="1"/>
    <col min="3076" max="3076" width="8.85546875" customWidth="1"/>
    <col min="3077" max="3077" width="9.7109375" customWidth="1"/>
    <col min="3079" max="3079" width="12.28515625" customWidth="1"/>
    <col min="3080" max="3080" width="12.5703125" customWidth="1"/>
    <col min="3081" max="3081" width="11.5703125" bestFit="1" customWidth="1"/>
    <col min="3332" max="3332" width="8.85546875" customWidth="1"/>
    <col min="3333" max="3333" width="9.7109375" customWidth="1"/>
    <col min="3335" max="3335" width="12.28515625" customWidth="1"/>
    <col min="3336" max="3336" width="12.5703125" customWidth="1"/>
    <col min="3337" max="3337" width="11.5703125" bestFit="1" customWidth="1"/>
    <col min="3588" max="3588" width="8.85546875" customWidth="1"/>
    <col min="3589" max="3589" width="9.7109375" customWidth="1"/>
    <col min="3591" max="3591" width="12.28515625" customWidth="1"/>
    <col min="3592" max="3592" width="12.5703125" customWidth="1"/>
    <col min="3593" max="3593" width="11.5703125" bestFit="1" customWidth="1"/>
    <col min="3844" max="3844" width="8.85546875" customWidth="1"/>
    <col min="3845" max="3845" width="9.7109375" customWidth="1"/>
    <col min="3847" max="3847" width="12.28515625" customWidth="1"/>
    <col min="3848" max="3848" width="12.5703125" customWidth="1"/>
    <col min="3849" max="3849" width="11.5703125" bestFit="1" customWidth="1"/>
    <col min="4100" max="4100" width="8.85546875" customWidth="1"/>
    <col min="4101" max="4101" width="9.7109375" customWidth="1"/>
    <col min="4103" max="4103" width="12.28515625" customWidth="1"/>
    <col min="4104" max="4104" width="12.5703125" customWidth="1"/>
    <col min="4105" max="4105" width="11.5703125" bestFit="1" customWidth="1"/>
    <col min="4356" max="4356" width="8.85546875" customWidth="1"/>
    <col min="4357" max="4357" width="9.7109375" customWidth="1"/>
    <col min="4359" max="4359" width="12.28515625" customWidth="1"/>
    <col min="4360" max="4360" width="12.5703125" customWidth="1"/>
    <col min="4361" max="4361" width="11.5703125" bestFit="1" customWidth="1"/>
    <col min="4612" max="4612" width="8.85546875" customWidth="1"/>
    <col min="4613" max="4613" width="9.7109375" customWidth="1"/>
    <col min="4615" max="4615" width="12.28515625" customWidth="1"/>
    <col min="4616" max="4616" width="12.5703125" customWidth="1"/>
    <col min="4617" max="4617" width="11.5703125" bestFit="1" customWidth="1"/>
    <col min="4868" max="4868" width="8.85546875" customWidth="1"/>
    <col min="4869" max="4869" width="9.7109375" customWidth="1"/>
    <col min="4871" max="4871" width="12.28515625" customWidth="1"/>
    <col min="4872" max="4872" width="12.5703125" customWidth="1"/>
    <col min="4873" max="4873" width="11.5703125" bestFit="1" customWidth="1"/>
    <col min="5124" max="5124" width="8.85546875" customWidth="1"/>
    <col min="5125" max="5125" width="9.7109375" customWidth="1"/>
    <col min="5127" max="5127" width="12.28515625" customWidth="1"/>
    <col min="5128" max="5128" width="12.5703125" customWidth="1"/>
    <col min="5129" max="5129" width="11.5703125" bestFit="1" customWidth="1"/>
    <col min="5380" max="5380" width="8.85546875" customWidth="1"/>
    <col min="5381" max="5381" width="9.7109375" customWidth="1"/>
    <col min="5383" max="5383" width="12.28515625" customWidth="1"/>
    <col min="5384" max="5384" width="12.5703125" customWidth="1"/>
    <col min="5385" max="5385" width="11.5703125" bestFit="1" customWidth="1"/>
    <col min="5636" max="5636" width="8.85546875" customWidth="1"/>
    <col min="5637" max="5637" width="9.7109375" customWidth="1"/>
    <col min="5639" max="5639" width="12.28515625" customWidth="1"/>
    <col min="5640" max="5640" width="12.5703125" customWidth="1"/>
    <col min="5641" max="5641" width="11.5703125" bestFit="1" customWidth="1"/>
    <col min="5892" max="5892" width="8.85546875" customWidth="1"/>
    <col min="5893" max="5893" width="9.7109375" customWidth="1"/>
    <col min="5895" max="5895" width="12.28515625" customWidth="1"/>
    <col min="5896" max="5896" width="12.5703125" customWidth="1"/>
    <col min="5897" max="5897" width="11.5703125" bestFit="1" customWidth="1"/>
    <col min="6148" max="6148" width="8.85546875" customWidth="1"/>
    <col min="6149" max="6149" width="9.7109375" customWidth="1"/>
    <col min="6151" max="6151" width="12.28515625" customWidth="1"/>
    <col min="6152" max="6152" width="12.5703125" customWidth="1"/>
    <col min="6153" max="6153" width="11.5703125" bestFit="1" customWidth="1"/>
    <col min="6404" max="6404" width="8.85546875" customWidth="1"/>
    <col min="6405" max="6405" width="9.7109375" customWidth="1"/>
    <col min="6407" max="6407" width="12.28515625" customWidth="1"/>
    <col min="6408" max="6408" width="12.5703125" customWidth="1"/>
    <col min="6409" max="6409" width="11.5703125" bestFit="1" customWidth="1"/>
    <col min="6660" max="6660" width="8.85546875" customWidth="1"/>
    <col min="6661" max="6661" width="9.7109375" customWidth="1"/>
    <col min="6663" max="6663" width="12.28515625" customWidth="1"/>
    <col min="6664" max="6664" width="12.5703125" customWidth="1"/>
    <col min="6665" max="6665" width="11.5703125" bestFit="1" customWidth="1"/>
    <col min="6916" max="6916" width="8.85546875" customWidth="1"/>
    <col min="6917" max="6917" width="9.7109375" customWidth="1"/>
    <col min="6919" max="6919" width="12.28515625" customWidth="1"/>
    <col min="6920" max="6920" width="12.5703125" customWidth="1"/>
    <col min="6921" max="6921" width="11.5703125" bestFit="1" customWidth="1"/>
    <col min="7172" max="7172" width="8.85546875" customWidth="1"/>
    <col min="7173" max="7173" width="9.7109375" customWidth="1"/>
    <col min="7175" max="7175" width="12.28515625" customWidth="1"/>
    <col min="7176" max="7176" width="12.5703125" customWidth="1"/>
    <col min="7177" max="7177" width="11.5703125" bestFit="1" customWidth="1"/>
    <col min="7428" max="7428" width="8.85546875" customWidth="1"/>
    <col min="7429" max="7429" width="9.7109375" customWidth="1"/>
    <col min="7431" max="7431" width="12.28515625" customWidth="1"/>
    <col min="7432" max="7432" width="12.5703125" customWidth="1"/>
    <col min="7433" max="7433" width="11.5703125" bestFit="1" customWidth="1"/>
    <col min="7684" max="7684" width="8.85546875" customWidth="1"/>
    <col min="7685" max="7685" width="9.7109375" customWidth="1"/>
    <col min="7687" max="7687" width="12.28515625" customWidth="1"/>
    <col min="7688" max="7688" width="12.5703125" customWidth="1"/>
    <col min="7689" max="7689" width="11.5703125" bestFit="1" customWidth="1"/>
    <col min="7940" max="7940" width="8.85546875" customWidth="1"/>
    <col min="7941" max="7941" width="9.7109375" customWidth="1"/>
    <col min="7943" max="7943" width="12.28515625" customWidth="1"/>
    <col min="7944" max="7944" width="12.5703125" customWidth="1"/>
    <col min="7945" max="7945" width="11.5703125" bestFit="1" customWidth="1"/>
    <col min="8196" max="8196" width="8.85546875" customWidth="1"/>
    <col min="8197" max="8197" width="9.7109375" customWidth="1"/>
    <col min="8199" max="8199" width="12.28515625" customWidth="1"/>
    <col min="8200" max="8200" width="12.5703125" customWidth="1"/>
    <col min="8201" max="8201" width="11.5703125" bestFit="1" customWidth="1"/>
    <col min="8452" max="8452" width="8.85546875" customWidth="1"/>
    <col min="8453" max="8453" width="9.7109375" customWidth="1"/>
    <col min="8455" max="8455" width="12.28515625" customWidth="1"/>
    <col min="8456" max="8456" width="12.5703125" customWidth="1"/>
    <col min="8457" max="8457" width="11.5703125" bestFit="1" customWidth="1"/>
    <col min="8708" max="8708" width="8.85546875" customWidth="1"/>
    <col min="8709" max="8709" width="9.7109375" customWidth="1"/>
    <col min="8711" max="8711" width="12.28515625" customWidth="1"/>
    <col min="8712" max="8712" width="12.5703125" customWidth="1"/>
    <col min="8713" max="8713" width="11.5703125" bestFit="1" customWidth="1"/>
    <col min="8964" max="8964" width="8.85546875" customWidth="1"/>
    <col min="8965" max="8965" width="9.7109375" customWidth="1"/>
    <col min="8967" max="8967" width="12.28515625" customWidth="1"/>
    <col min="8968" max="8968" width="12.5703125" customWidth="1"/>
    <col min="8969" max="8969" width="11.5703125" bestFit="1" customWidth="1"/>
    <col min="9220" max="9220" width="8.85546875" customWidth="1"/>
    <col min="9221" max="9221" width="9.7109375" customWidth="1"/>
    <col min="9223" max="9223" width="12.28515625" customWidth="1"/>
    <col min="9224" max="9224" width="12.5703125" customWidth="1"/>
    <col min="9225" max="9225" width="11.5703125" bestFit="1" customWidth="1"/>
    <col min="9476" max="9476" width="8.85546875" customWidth="1"/>
    <col min="9477" max="9477" width="9.7109375" customWidth="1"/>
    <col min="9479" max="9479" width="12.28515625" customWidth="1"/>
    <col min="9480" max="9480" width="12.5703125" customWidth="1"/>
    <col min="9481" max="9481" width="11.5703125" bestFit="1" customWidth="1"/>
    <col min="9732" max="9732" width="8.85546875" customWidth="1"/>
    <col min="9733" max="9733" width="9.7109375" customWidth="1"/>
    <col min="9735" max="9735" width="12.28515625" customWidth="1"/>
    <col min="9736" max="9736" width="12.5703125" customWidth="1"/>
    <col min="9737" max="9737" width="11.5703125" bestFit="1" customWidth="1"/>
    <col min="9988" max="9988" width="8.85546875" customWidth="1"/>
    <col min="9989" max="9989" width="9.7109375" customWidth="1"/>
    <col min="9991" max="9991" width="12.28515625" customWidth="1"/>
    <col min="9992" max="9992" width="12.5703125" customWidth="1"/>
    <col min="9993" max="9993" width="11.5703125" bestFit="1" customWidth="1"/>
    <col min="10244" max="10244" width="8.85546875" customWidth="1"/>
    <col min="10245" max="10245" width="9.7109375" customWidth="1"/>
    <col min="10247" max="10247" width="12.28515625" customWidth="1"/>
    <col min="10248" max="10248" width="12.5703125" customWidth="1"/>
    <col min="10249" max="10249" width="11.5703125" bestFit="1" customWidth="1"/>
    <col min="10500" max="10500" width="8.85546875" customWidth="1"/>
    <col min="10501" max="10501" width="9.7109375" customWidth="1"/>
    <col min="10503" max="10503" width="12.28515625" customWidth="1"/>
    <col min="10504" max="10504" width="12.5703125" customWidth="1"/>
    <col min="10505" max="10505" width="11.5703125" bestFit="1" customWidth="1"/>
    <col min="10756" max="10756" width="8.85546875" customWidth="1"/>
    <col min="10757" max="10757" width="9.7109375" customWidth="1"/>
    <col min="10759" max="10759" width="12.28515625" customWidth="1"/>
    <col min="10760" max="10760" width="12.5703125" customWidth="1"/>
    <col min="10761" max="10761" width="11.5703125" bestFit="1" customWidth="1"/>
    <col min="11012" max="11012" width="8.85546875" customWidth="1"/>
    <col min="11013" max="11013" width="9.7109375" customWidth="1"/>
    <col min="11015" max="11015" width="12.28515625" customWidth="1"/>
    <col min="11016" max="11016" width="12.5703125" customWidth="1"/>
    <col min="11017" max="11017" width="11.5703125" bestFit="1" customWidth="1"/>
    <col min="11268" max="11268" width="8.85546875" customWidth="1"/>
    <col min="11269" max="11269" width="9.7109375" customWidth="1"/>
    <col min="11271" max="11271" width="12.28515625" customWidth="1"/>
    <col min="11272" max="11272" width="12.5703125" customWidth="1"/>
    <col min="11273" max="11273" width="11.5703125" bestFit="1" customWidth="1"/>
    <col min="11524" max="11524" width="8.85546875" customWidth="1"/>
    <col min="11525" max="11525" width="9.7109375" customWidth="1"/>
    <col min="11527" max="11527" width="12.28515625" customWidth="1"/>
    <col min="11528" max="11528" width="12.5703125" customWidth="1"/>
    <col min="11529" max="11529" width="11.5703125" bestFit="1" customWidth="1"/>
    <col min="11780" max="11780" width="8.85546875" customWidth="1"/>
    <col min="11781" max="11781" width="9.7109375" customWidth="1"/>
    <col min="11783" max="11783" width="12.28515625" customWidth="1"/>
    <col min="11784" max="11784" width="12.5703125" customWidth="1"/>
    <col min="11785" max="11785" width="11.5703125" bestFit="1" customWidth="1"/>
    <col min="12036" max="12036" width="8.85546875" customWidth="1"/>
    <col min="12037" max="12037" width="9.7109375" customWidth="1"/>
    <col min="12039" max="12039" width="12.28515625" customWidth="1"/>
    <col min="12040" max="12040" width="12.5703125" customWidth="1"/>
    <col min="12041" max="12041" width="11.5703125" bestFit="1" customWidth="1"/>
    <col min="12292" max="12292" width="8.85546875" customWidth="1"/>
    <col min="12293" max="12293" width="9.7109375" customWidth="1"/>
    <col min="12295" max="12295" width="12.28515625" customWidth="1"/>
    <col min="12296" max="12296" width="12.5703125" customWidth="1"/>
    <col min="12297" max="12297" width="11.5703125" bestFit="1" customWidth="1"/>
    <col min="12548" max="12548" width="8.85546875" customWidth="1"/>
    <col min="12549" max="12549" width="9.7109375" customWidth="1"/>
    <col min="12551" max="12551" width="12.28515625" customWidth="1"/>
    <col min="12552" max="12552" width="12.5703125" customWidth="1"/>
    <col min="12553" max="12553" width="11.5703125" bestFit="1" customWidth="1"/>
    <col min="12804" max="12804" width="8.85546875" customWidth="1"/>
    <col min="12805" max="12805" width="9.7109375" customWidth="1"/>
    <col min="12807" max="12807" width="12.28515625" customWidth="1"/>
    <col min="12808" max="12808" width="12.5703125" customWidth="1"/>
    <col min="12809" max="12809" width="11.5703125" bestFit="1" customWidth="1"/>
    <col min="13060" max="13060" width="8.85546875" customWidth="1"/>
    <col min="13061" max="13061" width="9.7109375" customWidth="1"/>
    <col min="13063" max="13063" width="12.28515625" customWidth="1"/>
    <col min="13064" max="13064" width="12.5703125" customWidth="1"/>
    <col min="13065" max="13065" width="11.5703125" bestFit="1" customWidth="1"/>
    <col min="13316" max="13316" width="8.85546875" customWidth="1"/>
    <col min="13317" max="13317" width="9.7109375" customWidth="1"/>
    <col min="13319" max="13319" width="12.28515625" customWidth="1"/>
    <col min="13320" max="13320" width="12.5703125" customWidth="1"/>
    <col min="13321" max="13321" width="11.5703125" bestFit="1" customWidth="1"/>
    <col min="13572" max="13572" width="8.85546875" customWidth="1"/>
    <col min="13573" max="13573" width="9.7109375" customWidth="1"/>
    <col min="13575" max="13575" width="12.28515625" customWidth="1"/>
    <col min="13576" max="13576" width="12.5703125" customWidth="1"/>
    <col min="13577" max="13577" width="11.5703125" bestFit="1" customWidth="1"/>
    <col min="13828" max="13828" width="8.85546875" customWidth="1"/>
    <col min="13829" max="13829" width="9.7109375" customWidth="1"/>
    <col min="13831" max="13831" width="12.28515625" customWidth="1"/>
    <col min="13832" max="13832" width="12.5703125" customWidth="1"/>
    <col min="13833" max="13833" width="11.5703125" bestFit="1" customWidth="1"/>
    <col min="14084" max="14084" width="8.85546875" customWidth="1"/>
    <col min="14085" max="14085" width="9.7109375" customWidth="1"/>
    <col min="14087" max="14087" width="12.28515625" customWidth="1"/>
    <col min="14088" max="14088" width="12.5703125" customWidth="1"/>
    <col min="14089" max="14089" width="11.5703125" bestFit="1" customWidth="1"/>
    <col min="14340" max="14340" width="8.85546875" customWidth="1"/>
    <col min="14341" max="14341" width="9.7109375" customWidth="1"/>
    <col min="14343" max="14343" width="12.28515625" customWidth="1"/>
    <col min="14344" max="14344" width="12.5703125" customWidth="1"/>
    <col min="14345" max="14345" width="11.5703125" bestFit="1" customWidth="1"/>
    <col min="14596" max="14596" width="8.85546875" customWidth="1"/>
    <col min="14597" max="14597" width="9.7109375" customWidth="1"/>
    <col min="14599" max="14599" width="12.28515625" customWidth="1"/>
    <col min="14600" max="14600" width="12.5703125" customWidth="1"/>
    <col min="14601" max="14601" width="11.5703125" bestFit="1" customWidth="1"/>
    <col min="14852" max="14852" width="8.85546875" customWidth="1"/>
    <col min="14853" max="14853" width="9.7109375" customWidth="1"/>
    <col min="14855" max="14855" width="12.28515625" customWidth="1"/>
    <col min="14856" max="14856" width="12.5703125" customWidth="1"/>
    <col min="14857" max="14857" width="11.5703125" bestFit="1" customWidth="1"/>
    <col min="15108" max="15108" width="8.85546875" customWidth="1"/>
    <col min="15109" max="15109" width="9.7109375" customWidth="1"/>
    <col min="15111" max="15111" width="12.28515625" customWidth="1"/>
    <col min="15112" max="15112" width="12.5703125" customWidth="1"/>
    <col min="15113" max="15113" width="11.5703125" bestFit="1" customWidth="1"/>
    <col min="15364" max="15364" width="8.85546875" customWidth="1"/>
    <col min="15365" max="15365" width="9.7109375" customWidth="1"/>
    <col min="15367" max="15367" width="12.28515625" customWidth="1"/>
    <col min="15368" max="15368" width="12.5703125" customWidth="1"/>
    <col min="15369" max="15369" width="11.5703125" bestFit="1" customWidth="1"/>
    <col min="15620" max="15620" width="8.85546875" customWidth="1"/>
    <col min="15621" max="15621" width="9.7109375" customWidth="1"/>
    <col min="15623" max="15623" width="12.28515625" customWidth="1"/>
    <col min="15624" max="15624" width="12.5703125" customWidth="1"/>
    <col min="15625" max="15625" width="11.5703125" bestFit="1" customWidth="1"/>
    <col min="15876" max="15876" width="8.85546875" customWidth="1"/>
    <col min="15877" max="15877" width="9.7109375" customWidth="1"/>
    <col min="15879" max="15879" width="12.28515625" customWidth="1"/>
    <col min="15880" max="15880" width="12.5703125" customWidth="1"/>
    <col min="15881" max="15881" width="11.5703125" bestFit="1" customWidth="1"/>
    <col min="16132" max="16132" width="8.85546875" customWidth="1"/>
    <col min="16133" max="16133" width="9.7109375" customWidth="1"/>
    <col min="16135" max="16135" width="12.28515625" customWidth="1"/>
    <col min="16136" max="16136" width="12.5703125" customWidth="1"/>
    <col min="16137" max="16137" width="11.5703125" bestFit="1" customWidth="1"/>
  </cols>
  <sheetData>
    <row r="1" spans="2:13" x14ac:dyDescent="0.25">
      <c r="B1" s="15"/>
    </row>
    <row r="2" spans="2:13" ht="18" x14ac:dyDescent="0.25">
      <c r="B2" s="48" t="s">
        <v>44</v>
      </c>
    </row>
    <row r="3" spans="2:13" ht="18" x14ac:dyDescent="0.25">
      <c r="B3" s="48" t="s">
        <v>47</v>
      </c>
    </row>
    <row r="4" spans="2:13" ht="18" x14ac:dyDescent="0.25">
      <c r="B4" s="48" t="s">
        <v>45</v>
      </c>
      <c r="M4" s="48"/>
    </row>
    <row r="5" spans="2:13" ht="18" x14ac:dyDescent="0.25">
      <c r="B5" s="48" t="s">
        <v>46</v>
      </c>
      <c r="M5" s="48"/>
    </row>
    <row r="6" spans="2:13" ht="18" x14ac:dyDescent="0.25">
      <c r="M6" s="48"/>
    </row>
    <row r="7" spans="2:13" ht="18" x14ac:dyDescent="0.25">
      <c r="M7" s="48"/>
    </row>
    <row r="8" spans="2:13" ht="18" x14ac:dyDescent="0.25">
      <c r="M8" s="48"/>
    </row>
    <row r="9" spans="2:13" x14ac:dyDescent="0.25">
      <c r="B9" s="15" t="s">
        <v>42</v>
      </c>
    </row>
    <row r="10" spans="2:13" x14ac:dyDescent="0.25">
      <c r="B10" s="1" t="s">
        <v>28</v>
      </c>
      <c r="C10" s="1"/>
      <c r="D10" s="1"/>
      <c r="E10" s="1"/>
      <c r="F10" s="1"/>
      <c r="G10" s="1"/>
      <c r="H10" s="1"/>
      <c r="I10" s="1"/>
    </row>
    <row r="11" spans="2:13" x14ac:dyDescent="0.25">
      <c r="B11" s="1" t="s">
        <v>26</v>
      </c>
      <c r="C11" s="1"/>
      <c r="D11" s="1"/>
      <c r="E11" s="1"/>
      <c r="F11" s="1"/>
      <c r="G11" s="1"/>
      <c r="H11" s="1"/>
      <c r="I11" s="1"/>
    </row>
    <row r="12" spans="2:13" x14ac:dyDescent="0.25">
      <c r="B12" s="1" t="s">
        <v>43</v>
      </c>
      <c r="C12" s="1"/>
      <c r="D12" s="1"/>
      <c r="E12" s="1"/>
      <c r="F12" s="1"/>
      <c r="G12" s="1"/>
      <c r="H12" s="1"/>
      <c r="I12" s="1"/>
    </row>
    <row r="13" spans="2:13" x14ac:dyDescent="0.25">
      <c r="B13" s="1" t="s">
        <v>27</v>
      </c>
    </row>
    <row r="15" spans="2:13" x14ac:dyDescent="0.25">
      <c r="B15" s="1" t="s">
        <v>4</v>
      </c>
    </row>
    <row r="16" spans="2:13" x14ac:dyDescent="0.25">
      <c r="B16" s="1" t="s">
        <v>11</v>
      </c>
      <c r="K16" s="1" t="s">
        <v>12</v>
      </c>
    </row>
    <row r="17" spans="2:23" ht="33" customHeight="1" x14ac:dyDescent="0.25">
      <c r="B17" s="2" t="s">
        <v>5</v>
      </c>
      <c r="C17" s="2"/>
      <c r="D17" s="2"/>
      <c r="E17" s="2"/>
      <c r="F17" s="2"/>
      <c r="G17" s="2"/>
      <c r="H17" s="3"/>
      <c r="K17" s="2" t="s">
        <v>5</v>
      </c>
      <c r="L17" s="2"/>
      <c r="M17" s="2"/>
      <c r="N17" s="3"/>
      <c r="O17" s="2"/>
      <c r="P17" s="2"/>
      <c r="Q17" s="2"/>
      <c r="R17" s="2"/>
      <c r="S17" s="2" t="s">
        <v>13</v>
      </c>
      <c r="T17" s="23" t="s">
        <v>14</v>
      </c>
    </row>
    <row r="18" spans="2:23" x14ac:dyDescent="0.25">
      <c r="B18" s="1">
        <v>1</v>
      </c>
      <c r="C18" s="15">
        <v>920</v>
      </c>
      <c r="E18" s="17"/>
      <c r="G18" s="4"/>
      <c r="H18" s="5"/>
      <c r="K18" s="1">
        <v>1</v>
      </c>
      <c r="L18" s="15">
        <v>920</v>
      </c>
      <c r="N18" s="5"/>
      <c r="O18" s="16"/>
      <c r="Q18" s="4"/>
      <c r="R18" s="4"/>
      <c r="T18" s="19"/>
      <c r="V18" s="19"/>
      <c r="W18" s="19"/>
    </row>
    <row r="19" spans="2:23" x14ac:dyDescent="0.25">
      <c r="B19" s="1">
        <v>2</v>
      </c>
      <c r="C19" s="15">
        <v>1400</v>
      </c>
      <c r="E19" s="17"/>
      <c r="G19" s="4"/>
      <c r="H19" s="5"/>
      <c r="K19" s="1">
        <v>2</v>
      </c>
      <c r="L19" s="15">
        <v>1400</v>
      </c>
      <c r="N19" s="5"/>
      <c r="O19" s="16"/>
      <c r="Q19" s="4"/>
      <c r="R19" s="4"/>
      <c r="T19" s="19"/>
      <c r="V19" s="19"/>
      <c r="W19" s="19"/>
    </row>
    <row r="20" spans="2:23" ht="15.75" thickBot="1" x14ac:dyDescent="0.3">
      <c r="B20" s="1">
        <v>3</v>
      </c>
      <c r="C20" s="15">
        <v>1600</v>
      </c>
      <c r="E20" s="17"/>
      <c r="G20" s="4"/>
      <c r="H20" s="5"/>
      <c r="K20" s="1">
        <v>3</v>
      </c>
      <c r="L20" s="15">
        <v>1600</v>
      </c>
      <c r="N20" s="5"/>
      <c r="O20" s="16"/>
      <c r="Q20" s="4"/>
      <c r="R20" s="4"/>
      <c r="T20" s="19"/>
      <c r="V20" s="19"/>
      <c r="W20" s="19"/>
    </row>
    <row r="21" spans="2:23" ht="15.75" thickBot="1" x14ac:dyDescent="0.3">
      <c r="B21" s="6" t="s">
        <v>6</v>
      </c>
      <c r="C21" s="7">
        <f>SUM(C18:C20)</f>
        <v>3920</v>
      </c>
      <c r="D21" s="7">
        <f>SUM(D18:D20)</f>
        <v>0</v>
      </c>
      <c r="E21" s="7"/>
      <c r="F21" s="7"/>
      <c r="G21" s="8">
        <f>SUM(G18:G20)</f>
        <v>0</v>
      </c>
      <c r="H21" s="9">
        <f>SUM(H18:H20)</f>
        <v>0</v>
      </c>
      <c r="K21" s="6" t="s">
        <v>6</v>
      </c>
      <c r="L21" s="7">
        <f>SUM(L18:L20)</f>
        <v>3920</v>
      </c>
      <c r="M21" s="7"/>
      <c r="N21" s="25"/>
      <c r="O21" s="7"/>
      <c r="P21" s="7"/>
      <c r="Q21" s="8">
        <f>SUM(Q18:Q20)</f>
        <v>0</v>
      </c>
      <c r="R21" s="8"/>
      <c r="S21" s="9"/>
      <c r="T21" s="20">
        <f>SUM(T18:T20)</f>
        <v>0</v>
      </c>
      <c r="V21" s="21"/>
      <c r="W21" s="19"/>
    </row>
    <row r="22" spans="2:23" x14ac:dyDescent="0.25">
      <c r="C22" s="10"/>
      <c r="D22" s="11"/>
      <c r="G22" s="4"/>
      <c r="H22" s="12"/>
    </row>
    <row r="23" spans="2:23" x14ac:dyDescent="0.25">
      <c r="G23" s="19"/>
      <c r="T23" s="19"/>
    </row>
    <row r="25" spans="2:23" x14ac:dyDescent="0.25">
      <c r="C25" s="1"/>
    </row>
    <row r="26" spans="2:23" x14ac:dyDescent="0.25">
      <c r="C26" s="1" t="s">
        <v>8</v>
      </c>
      <c r="D26">
        <v>1.96</v>
      </c>
    </row>
    <row r="27" spans="2:23" x14ac:dyDescent="0.25">
      <c r="C27" s="1" t="s">
        <v>9</v>
      </c>
      <c r="D27" s="13">
        <v>15</v>
      </c>
    </row>
    <row r="28" spans="2:23" x14ac:dyDescent="0.25">
      <c r="C28" s="1" t="s">
        <v>10</v>
      </c>
      <c r="D28" s="18"/>
    </row>
    <row r="29" spans="2:23" ht="15.75" thickBot="1" x14ac:dyDescent="0.3"/>
    <row r="30" spans="2:23" ht="15.75" thickBot="1" x14ac:dyDescent="0.3">
      <c r="C30" s="22" t="s">
        <v>7</v>
      </c>
      <c r="D30" s="24"/>
      <c r="E30" s="1">
        <v>130</v>
      </c>
      <c r="M30" s="19"/>
      <c r="N30" s="19"/>
      <c r="P30" s="15" t="s">
        <v>18</v>
      </c>
      <c r="Q30" s="21"/>
    </row>
    <row r="31" spans="2:23" x14ac:dyDescent="0.25">
      <c r="D31" s="14"/>
      <c r="M31" s="16"/>
      <c r="N31" s="16"/>
      <c r="P31" s="15" t="s">
        <v>19</v>
      </c>
      <c r="Q31" s="15"/>
    </row>
    <row r="32" spans="2:23" ht="15.75" thickBot="1" x14ac:dyDescent="0.3">
      <c r="B32" s="15" t="s">
        <v>25</v>
      </c>
      <c r="M32" s="16"/>
      <c r="N32" s="16"/>
    </row>
    <row r="33" spans="2:17" x14ac:dyDescent="0.25">
      <c r="B33" s="15"/>
      <c r="C33" s="15" t="s">
        <v>20</v>
      </c>
      <c r="D33" s="15"/>
      <c r="E33" s="15"/>
      <c r="F33" s="15"/>
      <c r="G33" s="15" t="s">
        <v>21</v>
      </c>
      <c r="H33" s="15"/>
      <c r="I33" s="15"/>
      <c r="J33" s="15"/>
      <c r="K33" s="15" t="s">
        <v>22</v>
      </c>
      <c r="P33" s="26" t="s">
        <v>16</v>
      </c>
      <c r="Q33" s="27"/>
    </row>
    <row r="34" spans="2:17" ht="15.75" thickBot="1" x14ac:dyDescent="0.3">
      <c r="B34" s="15" t="s">
        <v>15</v>
      </c>
      <c r="C34" s="15"/>
      <c r="D34" s="15"/>
      <c r="E34" s="15"/>
      <c r="F34" s="15" t="s">
        <v>15</v>
      </c>
      <c r="G34" s="15"/>
      <c r="H34" s="15"/>
      <c r="I34" s="15"/>
      <c r="J34" s="15" t="s">
        <v>15</v>
      </c>
      <c r="K34" s="15"/>
      <c r="M34" s="19"/>
      <c r="N34" s="19"/>
      <c r="P34" s="28" t="s">
        <v>17</v>
      </c>
      <c r="Q34" s="29"/>
    </row>
    <row r="35" spans="2:17" x14ac:dyDescent="0.25">
      <c r="B35" s="15" t="s">
        <v>23</v>
      </c>
      <c r="C35" s="15"/>
      <c r="D35" s="15"/>
      <c r="E35" s="15"/>
      <c r="F35" s="15" t="s">
        <v>23</v>
      </c>
      <c r="G35" s="15"/>
      <c r="H35" s="15"/>
      <c r="I35" s="15"/>
      <c r="J35" s="15" t="s">
        <v>23</v>
      </c>
      <c r="K35" s="15"/>
      <c r="M35" s="19"/>
      <c r="N35" s="19"/>
    </row>
    <row r="37" spans="2:17" x14ac:dyDescent="0.25">
      <c r="B37">
        <v>1</v>
      </c>
      <c r="F37">
        <v>1</v>
      </c>
      <c r="J37">
        <v>1</v>
      </c>
    </row>
    <row r="38" spans="2:17" x14ac:dyDescent="0.25">
      <c r="B38">
        <v>2</v>
      </c>
      <c r="F38">
        <v>2</v>
      </c>
      <c r="J38">
        <v>2</v>
      </c>
    </row>
    <row r="39" spans="2:17" x14ac:dyDescent="0.25">
      <c r="B39">
        <v>3</v>
      </c>
      <c r="F39">
        <v>3</v>
      </c>
      <c r="J39">
        <v>3</v>
      </c>
    </row>
    <row r="40" spans="2:17" x14ac:dyDescent="0.25">
      <c r="B40">
        <v>4</v>
      </c>
      <c r="F40">
        <v>4</v>
      </c>
      <c r="J40">
        <v>4</v>
      </c>
    </row>
    <row r="41" spans="2:17" x14ac:dyDescent="0.25">
      <c r="B41">
        <v>5</v>
      </c>
      <c r="F41">
        <v>5</v>
      </c>
      <c r="J41">
        <v>5</v>
      </c>
    </row>
    <row r="42" spans="2:17" x14ac:dyDescent="0.25">
      <c r="B42">
        <v>6</v>
      </c>
      <c r="F42">
        <v>6</v>
      </c>
      <c r="J42">
        <v>6</v>
      </c>
    </row>
    <row r="43" spans="2:17" x14ac:dyDescent="0.25">
      <c r="B43">
        <v>7</v>
      </c>
      <c r="F43">
        <v>7</v>
      </c>
      <c r="J43">
        <v>7</v>
      </c>
    </row>
    <row r="44" spans="2:17" x14ac:dyDescent="0.25">
      <c r="B44">
        <v>8</v>
      </c>
      <c r="F44">
        <v>8</v>
      </c>
      <c r="J44">
        <v>8</v>
      </c>
    </row>
    <row r="45" spans="2:17" x14ac:dyDescent="0.25">
      <c r="B45">
        <v>9</v>
      </c>
      <c r="F45">
        <v>9</v>
      </c>
      <c r="J45">
        <v>9</v>
      </c>
    </row>
    <row r="46" spans="2:17" x14ac:dyDescent="0.25">
      <c r="B46">
        <v>10</v>
      </c>
      <c r="F46">
        <v>10</v>
      </c>
      <c r="J46">
        <v>10</v>
      </c>
    </row>
    <row r="47" spans="2:17" x14ac:dyDescent="0.25">
      <c r="B47">
        <v>11</v>
      </c>
      <c r="F47">
        <v>11</v>
      </c>
      <c r="J47">
        <v>11</v>
      </c>
    </row>
    <row r="48" spans="2:17" x14ac:dyDescent="0.25">
      <c r="B48">
        <v>12</v>
      </c>
      <c r="F48">
        <v>12</v>
      </c>
      <c r="J48">
        <v>12</v>
      </c>
    </row>
    <row r="49" spans="2:12" x14ac:dyDescent="0.25">
      <c r="B49">
        <v>13</v>
      </c>
      <c r="F49">
        <v>13</v>
      </c>
      <c r="J49">
        <v>13</v>
      </c>
    </row>
    <row r="50" spans="2:12" x14ac:dyDescent="0.25">
      <c r="B50">
        <v>14</v>
      </c>
      <c r="F50">
        <v>14</v>
      </c>
      <c r="J50">
        <v>14</v>
      </c>
    </row>
    <row r="51" spans="2:12" x14ac:dyDescent="0.25">
      <c r="B51">
        <v>15</v>
      </c>
      <c r="F51">
        <v>15</v>
      </c>
      <c r="J51">
        <v>15</v>
      </c>
    </row>
    <row r="55" spans="2:12" x14ac:dyDescent="0.25">
      <c r="B55" s="15" t="s">
        <v>24</v>
      </c>
    </row>
    <row r="56" spans="2:12" x14ac:dyDescent="0.25">
      <c r="B56" s="15"/>
      <c r="C56" s="15" t="s">
        <v>20</v>
      </c>
      <c r="D56" s="15"/>
      <c r="E56" s="15"/>
      <c r="F56" s="15"/>
      <c r="G56" s="15" t="s">
        <v>21</v>
      </c>
      <c r="H56" s="15"/>
      <c r="I56" s="15"/>
      <c r="J56" s="15"/>
      <c r="K56" s="15" t="s">
        <v>22</v>
      </c>
      <c r="L56" s="15"/>
    </row>
    <row r="57" spans="2:12" x14ac:dyDescent="0.25">
      <c r="B57" s="15" t="s">
        <v>15</v>
      </c>
      <c r="C57" s="15"/>
      <c r="D57" s="15"/>
      <c r="E57" s="15"/>
      <c r="F57" s="15" t="s">
        <v>15</v>
      </c>
      <c r="G57" s="15"/>
      <c r="H57" s="15"/>
      <c r="I57" s="15"/>
      <c r="J57" s="15" t="s">
        <v>15</v>
      </c>
      <c r="K57" s="15"/>
      <c r="L57" s="15"/>
    </row>
    <row r="58" spans="2:12" x14ac:dyDescent="0.25">
      <c r="B58" s="15" t="s">
        <v>23</v>
      </c>
      <c r="C58" s="15"/>
      <c r="D58" s="15"/>
      <c r="E58" s="15"/>
      <c r="F58" s="15" t="s">
        <v>23</v>
      </c>
      <c r="G58" s="15"/>
      <c r="H58" s="15"/>
      <c r="I58" s="15"/>
      <c r="J58" s="15" t="s">
        <v>23</v>
      </c>
      <c r="K58" s="15"/>
      <c r="L58" s="15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4</xdr:col>
                <xdr:colOff>419100</xdr:colOff>
                <xdr:row>24</xdr:row>
                <xdr:rowOff>133350</xdr:rowOff>
              </from>
              <to>
                <xdr:col>7</xdr:col>
                <xdr:colOff>114300</xdr:colOff>
                <xdr:row>30</xdr:row>
                <xdr:rowOff>28575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7</xdr:col>
                <xdr:colOff>638175</xdr:colOff>
                <xdr:row>25</xdr:row>
                <xdr:rowOff>171450</xdr:rowOff>
              </from>
              <to>
                <xdr:col>8</xdr:col>
                <xdr:colOff>647700</xdr:colOff>
                <xdr:row>28</xdr:row>
                <xdr:rowOff>133350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8">
          <objectPr defaultSize="0" autoPict="0" r:id="rId9">
            <anchor moveWithCells="1">
              <from>
                <xdr:col>4</xdr:col>
                <xdr:colOff>304800</xdr:colOff>
                <xdr:row>16</xdr:row>
                <xdr:rowOff>38100</xdr:rowOff>
              </from>
              <to>
                <xdr:col>4</xdr:col>
                <xdr:colOff>695325</xdr:colOff>
                <xdr:row>16</xdr:row>
                <xdr:rowOff>276225</xdr:rowOff>
              </to>
            </anchor>
          </objectPr>
        </oleObject>
      </mc:Choice>
      <mc:Fallback>
        <oleObject progId="Equation.3" shapeId="4099" r:id="rId8"/>
      </mc:Fallback>
    </mc:AlternateContent>
    <mc:AlternateContent xmlns:mc="http://schemas.openxmlformats.org/markup-compatibility/2006">
      <mc:Choice Requires="x14">
        <oleObject progId="Equation.3" shapeId="4100" r:id="rId10">
          <objectPr defaultSize="0" autoPict="0" r:id="rId11">
            <anchor moveWithCells="1">
              <from>
                <xdr:col>3</xdr:col>
                <xdr:colOff>171450</xdr:colOff>
                <xdr:row>16</xdr:row>
                <xdr:rowOff>57150</xdr:rowOff>
              </from>
              <to>
                <xdr:col>3</xdr:col>
                <xdr:colOff>590550</xdr:colOff>
                <xdr:row>16</xdr:row>
                <xdr:rowOff>266700</xdr:rowOff>
              </to>
            </anchor>
          </objectPr>
        </oleObject>
      </mc:Choice>
      <mc:Fallback>
        <oleObject progId="Equation.3" shapeId="4100" r:id="rId10"/>
      </mc:Fallback>
    </mc:AlternateContent>
    <mc:AlternateContent xmlns:mc="http://schemas.openxmlformats.org/markup-compatibility/2006">
      <mc:Choice Requires="x14">
        <oleObject progId="Equation.3" shapeId="4101" r:id="rId12">
          <objectPr defaultSize="0" autoPict="0" r:id="rId13">
            <anchor moveWithCells="1">
              <from>
                <xdr:col>6</xdr:col>
                <xdr:colOff>114300</xdr:colOff>
                <xdr:row>16</xdr:row>
                <xdr:rowOff>47625</xdr:rowOff>
              </from>
              <to>
                <xdr:col>6</xdr:col>
                <xdr:colOff>790575</xdr:colOff>
                <xdr:row>16</xdr:row>
                <xdr:rowOff>266700</xdr:rowOff>
              </to>
            </anchor>
          </objectPr>
        </oleObject>
      </mc:Choice>
      <mc:Fallback>
        <oleObject progId="Equation.3" shapeId="4101" r:id="rId12"/>
      </mc:Fallback>
    </mc:AlternateContent>
    <mc:AlternateContent xmlns:mc="http://schemas.openxmlformats.org/markup-compatibility/2006">
      <mc:Choice Requires="x14">
        <oleObject progId="Equation.3" shapeId="4102" r:id="rId14">
          <objectPr defaultSize="0" autoPict="0" r:id="rId15">
            <anchor moveWithCells="1">
              <from>
                <xdr:col>5</xdr:col>
                <xdr:colOff>247650</xdr:colOff>
                <xdr:row>16</xdr:row>
                <xdr:rowOff>57150</xdr:rowOff>
              </from>
              <to>
                <xdr:col>5</xdr:col>
                <xdr:colOff>590550</xdr:colOff>
                <xdr:row>16</xdr:row>
                <xdr:rowOff>304800</xdr:rowOff>
              </to>
            </anchor>
          </objectPr>
        </oleObject>
      </mc:Choice>
      <mc:Fallback>
        <oleObject progId="Equation.3" shapeId="4102" r:id="rId14"/>
      </mc:Fallback>
    </mc:AlternateContent>
    <mc:AlternateContent xmlns:mc="http://schemas.openxmlformats.org/markup-compatibility/2006">
      <mc:Choice Requires="x14">
        <oleObject progId="Equation.3" shapeId="4103" r:id="rId16">
          <objectPr defaultSize="0" autoPict="0" r:id="rId17">
            <anchor moveWithCells="1">
              <from>
                <xdr:col>7</xdr:col>
                <xdr:colOff>247650</xdr:colOff>
                <xdr:row>16</xdr:row>
                <xdr:rowOff>57150</xdr:rowOff>
              </from>
              <to>
                <xdr:col>7</xdr:col>
                <xdr:colOff>666750</xdr:colOff>
                <xdr:row>16</xdr:row>
                <xdr:rowOff>342900</xdr:rowOff>
              </to>
            </anchor>
          </objectPr>
        </oleObject>
      </mc:Choice>
      <mc:Fallback>
        <oleObject progId="Equation.3" shapeId="4103" r:id="rId16"/>
      </mc:Fallback>
    </mc:AlternateContent>
    <mc:AlternateContent xmlns:mc="http://schemas.openxmlformats.org/markup-compatibility/2006">
      <mc:Choice Requires="x14">
        <oleObject progId="Equation.3" shapeId="4104" r:id="rId18">
          <objectPr defaultSize="0" autoPict="0" r:id="rId19">
            <anchor moveWithCells="1">
              <from>
                <xdr:col>2</xdr:col>
                <xdr:colOff>161925</xdr:colOff>
                <xdr:row>16</xdr:row>
                <xdr:rowOff>47625</xdr:rowOff>
              </from>
              <to>
                <xdr:col>2</xdr:col>
                <xdr:colOff>571500</xdr:colOff>
                <xdr:row>16</xdr:row>
                <xdr:rowOff>295275</xdr:rowOff>
              </to>
            </anchor>
          </objectPr>
        </oleObject>
      </mc:Choice>
      <mc:Fallback>
        <oleObject progId="Equation.3" shapeId="4104" r:id="rId18"/>
      </mc:Fallback>
    </mc:AlternateContent>
    <mc:AlternateContent xmlns:mc="http://schemas.openxmlformats.org/markup-compatibility/2006">
      <mc:Choice Requires="x14">
        <oleObject progId="Equation.DSMT4" shapeId="4112" r:id="rId20">
          <objectPr defaultSize="0" autoPict="0" r:id="rId21">
            <anchor moveWithCells="1" sizeWithCells="1">
              <from>
                <xdr:col>11</xdr:col>
                <xdr:colOff>19050</xdr:colOff>
                <xdr:row>23</xdr:row>
                <xdr:rowOff>38100</xdr:rowOff>
              </from>
              <to>
                <xdr:col>16</xdr:col>
                <xdr:colOff>76200</xdr:colOff>
                <xdr:row>26</xdr:row>
                <xdr:rowOff>180975</xdr:rowOff>
              </to>
            </anchor>
          </objectPr>
        </oleObject>
      </mc:Choice>
      <mc:Fallback>
        <oleObject progId="Equation.DSMT4" shapeId="4112" r:id="rId20"/>
      </mc:Fallback>
    </mc:AlternateContent>
    <mc:AlternateContent xmlns:mc="http://schemas.openxmlformats.org/markup-compatibility/2006">
      <mc:Choice Requires="x14">
        <oleObject progId="Equation.3" shapeId="4113" r:id="rId22">
          <objectPr defaultSize="0" r:id="rId9">
            <anchor moveWithCells="1">
              <from>
                <xdr:col>14</xdr:col>
                <xdr:colOff>304800</xdr:colOff>
                <xdr:row>16</xdr:row>
                <xdr:rowOff>114300</xdr:rowOff>
              </from>
              <to>
                <xdr:col>14</xdr:col>
                <xdr:colOff>552450</xdr:colOff>
                <xdr:row>16</xdr:row>
                <xdr:rowOff>409575</xdr:rowOff>
              </to>
            </anchor>
          </objectPr>
        </oleObject>
      </mc:Choice>
      <mc:Fallback>
        <oleObject progId="Equation.3" shapeId="4113" r:id="rId22"/>
      </mc:Fallback>
    </mc:AlternateContent>
    <mc:AlternateContent xmlns:mc="http://schemas.openxmlformats.org/markup-compatibility/2006">
      <mc:Choice Requires="x14">
        <oleObject progId="Equation.3" shapeId="4114" r:id="rId23">
          <objectPr defaultSize="0" r:id="rId11">
            <anchor moveWithCells="1">
              <from>
                <xdr:col>12</xdr:col>
                <xdr:colOff>171450</xdr:colOff>
                <xdr:row>16</xdr:row>
                <xdr:rowOff>114300</xdr:rowOff>
              </from>
              <to>
                <xdr:col>12</xdr:col>
                <xdr:colOff>438150</xdr:colOff>
                <xdr:row>16</xdr:row>
                <xdr:rowOff>390525</xdr:rowOff>
              </to>
            </anchor>
          </objectPr>
        </oleObject>
      </mc:Choice>
      <mc:Fallback>
        <oleObject progId="Equation.3" shapeId="4114" r:id="rId23"/>
      </mc:Fallback>
    </mc:AlternateContent>
    <mc:AlternateContent xmlns:mc="http://schemas.openxmlformats.org/markup-compatibility/2006">
      <mc:Choice Requires="x14">
        <oleObject progId="Equation.3" shapeId="4115" r:id="rId24">
          <objectPr defaultSize="0" autoPict="0" r:id="rId13">
            <anchor moveWithCells="1">
              <from>
                <xdr:col>16</xdr:col>
                <xdr:colOff>342900</xdr:colOff>
                <xdr:row>16</xdr:row>
                <xdr:rowOff>85725</xdr:rowOff>
              </from>
              <to>
                <xdr:col>16</xdr:col>
                <xdr:colOff>781050</xdr:colOff>
                <xdr:row>16</xdr:row>
                <xdr:rowOff>352425</xdr:rowOff>
              </to>
            </anchor>
          </objectPr>
        </oleObject>
      </mc:Choice>
      <mc:Fallback>
        <oleObject progId="Equation.3" shapeId="4115" r:id="rId24"/>
      </mc:Fallback>
    </mc:AlternateContent>
    <mc:AlternateContent xmlns:mc="http://schemas.openxmlformats.org/markup-compatibility/2006">
      <mc:Choice Requires="x14">
        <oleObject progId="Equation.3" shapeId="4116" r:id="rId25">
          <objectPr defaultSize="0" r:id="rId15">
            <anchor moveWithCells="1">
              <from>
                <xdr:col>15</xdr:col>
                <xdr:colOff>257175</xdr:colOff>
                <xdr:row>16</xdr:row>
                <xdr:rowOff>152400</xdr:rowOff>
              </from>
              <to>
                <xdr:col>15</xdr:col>
                <xdr:colOff>504825</xdr:colOff>
                <xdr:row>17</xdr:row>
                <xdr:rowOff>0</xdr:rowOff>
              </to>
            </anchor>
          </objectPr>
        </oleObject>
      </mc:Choice>
      <mc:Fallback>
        <oleObject progId="Equation.3" shapeId="4116" r:id="rId25"/>
      </mc:Fallback>
    </mc:AlternateContent>
    <mc:AlternateContent xmlns:mc="http://schemas.openxmlformats.org/markup-compatibility/2006">
      <mc:Choice Requires="x14">
        <oleObject progId="Equation.3" shapeId="4117" r:id="rId26">
          <objectPr defaultSize="0" r:id="rId19">
            <anchor moveWithCells="1">
              <from>
                <xdr:col>11</xdr:col>
                <xdr:colOff>276225</xdr:colOff>
                <xdr:row>16</xdr:row>
                <xdr:rowOff>123825</xdr:rowOff>
              </from>
              <to>
                <xdr:col>11</xdr:col>
                <xdr:colOff>552450</xdr:colOff>
                <xdr:row>16</xdr:row>
                <xdr:rowOff>409575</xdr:rowOff>
              </to>
            </anchor>
          </objectPr>
        </oleObject>
      </mc:Choice>
      <mc:Fallback>
        <oleObject progId="Equation.3" shapeId="4117" r:id="rId26"/>
      </mc:Fallback>
    </mc:AlternateContent>
    <mc:AlternateContent xmlns:mc="http://schemas.openxmlformats.org/markup-compatibility/2006">
      <mc:Choice Requires="x14">
        <oleObject progId="Equation.3" shapeId="4118" r:id="rId27">
          <objectPr defaultSize="0" autoPict="0" r:id="rId17">
            <anchor moveWithCells="1">
              <from>
                <xdr:col>13</xdr:col>
                <xdr:colOff>247650</xdr:colOff>
                <xdr:row>16</xdr:row>
                <xdr:rowOff>57150</xdr:rowOff>
              </from>
              <to>
                <xdr:col>13</xdr:col>
                <xdr:colOff>504825</xdr:colOff>
                <xdr:row>16</xdr:row>
                <xdr:rowOff>390525</xdr:rowOff>
              </to>
            </anchor>
          </objectPr>
        </oleObject>
      </mc:Choice>
      <mc:Fallback>
        <oleObject progId="Equation.3" shapeId="4118" r:id="rId27"/>
      </mc:Fallback>
    </mc:AlternateContent>
    <mc:AlternateContent xmlns:mc="http://schemas.openxmlformats.org/markup-compatibility/2006">
      <mc:Choice Requires="x14">
        <oleObject progId="Equation.3" shapeId="4119" r:id="rId28">
          <objectPr defaultSize="0" autoPict="0" r:id="rId29">
            <anchor moveWithCells="1">
              <from>
                <xdr:col>17</xdr:col>
                <xdr:colOff>390525</xdr:colOff>
                <xdr:row>16</xdr:row>
                <xdr:rowOff>104775</xdr:rowOff>
              </from>
              <to>
                <xdr:col>17</xdr:col>
                <xdr:colOff>1066800</xdr:colOff>
                <xdr:row>16</xdr:row>
                <xdr:rowOff>371475</xdr:rowOff>
              </to>
            </anchor>
          </objectPr>
        </oleObject>
      </mc:Choice>
      <mc:Fallback>
        <oleObject progId="Equation.3" shapeId="4119" r:id="rId2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PROPORCIONAL</vt:lpstr>
      <vt:lpstr>DATOS 2</vt:lpstr>
      <vt:lpstr>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HD toshiba</dc:creator>
  <cp:lastModifiedBy>Lenovo</cp:lastModifiedBy>
  <dcterms:created xsi:type="dcterms:W3CDTF">2015-06-18T18:26:45Z</dcterms:created>
  <dcterms:modified xsi:type="dcterms:W3CDTF">2022-04-02T23:14:52Z</dcterms:modified>
</cp:coreProperties>
</file>