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ulianaherrera/Documents/UCSB/Winter 2016/Informatics/fishmgt.github.io/fishmgt.github.io/"/>
    </mc:Choice>
  </mc:AlternateContent>
  <bookViews>
    <workbookView xWindow="240" yWindow="460" windowWidth="28560" windowHeight="16000"/>
  </bookViews>
  <sheets>
    <sheet name="Sheet1" sheetId="2" r:id="rId1"/>
    <sheet name="test" sheetId="1" r:id="rId2"/>
  </sheet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<sst xmlns="http://schemas.openxmlformats.org/spreadsheetml/2006/main" count="1957" uniqueCount="46">
  <si>
    <t>Year</t>
  </si>
  <si>
    <t>Region</t>
  </si>
  <si>
    <t>Species</t>
  </si>
  <si>
    <t>month</t>
  </si>
  <si>
    <t>catch</t>
  </si>
  <si>
    <t>2013</t>
  </si>
  <si>
    <t>2012</t>
  </si>
  <si>
    <t>2011</t>
  </si>
  <si>
    <t>2010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</si>
  <si>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</si>
  <si>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</si>
  <si>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</si>
  <si>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</si>
  <si>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</si>
  <si>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</si>
  <si>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</si>
  <si>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</si>
  <si>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</si>
  <si>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</si>
  <si>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</si>
  <si>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</si>
  <si>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</si>
  <si>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</si>
  <si>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</si>
  <si>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</si>
  <si>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</si>
  <si>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</si>
  <si>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</si>
  <si>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Guanacaste</t>
  </si>
  <si>
    <t>PARGO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</si>
  <si>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</si>
  <si>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</si>
  <si>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</si>
  <si>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</si>
  <si>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</si>
  <si>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</si>
  <si>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</si>
  <si>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</si>
  <si>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</si>
  <si>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</si>
  <si>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</si>
  <si>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</si>
  <si>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(blank)</t>
  </si>
  <si>
    <t>Grand Total</t>
  </si>
  <si>
    <t>Average of catch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</si>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</sst>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Sheet1!$H$5:$I$280</c:f>
              <c:multiLvlStrCache>
                <c:ptCount val="276"/>
                <c:lvl>
                  <c:pt idx="0">
                    <c:v>Jan</c:v>
                  </c:pt>
                  <c:pt idx="1">
                    <c:v>Feb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</c:v>
                  </c:pt>
                  <c:pt idx="44">
                    <c:v>Sept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</c:v>
                  </c:pt>
                  <c:pt idx="56">
                    <c:v>Sept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</c:v>
                  </c:pt>
                  <c:pt idx="68">
                    <c:v>Sept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March</c:v>
                  </c:pt>
                  <c:pt idx="75">
                    <c:v>April</c:v>
                  </c:pt>
                  <c:pt idx="76">
                    <c:v>May</c:v>
                  </c:pt>
                  <c:pt idx="77">
                    <c:v>June</c:v>
                  </c:pt>
                  <c:pt idx="78">
                    <c:v>July</c:v>
                  </c:pt>
                  <c:pt idx="79">
                    <c:v>Aug</c:v>
                  </c:pt>
                  <c:pt idx="80">
                    <c:v>Sept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March</c:v>
                  </c:pt>
                  <c:pt idx="87">
                    <c:v>April</c:v>
                  </c:pt>
                  <c:pt idx="88">
                    <c:v>May</c:v>
                  </c:pt>
                  <c:pt idx="89">
                    <c:v>June</c:v>
                  </c:pt>
                  <c:pt idx="90">
                    <c:v>July</c:v>
                  </c:pt>
                  <c:pt idx="91">
                    <c:v>Aug</c:v>
                  </c:pt>
                  <c:pt idx="92">
                    <c:v>Sept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March</c:v>
                  </c:pt>
                  <c:pt idx="99">
                    <c:v>April</c:v>
                  </c:pt>
                  <c:pt idx="100">
                    <c:v>May</c:v>
                  </c:pt>
                  <c:pt idx="101">
                    <c:v>June</c:v>
                  </c:pt>
                  <c:pt idx="102">
                    <c:v>July</c:v>
                  </c:pt>
                  <c:pt idx="103">
                    <c:v>Aug</c:v>
                  </c:pt>
                  <c:pt idx="104">
                    <c:v>Sept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March</c:v>
                  </c:pt>
                  <c:pt idx="111">
                    <c:v>April</c:v>
                  </c:pt>
                  <c:pt idx="112">
                    <c:v>May</c:v>
                  </c:pt>
                  <c:pt idx="113">
                    <c:v>June</c:v>
                  </c:pt>
                  <c:pt idx="114">
                    <c:v>July</c:v>
                  </c:pt>
                  <c:pt idx="115">
                    <c:v>Aug</c:v>
                  </c:pt>
                  <c:pt idx="116">
                    <c:v>Sept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March</c:v>
                  </c:pt>
                  <c:pt idx="123">
                    <c:v>April</c:v>
                  </c:pt>
                  <c:pt idx="124">
                    <c:v>May</c:v>
                  </c:pt>
                  <c:pt idx="125">
                    <c:v>June</c:v>
                  </c:pt>
                  <c:pt idx="126">
                    <c:v>July</c:v>
                  </c:pt>
                  <c:pt idx="127">
                    <c:v>Aug</c:v>
                  </c:pt>
                  <c:pt idx="128">
                    <c:v>Sept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March</c:v>
                  </c:pt>
                  <c:pt idx="135">
                    <c:v>April</c:v>
                  </c:pt>
                  <c:pt idx="136">
                    <c:v>May</c:v>
                  </c:pt>
                  <c:pt idx="137">
                    <c:v>June</c:v>
                  </c:pt>
                  <c:pt idx="138">
                    <c:v>July</c:v>
                  </c:pt>
                  <c:pt idx="139">
                    <c:v>Aug</c:v>
                  </c:pt>
                  <c:pt idx="140">
                    <c:v>Sept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March</c:v>
                  </c:pt>
                  <c:pt idx="147">
                    <c:v>April</c:v>
                  </c:pt>
                  <c:pt idx="148">
                    <c:v>May</c:v>
                  </c:pt>
                  <c:pt idx="149">
                    <c:v>June</c:v>
                  </c:pt>
                  <c:pt idx="150">
                    <c:v>July</c:v>
                  </c:pt>
                  <c:pt idx="151">
                    <c:v>Aug</c:v>
                  </c:pt>
                  <c:pt idx="152">
                    <c:v>Sept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  <c:pt idx="156">
                    <c:v>Jan</c:v>
                  </c:pt>
                  <c:pt idx="157">
                    <c:v>Feb</c:v>
                  </c:pt>
                  <c:pt idx="158">
                    <c:v>March</c:v>
                  </c:pt>
                  <c:pt idx="159">
                    <c:v>April</c:v>
                  </c:pt>
                  <c:pt idx="160">
                    <c:v>May</c:v>
                  </c:pt>
                  <c:pt idx="161">
                    <c:v>June</c:v>
                  </c:pt>
                  <c:pt idx="162">
                    <c:v>July</c:v>
                  </c:pt>
                  <c:pt idx="163">
                    <c:v>Aug</c:v>
                  </c:pt>
                  <c:pt idx="164">
                    <c:v>Sept</c:v>
                  </c:pt>
                  <c:pt idx="165">
                    <c:v>Oct</c:v>
                  </c:pt>
                  <c:pt idx="166">
                    <c:v>Nov</c:v>
                  </c:pt>
                  <c:pt idx="167">
                    <c:v>Dec</c:v>
                  </c:pt>
                  <c:pt idx="168">
                    <c:v>Jan</c:v>
                  </c:pt>
                  <c:pt idx="169">
                    <c:v>Feb</c:v>
                  </c:pt>
                  <c:pt idx="170">
                    <c:v>March</c:v>
                  </c:pt>
                  <c:pt idx="171">
                    <c:v>April</c:v>
                  </c:pt>
                  <c:pt idx="172">
                    <c:v>May</c:v>
                  </c:pt>
                  <c:pt idx="173">
                    <c:v>June</c:v>
                  </c:pt>
                  <c:pt idx="174">
                    <c:v>July</c:v>
                  </c:pt>
                  <c:pt idx="175">
                    <c:v>Aug</c:v>
                  </c:pt>
                  <c:pt idx="176">
                    <c:v>Sept</c:v>
                  </c:pt>
                  <c:pt idx="177">
                    <c:v>Oct</c:v>
                  </c:pt>
                  <c:pt idx="178">
                    <c:v>Nov</c:v>
                  </c:pt>
                  <c:pt idx="179">
                    <c:v>Dec</c:v>
                  </c:pt>
                  <c:pt idx="180">
                    <c:v>Jan</c:v>
                  </c:pt>
                  <c:pt idx="181">
                    <c:v>Feb</c:v>
                  </c:pt>
                  <c:pt idx="182">
                    <c:v>March</c:v>
                  </c:pt>
                  <c:pt idx="183">
                    <c:v>April</c:v>
                  </c:pt>
                  <c:pt idx="184">
                    <c:v>May</c:v>
                  </c:pt>
                  <c:pt idx="185">
                    <c:v>June</c:v>
                  </c:pt>
                  <c:pt idx="186">
                    <c:v>July</c:v>
                  </c:pt>
                  <c:pt idx="187">
                    <c:v>Aug</c:v>
                  </c:pt>
                  <c:pt idx="188">
                    <c:v>Sept</c:v>
                  </c:pt>
                  <c:pt idx="189">
                    <c:v>Oct</c:v>
                  </c:pt>
                  <c:pt idx="190">
                    <c:v>Nov</c:v>
                  </c:pt>
                  <c:pt idx="191">
                    <c:v>Dec</c:v>
                  </c:pt>
                  <c:pt idx="192">
                    <c:v>Jan</c:v>
                  </c:pt>
                  <c:pt idx="193">
                    <c:v>Feb</c:v>
                  </c:pt>
                  <c:pt idx="194">
                    <c:v>March</c:v>
                  </c:pt>
                  <c:pt idx="195">
                    <c:v>April</c:v>
                  </c:pt>
                  <c:pt idx="196">
                    <c:v>May</c:v>
                  </c:pt>
                  <c:pt idx="197">
                    <c:v>June</c:v>
                  </c:pt>
                  <c:pt idx="198">
                    <c:v>July</c:v>
                  </c:pt>
                  <c:pt idx="199">
                    <c:v>Aug</c:v>
                  </c:pt>
                  <c:pt idx="200">
                    <c:v>Sept</c:v>
                  </c:pt>
                  <c:pt idx="201">
                    <c:v>Oct</c:v>
                  </c:pt>
                  <c:pt idx="202">
                    <c:v>Nov</c:v>
                  </c:pt>
                  <c:pt idx="203">
                    <c:v>Dec</c:v>
                  </c:pt>
                  <c:pt idx="204">
                    <c:v>Jan</c:v>
                  </c:pt>
                  <c:pt idx="205">
                    <c:v>Feb</c:v>
                  </c:pt>
                  <c:pt idx="206">
                    <c:v>March</c:v>
                  </c:pt>
                  <c:pt idx="207">
                    <c:v>April</c:v>
                  </c:pt>
                  <c:pt idx="208">
                    <c:v>May</c:v>
                  </c:pt>
                  <c:pt idx="209">
                    <c:v>June</c:v>
                  </c:pt>
                  <c:pt idx="210">
                    <c:v>July</c:v>
                  </c:pt>
                  <c:pt idx="211">
                    <c:v>Aug</c:v>
                  </c:pt>
                  <c:pt idx="212">
                    <c:v>Sept</c:v>
                  </c:pt>
                  <c:pt idx="213">
                    <c:v>Oct</c:v>
                  </c:pt>
                  <c:pt idx="214">
                    <c:v>Nov</c:v>
                  </c:pt>
                  <c:pt idx="215">
                    <c:v>Dec</c:v>
                  </c:pt>
                  <c:pt idx="216">
                    <c:v>Jan</c:v>
                  </c:pt>
                  <c:pt idx="217">
                    <c:v>Feb</c:v>
                  </c:pt>
                  <c:pt idx="218">
                    <c:v>March</c:v>
                  </c:pt>
                  <c:pt idx="219">
                    <c:v>April</c:v>
                  </c:pt>
                  <c:pt idx="220">
                    <c:v>May</c:v>
                  </c:pt>
                  <c:pt idx="221">
                    <c:v>June</c:v>
                  </c:pt>
                  <c:pt idx="222">
                    <c:v>July</c:v>
                  </c:pt>
                  <c:pt idx="223">
                    <c:v>Aug</c:v>
                  </c:pt>
                  <c:pt idx="224">
                    <c:v>Sept</c:v>
                  </c:pt>
                  <c:pt idx="225">
                    <c:v>Oct</c:v>
                  </c:pt>
                  <c:pt idx="226">
                    <c:v>Nov</c:v>
                  </c:pt>
                  <c:pt idx="227">
                    <c:v>Dec</c:v>
                  </c:pt>
                  <c:pt idx="228">
                    <c:v>Jan</c:v>
                  </c:pt>
                  <c:pt idx="229">
                    <c:v>Feb</c:v>
                  </c:pt>
                  <c:pt idx="230">
                    <c:v>March</c:v>
                  </c:pt>
                  <c:pt idx="231">
                    <c:v>April</c:v>
                  </c:pt>
                  <c:pt idx="232">
                    <c:v>May</c:v>
                  </c:pt>
                  <c:pt idx="233">
                    <c:v>June</c:v>
                  </c:pt>
                  <c:pt idx="234">
                    <c:v>July</c:v>
                  </c:pt>
                  <c:pt idx="235">
                    <c:v>Aug</c:v>
                  </c:pt>
                  <c:pt idx="236">
                    <c:v>Sept</c:v>
                  </c:pt>
                  <c:pt idx="237">
                    <c:v>Oct</c:v>
                  </c:pt>
                  <c:pt idx="238">
                    <c:v>Nov</c:v>
                  </c:pt>
                  <c:pt idx="239">
                    <c:v>Dec</c:v>
                  </c:pt>
                  <c:pt idx="240">
                    <c:v>Jan</c:v>
                  </c:pt>
                  <c:pt idx="241">
                    <c:v>Feb</c:v>
                  </c:pt>
                  <c:pt idx="242">
                    <c:v>March</c:v>
                  </c:pt>
                  <c:pt idx="243">
                    <c:v>April</c:v>
                  </c:pt>
                  <c:pt idx="244">
                    <c:v>May</c:v>
                  </c:pt>
                  <c:pt idx="245">
                    <c:v>June</c:v>
                  </c:pt>
                  <c:pt idx="246">
                    <c:v>July</c:v>
                  </c:pt>
                  <c:pt idx="247">
                    <c:v>Aug</c:v>
                  </c:pt>
                  <c:pt idx="248">
                    <c:v>Sept</c:v>
                  </c:pt>
                  <c:pt idx="249">
                    <c:v>Oct</c:v>
                  </c:pt>
                  <c:pt idx="250">
                    <c:v>Nov</c:v>
                  </c:pt>
                  <c:pt idx="251">
                    <c:v>Dec</c:v>
                  </c:pt>
                  <c:pt idx="252">
                    <c:v>Jan</c:v>
                  </c:pt>
                  <c:pt idx="253">
                    <c:v>Feb</c:v>
                  </c:pt>
                  <c:pt idx="254">
                    <c:v>March</c:v>
                  </c:pt>
                  <c:pt idx="255">
                    <c:v>April</c:v>
                  </c:pt>
                  <c:pt idx="256">
                    <c:v>May</c:v>
                  </c:pt>
                  <c:pt idx="257">
                    <c:v>June</c:v>
                  </c:pt>
                  <c:pt idx="258">
                    <c:v>July</c:v>
                  </c:pt>
                  <c:pt idx="259">
                    <c:v>Aug</c:v>
                  </c:pt>
                  <c:pt idx="260">
                    <c:v>Sept</c:v>
                  </c:pt>
                  <c:pt idx="261">
                    <c:v>Oct</c:v>
                  </c:pt>
                  <c:pt idx="262">
                    <c:v>Nov</c:v>
                  </c:pt>
                  <c:pt idx="263">
                    <c:v>Dec</c:v>
                  </c:pt>
                  <c:pt idx="264">
                    <c:v>Jan</c:v>
                  </c:pt>
                  <c:pt idx="265">
                    <c:v>Feb</c:v>
                  </c:pt>
                  <c:pt idx="266">
                    <c:v>March</c:v>
                  </c:pt>
                  <c:pt idx="267">
                    <c:v>April</c:v>
                  </c:pt>
                  <c:pt idx="268">
                    <c:v>May</c:v>
                  </c:pt>
                  <c:pt idx="269">
                    <c:v>June</c:v>
                  </c:pt>
                  <c:pt idx="270">
                    <c:v>July</c:v>
                  </c:pt>
                  <c:pt idx="271">
                    <c:v>Aug</c:v>
                  </c:pt>
                  <c:pt idx="272">
                    <c:v>Sept</c:v>
                  </c:pt>
                  <c:pt idx="273">
                    <c:v>Oct</c:v>
                  </c:pt>
                  <c:pt idx="274">
                    <c:v>Nov</c:v>
                  </c:pt>
                  <c:pt idx="275">
                    <c:v>Dec</c:v>
                  </c:pt>
                </c:lvl>
                <c:lvl>
                  <c:pt idx="0">
                    <c:v>1990</c:v>
                  </c:pt>
                  <c:pt idx="12">
                    <c:v>1991</c:v>
                  </c:pt>
                  <c:pt idx="24">
                    <c:v>1992</c:v>
                  </c:pt>
                  <c:pt idx="36">
                    <c:v>1993</c:v>
                  </c:pt>
                  <c:pt idx="48">
                    <c:v>1994</c:v>
                  </c:pt>
                  <c:pt idx="60">
                    <c:v>1995</c:v>
                  </c:pt>
                  <c:pt idx="72">
                    <c:v>1996</c:v>
                  </c:pt>
                  <c:pt idx="84">
                    <c:v>1997</c:v>
                  </c:pt>
                  <c:pt idx="96">
                    <c:v>1998</c:v>
                  </c:pt>
                  <c:pt idx="108">
                    <c:v>1999</c:v>
                  </c:pt>
                  <c:pt idx="120">
                    <c:v>2000</c:v>
                  </c:pt>
                  <c:pt idx="132">
                    <c:v>2001</c:v>
                  </c:pt>
                  <c:pt idx="144">
                    <c:v>2002</c:v>
                  </c:pt>
                  <c:pt idx="156">
                    <c:v>2003</c:v>
                  </c:pt>
                  <c:pt idx="168">
                    <c:v>2004</c:v>
                  </c:pt>
                  <c:pt idx="180">
                    <c:v>2005</c:v>
                  </c:pt>
                  <c:pt idx="192">
                    <c:v>2006</c:v>
                  </c:pt>
                  <c:pt idx="204">
                    <c:v>2007</c:v>
                  </c:pt>
                  <c:pt idx="216">
                    <c:v>2008</c:v>
                  </c:pt>
                  <c:pt idx="228">
                    <c:v>2010</c:v>
                  </c:pt>
                  <c:pt idx="240">
                    <c:v>2011</c:v>
                  </c:pt>
                  <c:pt idx="252">
                    <c:v>2012</c:v>
                  </c:pt>
                  <c:pt idx="264">
                    <c:v>2013</c:v>
                  </c:pt>
                </c:lvl>
              </c:multiLvlStrCache>
            </c:multiLvlStrRef>
          </c:cat>
          <c:val>
            <c:numRef>
              <c:f>Sheet1!$J$5:$J$280</c:f>
              <c:numCache>
                <c:formatCode>General</c:formatCode>
                <c:ptCount val="276"/>
                <c:pt idx="0">
                  <c:v>18306.0</c:v>
                </c:pt>
                <c:pt idx="1">
                  <c:v>41382.0</c:v>
                </c:pt>
                <c:pt idx="2">
                  <c:v>18928.0</c:v>
                </c:pt>
                <c:pt idx="3">
                  <c:v>24244.0</c:v>
                </c:pt>
                <c:pt idx="4">
                  <c:v>75872.0</c:v>
                </c:pt>
                <c:pt idx="5">
                  <c:v>12662.0</c:v>
                </c:pt>
                <c:pt idx="6">
                  <c:v>22689.0</c:v>
                </c:pt>
                <c:pt idx="7">
                  <c:v>16686.0</c:v>
                </c:pt>
                <c:pt idx="8">
                  <c:v>44269.0</c:v>
                </c:pt>
                <c:pt idx="9">
                  <c:v>44065.0</c:v>
                </c:pt>
                <c:pt idx="10">
                  <c:v>44190.0</c:v>
                </c:pt>
                <c:pt idx="11">
                  <c:v>20319.0</c:v>
                </c:pt>
                <c:pt idx="12">
                  <c:v>15472.0</c:v>
                </c:pt>
                <c:pt idx="13">
                  <c:v>21551.0</c:v>
                </c:pt>
                <c:pt idx="14">
                  <c:v>16597.0</c:v>
                </c:pt>
                <c:pt idx="15">
                  <c:v>17479.0</c:v>
                </c:pt>
                <c:pt idx="16">
                  <c:v>21173.0</c:v>
                </c:pt>
                <c:pt idx="17">
                  <c:v>18896.0</c:v>
                </c:pt>
                <c:pt idx="18">
                  <c:v>19045.0</c:v>
                </c:pt>
                <c:pt idx="19">
                  <c:v>29427.0</c:v>
                </c:pt>
                <c:pt idx="20">
                  <c:v>18466.0</c:v>
                </c:pt>
                <c:pt idx="21">
                  <c:v>18878.0</c:v>
                </c:pt>
                <c:pt idx="22">
                  <c:v>19209.0</c:v>
                </c:pt>
                <c:pt idx="23">
                  <c:v>33175.0</c:v>
                </c:pt>
                <c:pt idx="24">
                  <c:v>27734.0</c:v>
                </c:pt>
                <c:pt idx="25">
                  <c:v>26893.0</c:v>
                </c:pt>
                <c:pt idx="26">
                  <c:v>29159.0</c:v>
                </c:pt>
                <c:pt idx="27">
                  <c:v>35152.0</c:v>
                </c:pt>
                <c:pt idx="28">
                  <c:v>19398.0</c:v>
                </c:pt>
                <c:pt idx="29">
                  <c:v>59061.0</c:v>
                </c:pt>
                <c:pt idx="30">
                  <c:v>33169.0</c:v>
                </c:pt>
                <c:pt idx="31">
                  <c:v>47070.0</c:v>
                </c:pt>
                <c:pt idx="32">
                  <c:v>51390.0</c:v>
                </c:pt>
                <c:pt idx="33">
                  <c:v>86712.0</c:v>
                </c:pt>
                <c:pt idx="34">
                  <c:v>41782.0</c:v>
                </c:pt>
                <c:pt idx="35">
                  <c:v>33047.0</c:v>
                </c:pt>
                <c:pt idx="36">
                  <c:v>29835.0</c:v>
                </c:pt>
                <c:pt idx="37">
                  <c:v>35993.0</c:v>
                </c:pt>
                <c:pt idx="38">
                  <c:v>54164.0</c:v>
                </c:pt>
                <c:pt idx="39">
                  <c:v>44753.0</c:v>
                </c:pt>
                <c:pt idx="40">
                  <c:v>43911.0</c:v>
                </c:pt>
                <c:pt idx="41">
                  <c:v>54848.0</c:v>
                </c:pt>
                <c:pt idx="42">
                  <c:v>47422.0</c:v>
                </c:pt>
                <c:pt idx="43">
                  <c:v>75462.0</c:v>
                </c:pt>
                <c:pt idx="44">
                  <c:v>74478.0</c:v>
                </c:pt>
                <c:pt idx="45">
                  <c:v>81438.0</c:v>
                </c:pt>
                <c:pt idx="46">
                  <c:v>51718.0</c:v>
                </c:pt>
                <c:pt idx="47">
                  <c:v>40441.0</c:v>
                </c:pt>
                <c:pt idx="48">
                  <c:v>34929.0</c:v>
                </c:pt>
                <c:pt idx="49">
                  <c:v>50175.0</c:v>
                </c:pt>
                <c:pt idx="50">
                  <c:v>72658.0</c:v>
                </c:pt>
                <c:pt idx="51">
                  <c:v>63103.0</c:v>
                </c:pt>
                <c:pt idx="52">
                  <c:v>55891.0</c:v>
                </c:pt>
                <c:pt idx="53">
                  <c:v>40227.0</c:v>
                </c:pt>
                <c:pt idx="54">
                  <c:v>62895.0</c:v>
                </c:pt>
                <c:pt idx="55">
                  <c:v>49326.0</c:v>
                </c:pt>
                <c:pt idx="56">
                  <c:v>37963.0</c:v>
                </c:pt>
                <c:pt idx="57">
                  <c:v>42171.0</c:v>
                </c:pt>
                <c:pt idx="58">
                  <c:v>41541.0</c:v>
                </c:pt>
                <c:pt idx="59">
                  <c:v>18400.0</c:v>
                </c:pt>
                <c:pt idx="60">
                  <c:v>27670.0</c:v>
                </c:pt>
                <c:pt idx="61">
                  <c:v>58745.0</c:v>
                </c:pt>
                <c:pt idx="62">
                  <c:v>46230.0</c:v>
                </c:pt>
                <c:pt idx="63">
                  <c:v>36697.0</c:v>
                </c:pt>
                <c:pt idx="64">
                  <c:v>45061.0</c:v>
                </c:pt>
                <c:pt idx="65">
                  <c:v>74542.0</c:v>
                </c:pt>
                <c:pt idx="66">
                  <c:v>45100.0</c:v>
                </c:pt>
                <c:pt idx="67">
                  <c:v>41002.0</c:v>
                </c:pt>
                <c:pt idx="68">
                  <c:v>28220.0</c:v>
                </c:pt>
                <c:pt idx="69">
                  <c:v>36284.0</c:v>
                </c:pt>
                <c:pt idx="70">
                  <c:v>15319.0</c:v>
                </c:pt>
                <c:pt idx="71">
                  <c:v>23104.0</c:v>
                </c:pt>
                <c:pt idx="72">
                  <c:v>23419.0</c:v>
                </c:pt>
                <c:pt idx="73">
                  <c:v>26599.0</c:v>
                </c:pt>
                <c:pt idx="74">
                  <c:v>28828.0</c:v>
                </c:pt>
                <c:pt idx="75">
                  <c:v>35782.0</c:v>
                </c:pt>
                <c:pt idx="76">
                  <c:v>42129.0</c:v>
                </c:pt>
                <c:pt idx="77">
                  <c:v>41865.0</c:v>
                </c:pt>
                <c:pt idx="78">
                  <c:v>26043.0</c:v>
                </c:pt>
                <c:pt idx="79">
                  <c:v>10370.0</c:v>
                </c:pt>
                <c:pt idx="80">
                  <c:v>6535.0</c:v>
                </c:pt>
                <c:pt idx="81">
                  <c:v>5287.0</c:v>
                </c:pt>
                <c:pt idx="82">
                  <c:v>8029.0</c:v>
                </c:pt>
                <c:pt idx="83">
                  <c:v>4200.0</c:v>
                </c:pt>
                <c:pt idx="84">
                  <c:v>17452.0</c:v>
                </c:pt>
                <c:pt idx="85">
                  <c:v>6464.0</c:v>
                </c:pt>
                <c:pt idx="86">
                  <c:v>12828.0</c:v>
                </c:pt>
                <c:pt idx="87">
                  <c:v>10805.0</c:v>
                </c:pt>
                <c:pt idx="88">
                  <c:v>14938.0</c:v>
                </c:pt>
                <c:pt idx="89">
                  <c:v>28229.0</c:v>
                </c:pt>
                <c:pt idx="90">
                  <c:v>15059.0</c:v>
                </c:pt>
                <c:pt idx="91">
                  <c:v>21775.0</c:v>
                </c:pt>
                <c:pt idx="92">
                  <c:v>21710.0</c:v>
                </c:pt>
                <c:pt idx="93">
                  <c:v>15888.0</c:v>
                </c:pt>
                <c:pt idx="94">
                  <c:v>14895.0</c:v>
                </c:pt>
                <c:pt idx="95">
                  <c:v>12693.0</c:v>
                </c:pt>
                <c:pt idx="96">
                  <c:v>5857.0</c:v>
                </c:pt>
                <c:pt idx="97">
                  <c:v>7207.0</c:v>
                </c:pt>
                <c:pt idx="98">
                  <c:v>21214.0</c:v>
                </c:pt>
                <c:pt idx="99">
                  <c:v>13347.0</c:v>
                </c:pt>
                <c:pt idx="100">
                  <c:v>38565.0</c:v>
                </c:pt>
                <c:pt idx="101">
                  <c:v>39491.0</c:v>
                </c:pt>
                <c:pt idx="102">
                  <c:v>33523.0</c:v>
                </c:pt>
                <c:pt idx="103">
                  <c:v>55366.0</c:v>
                </c:pt>
                <c:pt idx="104">
                  <c:v>52431.0</c:v>
                </c:pt>
                <c:pt idx="105">
                  <c:v>33834.0</c:v>
                </c:pt>
                <c:pt idx="106">
                  <c:v>18161.0</c:v>
                </c:pt>
                <c:pt idx="107">
                  <c:v>16753.0</c:v>
                </c:pt>
                <c:pt idx="108">
                  <c:v>31052.0</c:v>
                </c:pt>
                <c:pt idx="109">
                  <c:v>17267.0</c:v>
                </c:pt>
                <c:pt idx="110">
                  <c:v>19153.0</c:v>
                </c:pt>
                <c:pt idx="111">
                  <c:v>13041.0</c:v>
                </c:pt>
                <c:pt idx="112">
                  <c:v>37547.0</c:v>
                </c:pt>
                <c:pt idx="113">
                  <c:v>27986.0</c:v>
                </c:pt>
                <c:pt idx="114">
                  <c:v>35117.0</c:v>
                </c:pt>
                <c:pt idx="115">
                  <c:v>75108.0</c:v>
                </c:pt>
                <c:pt idx="116">
                  <c:v>35754.0</c:v>
                </c:pt>
                <c:pt idx="117">
                  <c:v>16432.0</c:v>
                </c:pt>
                <c:pt idx="118">
                  <c:v>29079.0</c:v>
                </c:pt>
                <c:pt idx="119">
                  <c:v>22711.0</c:v>
                </c:pt>
                <c:pt idx="120">
                  <c:v>14109.0</c:v>
                </c:pt>
                <c:pt idx="121">
                  <c:v>25041.0</c:v>
                </c:pt>
                <c:pt idx="122">
                  <c:v>22838.0</c:v>
                </c:pt>
                <c:pt idx="123">
                  <c:v>31517.0</c:v>
                </c:pt>
                <c:pt idx="124">
                  <c:v>41231.0</c:v>
                </c:pt>
                <c:pt idx="125">
                  <c:v>38902.0</c:v>
                </c:pt>
                <c:pt idx="126">
                  <c:v>33076.0</c:v>
                </c:pt>
                <c:pt idx="127">
                  <c:v>26795.0</c:v>
                </c:pt>
                <c:pt idx="128">
                  <c:v>18834.0</c:v>
                </c:pt>
                <c:pt idx="129">
                  <c:v>18503.0</c:v>
                </c:pt>
                <c:pt idx="130">
                  <c:v>19336.0</c:v>
                </c:pt>
                <c:pt idx="131">
                  <c:v>16218.0</c:v>
                </c:pt>
                <c:pt idx="132">
                  <c:v>20713.0</c:v>
                </c:pt>
                <c:pt idx="133">
                  <c:v>31821.0</c:v>
                </c:pt>
                <c:pt idx="134">
                  <c:v>27750.0</c:v>
                </c:pt>
                <c:pt idx="135">
                  <c:v>26599.0</c:v>
                </c:pt>
                <c:pt idx="136">
                  <c:v>26068.0</c:v>
                </c:pt>
                <c:pt idx="137">
                  <c:v>21480.0</c:v>
                </c:pt>
                <c:pt idx="138">
                  <c:v>16664.0</c:v>
                </c:pt>
                <c:pt idx="139">
                  <c:v>21932.0</c:v>
                </c:pt>
                <c:pt idx="140">
                  <c:v>19024.0</c:v>
                </c:pt>
                <c:pt idx="141">
                  <c:v>31967.0</c:v>
                </c:pt>
                <c:pt idx="142">
                  <c:v>18857.0</c:v>
                </c:pt>
                <c:pt idx="143">
                  <c:v>11962.0</c:v>
                </c:pt>
                <c:pt idx="144">
                  <c:v>16733.0</c:v>
                </c:pt>
                <c:pt idx="145">
                  <c:v>19642.0</c:v>
                </c:pt>
                <c:pt idx="146">
                  <c:v>18928.0</c:v>
                </c:pt>
                <c:pt idx="147">
                  <c:v>32575.0</c:v>
                </c:pt>
                <c:pt idx="148">
                  <c:v>29995.0</c:v>
                </c:pt>
                <c:pt idx="149">
                  <c:v>38216.0</c:v>
                </c:pt>
                <c:pt idx="150">
                  <c:v>49794.0</c:v>
                </c:pt>
                <c:pt idx="151">
                  <c:v>28089.0</c:v>
                </c:pt>
                <c:pt idx="152">
                  <c:v>40314.0</c:v>
                </c:pt>
                <c:pt idx="153">
                  <c:v>30799.0</c:v>
                </c:pt>
                <c:pt idx="154">
                  <c:v>23959.0</c:v>
                </c:pt>
                <c:pt idx="155">
                  <c:v>15256.0</c:v>
                </c:pt>
                <c:pt idx="156">
                  <c:v>8440.0</c:v>
                </c:pt>
                <c:pt idx="157">
                  <c:v>15378.0</c:v>
                </c:pt>
                <c:pt idx="158">
                  <c:v>15416.0</c:v>
                </c:pt>
                <c:pt idx="159">
                  <c:v>17091.0</c:v>
                </c:pt>
                <c:pt idx="160">
                  <c:v>23976.0</c:v>
                </c:pt>
                <c:pt idx="161">
                  <c:v>30044.0</c:v>
                </c:pt>
                <c:pt idx="162">
                  <c:v>31864.0</c:v>
                </c:pt>
                <c:pt idx="163">
                  <c:v>34845.0</c:v>
                </c:pt>
                <c:pt idx="164">
                  <c:v>80638.0</c:v>
                </c:pt>
                <c:pt idx="165">
                  <c:v>13378.0</c:v>
                </c:pt>
                <c:pt idx="166">
                  <c:v>6146.0</c:v>
                </c:pt>
                <c:pt idx="167">
                  <c:v>8830.0</c:v>
                </c:pt>
                <c:pt idx="168">
                  <c:v>10056.0</c:v>
                </c:pt>
                <c:pt idx="169">
                  <c:v>10273.0</c:v>
                </c:pt>
                <c:pt idx="170">
                  <c:v>15577.0</c:v>
                </c:pt>
                <c:pt idx="171">
                  <c:v>42184.0</c:v>
                </c:pt>
                <c:pt idx="172">
                  <c:v>15345.0</c:v>
                </c:pt>
                <c:pt idx="173">
                  <c:v>28294.0</c:v>
                </c:pt>
                <c:pt idx="174">
                  <c:v>21128.0</c:v>
                </c:pt>
                <c:pt idx="175">
                  <c:v>12666.0</c:v>
                </c:pt>
                <c:pt idx="176">
                  <c:v>19850.0</c:v>
                </c:pt>
                <c:pt idx="177">
                  <c:v>13444.0</c:v>
                </c:pt>
                <c:pt idx="178">
                  <c:v>11684.0</c:v>
                </c:pt>
                <c:pt idx="179">
                  <c:v>11573.0</c:v>
                </c:pt>
                <c:pt idx="180">
                  <c:v>13732.0</c:v>
                </c:pt>
                <c:pt idx="181">
                  <c:v>15127.0</c:v>
                </c:pt>
                <c:pt idx="182">
                  <c:v>19639.0</c:v>
                </c:pt>
                <c:pt idx="183">
                  <c:v>19045.0</c:v>
                </c:pt>
                <c:pt idx="184">
                  <c:v>15854.0</c:v>
                </c:pt>
                <c:pt idx="185">
                  <c:v>16155.0</c:v>
                </c:pt>
                <c:pt idx="186">
                  <c:v>14668.0</c:v>
                </c:pt>
                <c:pt idx="187">
                  <c:v>11342.0</c:v>
                </c:pt>
                <c:pt idx="188">
                  <c:v>10816.0</c:v>
                </c:pt>
                <c:pt idx="189">
                  <c:v>13137.0</c:v>
                </c:pt>
                <c:pt idx="190">
                  <c:v>11600.0</c:v>
                </c:pt>
                <c:pt idx="191">
                  <c:v>10569.0</c:v>
                </c:pt>
                <c:pt idx="192">
                  <c:v>9582.0</c:v>
                </c:pt>
                <c:pt idx="193">
                  <c:v>10335.0</c:v>
                </c:pt>
                <c:pt idx="194">
                  <c:v>11929.0</c:v>
                </c:pt>
                <c:pt idx="195">
                  <c:v>10824.0</c:v>
                </c:pt>
                <c:pt idx="196">
                  <c:v>23439.0</c:v>
                </c:pt>
                <c:pt idx="197">
                  <c:v>11164.0</c:v>
                </c:pt>
                <c:pt idx="198">
                  <c:v>14787.0</c:v>
                </c:pt>
                <c:pt idx="199">
                  <c:v>42772.0</c:v>
                </c:pt>
                <c:pt idx="200">
                  <c:v>20028.0</c:v>
                </c:pt>
                <c:pt idx="201">
                  <c:v>8232.0</c:v>
                </c:pt>
                <c:pt idx="202">
                  <c:v>11337.0</c:v>
                </c:pt>
                <c:pt idx="203">
                  <c:v>5853.0</c:v>
                </c:pt>
                <c:pt idx="204">
                  <c:v>2827.0</c:v>
                </c:pt>
                <c:pt idx="205">
                  <c:v>2747.0</c:v>
                </c:pt>
                <c:pt idx="206">
                  <c:v>3430.0</c:v>
                </c:pt>
                <c:pt idx="207">
                  <c:v>12236.0</c:v>
                </c:pt>
                <c:pt idx="208">
                  <c:v>6109.0</c:v>
                </c:pt>
                <c:pt idx="209">
                  <c:v>8481.0</c:v>
                </c:pt>
                <c:pt idx="210">
                  <c:v>18479.0</c:v>
                </c:pt>
                <c:pt idx="211">
                  <c:v>10982.0</c:v>
                </c:pt>
                <c:pt idx="212">
                  <c:v>19764.0</c:v>
                </c:pt>
                <c:pt idx="213">
                  <c:v>3772.0</c:v>
                </c:pt>
                <c:pt idx="214">
                  <c:v>3453.0</c:v>
                </c:pt>
                <c:pt idx="215">
                  <c:v>2183.0</c:v>
                </c:pt>
                <c:pt idx="216">
                  <c:v>1771.0</c:v>
                </c:pt>
                <c:pt idx="217">
                  <c:v>2515.5</c:v>
                </c:pt>
                <c:pt idx="218">
                  <c:v>3311.5</c:v>
                </c:pt>
                <c:pt idx="219">
                  <c:v>2261.0</c:v>
                </c:pt>
                <c:pt idx="220">
                  <c:v>2916.5</c:v>
                </c:pt>
                <c:pt idx="221">
                  <c:v>3407.0</c:v>
                </c:pt>
                <c:pt idx="222">
                  <c:v>4431.0</c:v>
                </c:pt>
                <c:pt idx="223">
                  <c:v>2695.0</c:v>
                </c:pt>
                <c:pt idx="224">
                  <c:v>2527.0</c:v>
                </c:pt>
                <c:pt idx="225">
                  <c:v>1878.0</c:v>
                </c:pt>
                <c:pt idx="226">
                  <c:v>3519.0</c:v>
                </c:pt>
                <c:pt idx="227">
                  <c:v>4232.5</c:v>
                </c:pt>
                <c:pt idx="228">
                  <c:v>2573.5</c:v>
                </c:pt>
                <c:pt idx="229">
                  <c:v>3037.5</c:v>
                </c:pt>
                <c:pt idx="230">
                  <c:v>1875.5</c:v>
                </c:pt>
                <c:pt idx="231">
                  <c:v>6108.5</c:v>
                </c:pt>
                <c:pt idx="232">
                  <c:v>3910.5</c:v>
                </c:pt>
                <c:pt idx="233">
                  <c:v>3726.5</c:v>
                </c:pt>
                <c:pt idx="234">
                  <c:v>6916.0</c:v>
                </c:pt>
                <c:pt idx="235">
                  <c:v>2548.5</c:v>
                </c:pt>
                <c:pt idx="236">
                  <c:v>6467.5</c:v>
                </c:pt>
                <c:pt idx="237">
                  <c:v>3199.5</c:v>
                </c:pt>
                <c:pt idx="238">
                  <c:v>2552.0</c:v>
                </c:pt>
                <c:pt idx="239">
                  <c:v>2459.5</c:v>
                </c:pt>
                <c:pt idx="240">
                  <c:v>3140.0</c:v>
                </c:pt>
                <c:pt idx="241">
                  <c:v>1302.5</c:v>
                </c:pt>
                <c:pt idx="242">
                  <c:v>2159.5</c:v>
                </c:pt>
                <c:pt idx="243">
                  <c:v>5727.0</c:v>
                </c:pt>
                <c:pt idx="244">
                  <c:v>7349.0</c:v>
                </c:pt>
                <c:pt idx="245">
                  <c:v>22454.5</c:v>
                </c:pt>
                <c:pt idx="246">
                  <c:v>9001.0</c:v>
                </c:pt>
                <c:pt idx="247">
                  <c:v>3226.0</c:v>
                </c:pt>
                <c:pt idx="248">
                  <c:v>3540.5</c:v>
                </c:pt>
                <c:pt idx="249">
                  <c:v>4260.5</c:v>
                </c:pt>
                <c:pt idx="250">
                  <c:v>2399.5</c:v>
                </c:pt>
                <c:pt idx="251">
                  <c:v>1626.0</c:v>
                </c:pt>
                <c:pt idx="252">
                  <c:v>2454.0</c:v>
                </c:pt>
                <c:pt idx="253">
                  <c:v>2892.0</c:v>
                </c:pt>
                <c:pt idx="254">
                  <c:v>2546.5</c:v>
                </c:pt>
                <c:pt idx="255">
                  <c:v>9284.5</c:v>
                </c:pt>
                <c:pt idx="256">
                  <c:v>24251.5</c:v>
                </c:pt>
                <c:pt idx="257">
                  <c:v>20755.5</c:v>
                </c:pt>
                <c:pt idx="258">
                  <c:v>17797.0</c:v>
                </c:pt>
                <c:pt idx="259">
                  <c:v>42999.0</c:v>
                </c:pt>
                <c:pt idx="260">
                  <c:v>13855.5</c:v>
                </c:pt>
                <c:pt idx="261">
                  <c:v>13790.5</c:v>
                </c:pt>
                <c:pt idx="262">
                  <c:v>1936.0</c:v>
                </c:pt>
                <c:pt idx="263">
                  <c:v>2587.0</c:v>
                </c:pt>
                <c:pt idx="264">
                  <c:v>3853.5</c:v>
                </c:pt>
                <c:pt idx="265">
                  <c:v>4130.0</c:v>
                </c:pt>
                <c:pt idx="266">
                  <c:v>3912.5</c:v>
                </c:pt>
                <c:pt idx="267">
                  <c:v>4685.0</c:v>
                </c:pt>
                <c:pt idx="268">
                  <c:v>5653.0</c:v>
                </c:pt>
                <c:pt idx="269">
                  <c:v>5002.5</c:v>
                </c:pt>
                <c:pt idx="270">
                  <c:v>6113.5</c:v>
                </c:pt>
                <c:pt idx="271">
                  <c:v>4822.0</c:v>
                </c:pt>
                <c:pt idx="272">
                  <c:v>1842.5</c:v>
                </c:pt>
                <c:pt idx="273">
                  <c:v>2147.0</c:v>
                </c:pt>
                <c:pt idx="274">
                  <c:v>1276.0</c:v>
                </c:pt>
                <c:pt idx="275">
                  <c:v>527.5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65824"/>
        <c:axId val="-2107461840"/>
      </c:lineChart>
      <c:catAx>
        <c:axId val="-21234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61840"/>
        <c:crosses val="autoZero"/>
        <c:auto val="1"/>
        <c:lblAlgn val="ctr"/>
        <c:lblOffset val="100"/>
        <c:noMultiLvlLbl val="0"/>
      </c:catAx>
      <c:valAx>
        <c:axId val="-2107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158751</xdr:colOff>
      <xdr:row>8</xdr:row>
      <xdr:rowOff>20108</xdr:rowOff>
    </xdr:from>
    <xdr:to>
      <xdr:col>53</xdr:col>
      <xdr:colOff>169334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93.780830787036" createdVersion="4" refreshedVersion="4" minRefreshableVersion="3" recordCount="337">
  <cacheSource type="worksheet">
    <worksheetSource ref="A1:E1048576" sheet="test"/>
  </cacheSource>
  <cacheFields count="5">
    <cacheField name="Year" numFmtId="0">
      <sharedItems containsBlank="1" count="24">
        <s v="2013"/>
        <s v="2012"/>
        <s v="2011"/>
        <s v="2010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m/>
      </sharedItems>
    </cacheField>
    <cacheField name="Region" numFmtId="0">
      <sharedItems containsBlank="1"/>
    </cacheField>
    <cacheField name="Species" numFmtId="0">
      <sharedItems containsBlank="1"/>
    </cacheField>
    <cacheField name="month" numFmtId="0">
      <sharedItems containsBlank="1" count="13">
        <s v="Jan"/>
        <s v="Feb"/>
        <s v="March"/>
        <s v="April"/>
        <s v="May"/>
        <s v="June"/>
        <s v="July"/>
        <s v="Aug"/>
        <s v="Sept"/>
        <s v="Oct"/>
        <s v="Nov"/>
        <s v="Dec"/>
        <m/>
      </sharedItems>
    </cacheField>
    <cacheField name="catch" numFmtId="0">
      <sharedItems containsString="0" containsBlank="1" containsNumber="1" containsInteger="1" minValue="0" maxValue="86712" count="325">
        <n v="172"/>
        <n v="7535"/>
        <n v="883"/>
        <n v="4025"/>
        <n v="1406"/>
        <n v="4874"/>
        <n v="0"/>
        <n v="5147"/>
        <n v="3542"/>
        <n v="2827"/>
        <n v="9582"/>
        <n v="13732"/>
        <n v="10056"/>
        <n v="8440"/>
        <n v="16733"/>
        <n v="20713"/>
        <n v="14109"/>
        <n v="31052"/>
        <n v="5857"/>
        <n v="17452"/>
        <n v="23419"/>
        <n v="27670"/>
        <n v="34929"/>
        <n v="29835"/>
        <n v="27734"/>
        <n v="15472"/>
        <n v="18306"/>
        <n v="13"/>
        <n v="8247"/>
        <n v="1550"/>
        <n v="4234"/>
        <n v="777"/>
        <n v="1828"/>
        <n v="120"/>
        <n v="5955"/>
        <n v="57"/>
        <n v="4974"/>
        <n v="2747"/>
        <n v="10335"/>
        <n v="15127"/>
        <n v="10273"/>
        <n v="15378"/>
        <n v="19642"/>
        <n v="31821"/>
        <n v="25041"/>
        <n v="17267"/>
        <n v="7207"/>
        <n v="6464"/>
        <n v="26599"/>
        <n v="58745"/>
        <n v="50175"/>
        <n v="35993"/>
        <n v="26893"/>
        <n v="21551"/>
        <n v="41382"/>
        <n v="196"/>
        <n v="7629"/>
        <n v="1171"/>
        <n v="3922"/>
        <n v="228"/>
        <n v="4091"/>
        <n v="359"/>
        <n v="3392"/>
        <n v="1055"/>
        <n v="5568"/>
        <n v="3430"/>
        <n v="11929"/>
        <n v="19639"/>
        <n v="15577"/>
        <n v="15416"/>
        <n v="18928"/>
        <n v="27750"/>
        <n v="22838"/>
        <n v="19153"/>
        <n v="21214"/>
        <n v="12828"/>
        <n v="28828"/>
        <n v="46230"/>
        <n v="72658"/>
        <n v="54164"/>
        <n v="29159"/>
        <n v="16597"/>
        <n v="318"/>
        <n v="9052"/>
        <n v="2353"/>
        <n v="16216"/>
        <n v="323"/>
        <n v="11131"/>
        <n v="12217"/>
        <n v="1134"/>
        <n v="3388"/>
        <n v="12236"/>
        <n v="10824"/>
        <n v="19045"/>
        <n v="42184"/>
        <n v="17091"/>
        <n v="32575"/>
        <n v="31517"/>
        <n v="13041"/>
        <n v="13347"/>
        <n v="10805"/>
        <n v="35782"/>
        <n v="36697"/>
        <n v="63103"/>
        <n v="44753"/>
        <n v="35152"/>
        <n v="17479"/>
        <n v="24244"/>
        <n v="28"/>
        <n v="11278"/>
        <n v="5319"/>
        <n v="43184"/>
        <n v="591"/>
        <n v="14107"/>
        <n v="7821"/>
        <n v="64"/>
        <n v="5769"/>
        <n v="6109"/>
        <n v="23439"/>
        <n v="15854"/>
        <n v="15345"/>
        <n v="23976"/>
        <n v="29995"/>
        <n v="26068"/>
        <n v="41231"/>
        <n v="37547"/>
        <n v="38565"/>
        <n v="14938"/>
        <n v="42129"/>
        <n v="45061"/>
        <n v="55891"/>
        <n v="43911"/>
        <n v="19398"/>
        <n v="21173"/>
        <n v="75872"/>
        <n v="62"/>
        <n v="9943"/>
        <n v="1825"/>
        <n v="39686"/>
        <n v="5194"/>
        <n v="39715"/>
        <n v="7453"/>
        <n v="5"/>
        <n v="6809"/>
        <n v="8481"/>
        <n v="11164"/>
        <n v="16155"/>
        <n v="28294"/>
        <n v="30044"/>
        <n v="38216"/>
        <n v="21480"/>
        <n v="38902"/>
        <n v="27986"/>
        <n v="39491"/>
        <n v="28229"/>
        <n v="41865"/>
        <n v="74542"/>
        <n v="40227"/>
        <n v="54848"/>
        <n v="59061"/>
        <n v="18896"/>
        <n v="12662"/>
        <n v="1294"/>
        <n v="10933"/>
        <n v="1670"/>
        <n v="33924"/>
        <n v="3254"/>
        <n v="14748"/>
        <n v="29"/>
        <n v="13803"/>
        <n v="7"/>
        <n v="8855"/>
        <n v="18479"/>
        <n v="14787"/>
        <n v="14668"/>
        <n v="21128"/>
        <n v="31864"/>
        <n v="49794"/>
        <n v="16664"/>
        <n v="33076"/>
        <n v="35117"/>
        <n v="33523"/>
        <n v="15059"/>
        <n v="26043"/>
        <n v="45100"/>
        <n v="62895"/>
        <n v="47422"/>
        <n v="33169"/>
        <n v="22689"/>
        <n v="1101"/>
        <n v="8543"/>
        <n v="6037"/>
        <n v="79961"/>
        <n v="1908"/>
        <n v="4544"/>
        <n v="31"/>
        <n v="5066"/>
        <n v="950"/>
        <n v="4440"/>
        <n v="10982"/>
        <n v="42772"/>
        <n v="11342"/>
        <n v="12666"/>
        <n v="34845"/>
        <n v="28089"/>
        <n v="21932"/>
        <n v="26795"/>
        <n v="75108"/>
        <n v="55366"/>
        <n v="21775"/>
        <n v="10370"/>
        <n v="41002"/>
        <n v="49326"/>
        <n v="75462"/>
        <n v="47070"/>
        <n v="29427"/>
        <n v="16686"/>
        <n v="170"/>
        <n v="3515"/>
        <n v="4017"/>
        <n v="23694"/>
        <n v="1367"/>
        <n v="5714"/>
        <n v="12935"/>
        <n v="5054"/>
        <n v="19764"/>
        <n v="20028"/>
        <n v="10816"/>
        <n v="19850"/>
        <n v="80638"/>
        <n v="40314"/>
        <n v="19024"/>
        <n v="18834"/>
        <n v="35754"/>
        <n v="52431"/>
        <n v="21710"/>
        <n v="6535"/>
        <n v="28220"/>
        <n v="37963"/>
        <n v="74478"/>
        <n v="51390"/>
        <n v="18466"/>
        <n v="44269"/>
        <n v="783"/>
        <n v="3511"/>
        <n v="3661"/>
        <n v="23920"/>
        <n v="1905"/>
        <n v="6616"/>
        <n v="6399"/>
        <n v="152"/>
        <n v="3604"/>
        <n v="3772"/>
        <n v="8232"/>
        <n v="13137"/>
        <n v="13444"/>
        <n v="13378"/>
        <n v="30799"/>
        <n v="31967"/>
        <n v="18503"/>
        <n v="16432"/>
        <n v="33834"/>
        <n v="15888"/>
        <n v="5287"/>
        <n v="36284"/>
        <n v="42171"/>
        <n v="81438"/>
        <n v="86712"/>
        <n v="18878"/>
        <n v="44065"/>
        <n v="810"/>
        <n v="1742"/>
        <n v="127"/>
        <n v="3745"/>
        <n v="1446"/>
        <n v="3353"/>
        <n v="5104"/>
        <n v="86"/>
        <n v="6952"/>
        <n v="3453"/>
        <n v="11337"/>
        <n v="11600"/>
        <n v="11684"/>
        <n v="6146"/>
        <n v="23959"/>
        <n v="18857"/>
        <n v="19336"/>
        <n v="29079"/>
        <n v="18161"/>
        <n v="14895"/>
        <n v="8029"/>
        <n v="15319"/>
        <n v="41541"/>
        <n v="51718"/>
        <n v="41782"/>
        <n v="19209"/>
        <n v="44190"/>
        <n v="96"/>
        <n v="959"/>
        <n v="307"/>
        <n v="4867"/>
        <n v="490"/>
        <n v="2762"/>
        <n v="720"/>
        <n v="4199"/>
        <n v="8465"/>
        <n v="2183"/>
        <n v="5853"/>
        <n v="10569"/>
        <n v="11573"/>
        <n v="8830"/>
        <n v="15256"/>
        <n v="11962"/>
        <n v="16218"/>
        <n v="22711"/>
        <n v="16753"/>
        <n v="12693"/>
        <n v="4200"/>
        <n v="23104"/>
        <n v="18400"/>
        <n v="40441"/>
        <n v="33047"/>
        <n v="33175"/>
        <n v="203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x v="0"/>
    <s v="Guanacaste"/>
    <s v="PARGO"/>
    <x v="0"/>
    <x v="0"/>
  </r>
  <r>
    <x v="0"/>
    <s v="Guanacaste"/>
    <s v="PARGO"/>
    <x v="0"/>
    <x v="1"/>
  </r>
  <r>
    <x v="1"/>
    <s v="Guanacaste"/>
    <s v="PARGO"/>
    <x v="0"/>
    <x v="2"/>
  </r>
  <r>
    <x v="1"/>
    <s v="Guanacaste"/>
    <s v="PARGO"/>
    <x v="0"/>
    <x v="3"/>
  </r>
  <r>
    <x v="2"/>
    <s v="Guanacaste"/>
    <s v="PARGO"/>
    <x v="0"/>
    <x v="4"/>
  </r>
  <r>
    <x v="2"/>
    <s v="Guanacaste"/>
    <s v="PARGO"/>
    <x v="0"/>
    <x v="5"/>
  </r>
  <r>
    <x v="3"/>
    <s v="Guanacaste"/>
    <s v="PARGO"/>
    <x v="0"/>
    <x v="6"/>
  </r>
  <r>
    <x v="3"/>
    <s v="Guanacaste"/>
    <s v="PARGO"/>
    <x v="0"/>
    <x v="7"/>
  </r>
  <r>
    <x v="4"/>
    <s v="Guanacaste"/>
    <s v="PARGO"/>
    <x v="0"/>
    <x v="6"/>
  </r>
  <r>
    <x v="4"/>
    <s v="Guanacaste"/>
    <s v="PARGO"/>
    <x v="0"/>
    <x v="8"/>
  </r>
  <r>
    <x v="5"/>
    <s v="Guanacaste"/>
    <s v="PARGO"/>
    <x v="0"/>
    <x v="9"/>
  </r>
  <r>
    <x v="6"/>
    <s v="Guanacaste"/>
    <s v="PARGO"/>
    <x v="0"/>
    <x v="10"/>
  </r>
  <r>
    <x v="7"/>
    <s v="Guanacaste"/>
    <s v="PARGO"/>
    <x v="0"/>
    <x v="11"/>
  </r>
  <r>
    <x v="8"/>
    <s v="Guanacaste"/>
    <s v="PARGO"/>
    <x v="0"/>
    <x v="12"/>
  </r>
  <r>
    <x v="9"/>
    <s v="Guanacaste"/>
    <s v="PARGO"/>
    <x v="0"/>
    <x v="13"/>
  </r>
  <r>
    <x v="10"/>
    <s v="Guanacaste"/>
    <s v="PARGO"/>
    <x v="0"/>
    <x v="14"/>
  </r>
  <r>
    <x v="11"/>
    <s v="Guanacaste"/>
    <s v="PARGO"/>
    <x v="0"/>
    <x v="15"/>
  </r>
  <r>
    <x v="12"/>
    <s v="Guanacaste"/>
    <s v="PARGO"/>
    <x v="0"/>
    <x v="16"/>
  </r>
  <r>
    <x v="13"/>
    <s v="Guanacaste"/>
    <s v="PARGO"/>
    <x v="0"/>
    <x v="17"/>
  </r>
  <r>
    <x v="14"/>
    <s v="Guanacaste"/>
    <s v="PARGO"/>
    <x v="0"/>
    <x v="18"/>
  </r>
  <r>
    <x v="15"/>
    <s v="Guanacaste"/>
    <s v="PARGO"/>
    <x v="0"/>
    <x v="19"/>
  </r>
  <r>
    <x v="16"/>
    <s v="Guanacaste"/>
    <s v="PARGO"/>
    <x v="0"/>
    <x v="20"/>
  </r>
  <r>
    <x v="17"/>
    <s v="Guanacaste"/>
    <s v="PARGO"/>
    <x v="0"/>
    <x v="21"/>
  </r>
  <r>
    <x v="18"/>
    <s v="Guanacaste"/>
    <s v="PARGO"/>
    <x v="0"/>
    <x v="22"/>
  </r>
  <r>
    <x v="19"/>
    <s v="Guanacaste"/>
    <s v="PARGO"/>
    <x v="0"/>
    <x v="23"/>
  </r>
  <r>
    <x v="20"/>
    <s v="Guanacaste"/>
    <s v="PARGO"/>
    <x v="0"/>
    <x v="24"/>
  </r>
  <r>
    <x v="21"/>
    <s v="Guanacaste"/>
    <s v="PARGO"/>
    <x v="0"/>
    <x v="25"/>
  </r>
  <r>
    <x v="22"/>
    <s v="Guanacaste"/>
    <s v="PARGO"/>
    <x v="0"/>
    <x v="26"/>
  </r>
  <r>
    <x v="0"/>
    <s v="Guanacaste"/>
    <s v="PARGO"/>
    <x v="1"/>
    <x v="27"/>
  </r>
  <r>
    <x v="0"/>
    <s v="Guanacaste"/>
    <s v="PARGO"/>
    <x v="1"/>
    <x v="28"/>
  </r>
  <r>
    <x v="1"/>
    <s v="Guanacaste"/>
    <s v="PARGO"/>
    <x v="1"/>
    <x v="29"/>
  </r>
  <r>
    <x v="1"/>
    <s v="Guanacaste"/>
    <s v="PARGO"/>
    <x v="1"/>
    <x v="30"/>
  </r>
  <r>
    <x v="2"/>
    <s v="Guanacaste"/>
    <s v="PARGO"/>
    <x v="1"/>
    <x v="31"/>
  </r>
  <r>
    <x v="2"/>
    <s v="Guanacaste"/>
    <s v="PARGO"/>
    <x v="1"/>
    <x v="32"/>
  </r>
  <r>
    <x v="3"/>
    <s v="Guanacaste"/>
    <s v="PARGO"/>
    <x v="1"/>
    <x v="33"/>
  </r>
  <r>
    <x v="3"/>
    <s v="Guanacaste"/>
    <s v="PARGO"/>
    <x v="1"/>
    <x v="34"/>
  </r>
  <r>
    <x v="4"/>
    <s v="Guanacaste"/>
    <s v="PARGO"/>
    <x v="1"/>
    <x v="35"/>
  </r>
  <r>
    <x v="4"/>
    <s v="Guanacaste"/>
    <s v="PARGO"/>
    <x v="1"/>
    <x v="36"/>
  </r>
  <r>
    <x v="5"/>
    <s v="Guanacaste"/>
    <s v="PARGO"/>
    <x v="1"/>
    <x v="37"/>
  </r>
  <r>
    <x v="6"/>
    <s v="Guanacaste"/>
    <s v="PARGO"/>
    <x v="1"/>
    <x v="38"/>
  </r>
  <r>
    <x v="7"/>
    <s v="Guanacaste"/>
    <s v="PARGO"/>
    <x v="1"/>
    <x v="39"/>
  </r>
  <r>
    <x v="8"/>
    <s v="Guanacaste"/>
    <s v="PARGO"/>
    <x v="1"/>
    <x v="40"/>
  </r>
  <r>
    <x v="9"/>
    <s v="Guanacaste"/>
    <s v="PARGO"/>
    <x v="1"/>
    <x v="41"/>
  </r>
  <r>
    <x v="10"/>
    <s v="Guanacaste"/>
    <s v="PARGO"/>
    <x v="1"/>
    <x v="42"/>
  </r>
  <r>
    <x v="11"/>
    <s v="Guanacaste"/>
    <s v="PARGO"/>
    <x v="1"/>
    <x v="43"/>
  </r>
  <r>
    <x v="12"/>
    <s v="Guanacaste"/>
    <s v="PARGO"/>
    <x v="1"/>
    <x v="44"/>
  </r>
  <r>
    <x v="13"/>
    <s v="Guanacaste"/>
    <s v="PARGO"/>
    <x v="1"/>
    <x v="45"/>
  </r>
  <r>
    <x v="14"/>
    <s v="Guanacaste"/>
    <s v="PARGO"/>
    <x v="1"/>
    <x v="46"/>
  </r>
  <r>
    <x v="15"/>
    <s v="Guanacaste"/>
    <s v="PARGO"/>
    <x v="1"/>
    <x v="47"/>
  </r>
  <r>
    <x v="16"/>
    <s v="Guanacaste"/>
    <s v="PARGO"/>
    <x v="1"/>
    <x v="48"/>
  </r>
  <r>
    <x v="17"/>
    <s v="Guanacaste"/>
    <s v="PARGO"/>
    <x v="1"/>
    <x v="49"/>
  </r>
  <r>
    <x v="18"/>
    <s v="Guanacaste"/>
    <s v="PARGO"/>
    <x v="1"/>
    <x v="50"/>
  </r>
  <r>
    <x v="19"/>
    <s v="Guanacaste"/>
    <s v="PARGO"/>
    <x v="1"/>
    <x v="51"/>
  </r>
  <r>
    <x v="20"/>
    <s v="Guanacaste"/>
    <s v="PARGO"/>
    <x v="1"/>
    <x v="52"/>
  </r>
  <r>
    <x v="21"/>
    <s v="Guanacaste"/>
    <s v="PARGO"/>
    <x v="1"/>
    <x v="53"/>
  </r>
  <r>
    <x v="22"/>
    <s v="Guanacaste"/>
    <s v="PARGO"/>
    <x v="1"/>
    <x v="54"/>
  </r>
  <r>
    <x v="0"/>
    <s v="Guanacaste"/>
    <s v="PARGO"/>
    <x v="2"/>
    <x v="55"/>
  </r>
  <r>
    <x v="0"/>
    <s v="Guanacaste"/>
    <s v="PARGO"/>
    <x v="2"/>
    <x v="56"/>
  </r>
  <r>
    <x v="1"/>
    <s v="Guanacaste"/>
    <s v="PARGO"/>
    <x v="2"/>
    <x v="57"/>
  </r>
  <r>
    <x v="1"/>
    <s v="Guanacaste"/>
    <s v="PARGO"/>
    <x v="2"/>
    <x v="58"/>
  </r>
  <r>
    <x v="2"/>
    <s v="Guanacaste"/>
    <s v="PARGO"/>
    <x v="2"/>
    <x v="59"/>
  </r>
  <r>
    <x v="2"/>
    <s v="Guanacaste"/>
    <s v="PARGO"/>
    <x v="2"/>
    <x v="60"/>
  </r>
  <r>
    <x v="3"/>
    <s v="Guanacaste"/>
    <s v="PARGO"/>
    <x v="2"/>
    <x v="61"/>
  </r>
  <r>
    <x v="3"/>
    <s v="Guanacaste"/>
    <s v="PARGO"/>
    <x v="2"/>
    <x v="62"/>
  </r>
  <r>
    <x v="4"/>
    <s v="Guanacaste"/>
    <s v="PARGO"/>
    <x v="2"/>
    <x v="63"/>
  </r>
  <r>
    <x v="4"/>
    <s v="Guanacaste"/>
    <s v="PARGO"/>
    <x v="2"/>
    <x v="64"/>
  </r>
  <r>
    <x v="5"/>
    <s v="Guanacaste"/>
    <s v="PARGO"/>
    <x v="2"/>
    <x v="65"/>
  </r>
  <r>
    <x v="6"/>
    <s v="Guanacaste"/>
    <s v="PARGO"/>
    <x v="2"/>
    <x v="66"/>
  </r>
  <r>
    <x v="7"/>
    <s v="Guanacaste"/>
    <s v="PARGO"/>
    <x v="2"/>
    <x v="67"/>
  </r>
  <r>
    <x v="8"/>
    <s v="Guanacaste"/>
    <s v="PARGO"/>
    <x v="2"/>
    <x v="68"/>
  </r>
  <r>
    <x v="9"/>
    <s v="Guanacaste"/>
    <s v="PARGO"/>
    <x v="2"/>
    <x v="69"/>
  </r>
  <r>
    <x v="10"/>
    <s v="Guanacaste"/>
    <s v="PARGO"/>
    <x v="2"/>
    <x v="70"/>
  </r>
  <r>
    <x v="11"/>
    <s v="Guanacaste"/>
    <s v="PARGO"/>
    <x v="2"/>
    <x v="71"/>
  </r>
  <r>
    <x v="12"/>
    <s v="Guanacaste"/>
    <s v="PARGO"/>
    <x v="2"/>
    <x v="72"/>
  </r>
  <r>
    <x v="13"/>
    <s v="Guanacaste"/>
    <s v="PARGO"/>
    <x v="2"/>
    <x v="73"/>
  </r>
  <r>
    <x v="14"/>
    <s v="Guanacaste"/>
    <s v="PARGO"/>
    <x v="2"/>
    <x v="74"/>
  </r>
  <r>
    <x v="15"/>
    <s v="Guanacaste"/>
    <s v="PARGO"/>
    <x v="2"/>
    <x v="75"/>
  </r>
  <r>
    <x v="16"/>
    <s v="Guanacaste"/>
    <s v="PARGO"/>
    <x v="2"/>
    <x v="76"/>
  </r>
  <r>
    <x v="17"/>
    <s v="Guanacaste"/>
    <s v="PARGO"/>
    <x v="2"/>
    <x v="77"/>
  </r>
  <r>
    <x v="18"/>
    <s v="Guanacaste"/>
    <s v="PARGO"/>
    <x v="2"/>
    <x v="78"/>
  </r>
  <r>
    <x v="19"/>
    <s v="Guanacaste"/>
    <s v="PARGO"/>
    <x v="2"/>
    <x v="79"/>
  </r>
  <r>
    <x v="20"/>
    <s v="Guanacaste"/>
    <s v="PARGO"/>
    <x v="2"/>
    <x v="80"/>
  </r>
  <r>
    <x v="21"/>
    <s v="Guanacaste"/>
    <s v="PARGO"/>
    <x v="2"/>
    <x v="81"/>
  </r>
  <r>
    <x v="22"/>
    <s v="Guanacaste"/>
    <s v="PARGO"/>
    <x v="2"/>
    <x v="70"/>
  </r>
  <r>
    <x v="0"/>
    <s v="Guanacaste"/>
    <s v="PARGO"/>
    <x v="3"/>
    <x v="82"/>
  </r>
  <r>
    <x v="0"/>
    <s v="Guanacaste"/>
    <s v="PARGO"/>
    <x v="3"/>
    <x v="83"/>
  </r>
  <r>
    <x v="1"/>
    <s v="Guanacaste"/>
    <s v="PARGO"/>
    <x v="3"/>
    <x v="84"/>
  </r>
  <r>
    <x v="1"/>
    <s v="Guanacaste"/>
    <s v="PARGO"/>
    <x v="3"/>
    <x v="85"/>
  </r>
  <r>
    <x v="2"/>
    <s v="Guanacaste"/>
    <s v="PARGO"/>
    <x v="3"/>
    <x v="86"/>
  </r>
  <r>
    <x v="2"/>
    <s v="Guanacaste"/>
    <s v="PARGO"/>
    <x v="3"/>
    <x v="87"/>
  </r>
  <r>
    <x v="3"/>
    <s v="Guanacaste"/>
    <s v="PARGO"/>
    <x v="3"/>
    <x v="6"/>
  </r>
  <r>
    <x v="3"/>
    <s v="Guanacaste"/>
    <s v="PARGO"/>
    <x v="3"/>
    <x v="88"/>
  </r>
  <r>
    <x v="4"/>
    <s v="Guanacaste"/>
    <s v="PARGO"/>
    <x v="3"/>
    <x v="89"/>
  </r>
  <r>
    <x v="4"/>
    <s v="Guanacaste"/>
    <s v="PARGO"/>
    <x v="3"/>
    <x v="90"/>
  </r>
  <r>
    <x v="5"/>
    <s v="Guanacaste"/>
    <s v="PARGO"/>
    <x v="3"/>
    <x v="91"/>
  </r>
  <r>
    <x v="6"/>
    <s v="Guanacaste"/>
    <s v="PARGO"/>
    <x v="3"/>
    <x v="92"/>
  </r>
  <r>
    <x v="7"/>
    <s v="Guanacaste"/>
    <s v="PARGO"/>
    <x v="3"/>
    <x v="93"/>
  </r>
  <r>
    <x v="8"/>
    <s v="Guanacaste"/>
    <s v="PARGO"/>
    <x v="3"/>
    <x v="94"/>
  </r>
  <r>
    <x v="9"/>
    <s v="Guanacaste"/>
    <s v="PARGO"/>
    <x v="3"/>
    <x v="95"/>
  </r>
  <r>
    <x v="10"/>
    <s v="Guanacaste"/>
    <s v="PARGO"/>
    <x v="3"/>
    <x v="96"/>
  </r>
  <r>
    <x v="11"/>
    <s v="Guanacaste"/>
    <s v="PARGO"/>
    <x v="3"/>
    <x v="48"/>
  </r>
  <r>
    <x v="12"/>
    <s v="Guanacaste"/>
    <s v="PARGO"/>
    <x v="3"/>
    <x v="97"/>
  </r>
  <r>
    <x v="13"/>
    <s v="Guanacaste"/>
    <s v="PARGO"/>
    <x v="3"/>
    <x v="98"/>
  </r>
  <r>
    <x v="14"/>
    <s v="Guanacaste"/>
    <s v="PARGO"/>
    <x v="3"/>
    <x v="99"/>
  </r>
  <r>
    <x v="15"/>
    <s v="Guanacaste"/>
    <s v="PARGO"/>
    <x v="3"/>
    <x v="100"/>
  </r>
  <r>
    <x v="16"/>
    <s v="Guanacaste"/>
    <s v="PARGO"/>
    <x v="3"/>
    <x v="101"/>
  </r>
  <r>
    <x v="17"/>
    <s v="Guanacaste"/>
    <s v="PARGO"/>
    <x v="3"/>
    <x v="102"/>
  </r>
  <r>
    <x v="18"/>
    <s v="Guanacaste"/>
    <s v="PARGO"/>
    <x v="3"/>
    <x v="103"/>
  </r>
  <r>
    <x v="19"/>
    <s v="Guanacaste"/>
    <s v="PARGO"/>
    <x v="3"/>
    <x v="104"/>
  </r>
  <r>
    <x v="20"/>
    <s v="Guanacaste"/>
    <s v="PARGO"/>
    <x v="3"/>
    <x v="105"/>
  </r>
  <r>
    <x v="21"/>
    <s v="Guanacaste"/>
    <s v="PARGO"/>
    <x v="3"/>
    <x v="106"/>
  </r>
  <r>
    <x v="22"/>
    <s v="Guanacaste"/>
    <s v="PARGO"/>
    <x v="3"/>
    <x v="107"/>
  </r>
  <r>
    <x v="0"/>
    <s v="Guanacaste"/>
    <s v="PARGO"/>
    <x v="4"/>
    <x v="108"/>
  </r>
  <r>
    <x v="0"/>
    <s v="Guanacaste"/>
    <s v="PARGO"/>
    <x v="4"/>
    <x v="109"/>
  </r>
  <r>
    <x v="1"/>
    <s v="Guanacaste"/>
    <s v="PARGO"/>
    <x v="4"/>
    <x v="110"/>
  </r>
  <r>
    <x v="1"/>
    <s v="Guanacaste"/>
    <s v="PARGO"/>
    <x v="4"/>
    <x v="111"/>
  </r>
  <r>
    <x v="2"/>
    <s v="Guanacaste"/>
    <s v="PARGO"/>
    <x v="4"/>
    <x v="112"/>
  </r>
  <r>
    <x v="2"/>
    <s v="Guanacaste"/>
    <s v="PARGO"/>
    <x v="4"/>
    <x v="113"/>
  </r>
  <r>
    <x v="3"/>
    <s v="Guanacaste"/>
    <s v="PARGO"/>
    <x v="4"/>
    <x v="6"/>
  </r>
  <r>
    <x v="3"/>
    <s v="Guanacaste"/>
    <s v="PARGO"/>
    <x v="4"/>
    <x v="114"/>
  </r>
  <r>
    <x v="4"/>
    <s v="Guanacaste"/>
    <s v="PARGO"/>
    <x v="4"/>
    <x v="115"/>
  </r>
  <r>
    <x v="4"/>
    <s v="Guanacaste"/>
    <s v="PARGO"/>
    <x v="4"/>
    <x v="116"/>
  </r>
  <r>
    <x v="5"/>
    <s v="Guanacaste"/>
    <s v="PARGO"/>
    <x v="4"/>
    <x v="117"/>
  </r>
  <r>
    <x v="6"/>
    <s v="Guanacaste"/>
    <s v="PARGO"/>
    <x v="4"/>
    <x v="118"/>
  </r>
  <r>
    <x v="7"/>
    <s v="Guanacaste"/>
    <s v="PARGO"/>
    <x v="4"/>
    <x v="119"/>
  </r>
  <r>
    <x v="8"/>
    <s v="Guanacaste"/>
    <s v="PARGO"/>
    <x v="4"/>
    <x v="120"/>
  </r>
  <r>
    <x v="9"/>
    <s v="Guanacaste"/>
    <s v="PARGO"/>
    <x v="4"/>
    <x v="121"/>
  </r>
  <r>
    <x v="10"/>
    <s v="Guanacaste"/>
    <s v="PARGO"/>
    <x v="4"/>
    <x v="122"/>
  </r>
  <r>
    <x v="11"/>
    <s v="Guanacaste"/>
    <s v="PARGO"/>
    <x v="4"/>
    <x v="123"/>
  </r>
  <r>
    <x v="12"/>
    <s v="Guanacaste"/>
    <s v="PARGO"/>
    <x v="4"/>
    <x v="124"/>
  </r>
  <r>
    <x v="13"/>
    <s v="Guanacaste"/>
    <s v="PARGO"/>
    <x v="4"/>
    <x v="125"/>
  </r>
  <r>
    <x v="14"/>
    <s v="Guanacaste"/>
    <s v="PARGO"/>
    <x v="4"/>
    <x v="126"/>
  </r>
  <r>
    <x v="15"/>
    <s v="Guanacaste"/>
    <s v="PARGO"/>
    <x v="4"/>
    <x v="127"/>
  </r>
  <r>
    <x v="16"/>
    <s v="Guanacaste"/>
    <s v="PARGO"/>
    <x v="4"/>
    <x v="128"/>
  </r>
  <r>
    <x v="17"/>
    <s v="Guanacaste"/>
    <s v="PARGO"/>
    <x v="4"/>
    <x v="129"/>
  </r>
  <r>
    <x v="18"/>
    <s v="Guanacaste"/>
    <s v="PARGO"/>
    <x v="4"/>
    <x v="130"/>
  </r>
  <r>
    <x v="19"/>
    <s v="Guanacaste"/>
    <s v="PARGO"/>
    <x v="4"/>
    <x v="131"/>
  </r>
  <r>
    <x v="20"/>
    <s v="Guanacaste"/>
    <s v="PARGO"/>
    <x v="4"/>
    <x v="132"/>
  </r>
  <r>
    <x v="21"/>
    <s v="Guanacaste"/>
    <s v="PARGO"/>
    <x v="4"/>
    <x v="133"/>
  </r>
  <r>
    <x v="22"/>
    <s v="Guanacaste"/>
    <s v="PARGO"/>
    <x v="4"/>
    <x v="134"/>
  </r>
  <r>
    <x v="0"/>
    <s v="Guanacaste"/>
    <s v="PARGO"/>
    <x v="5"/>
    <x v="135"/>
  </r>
  <r>
    <x v="0"/>
    <s v="Guanacaste"/>
    <s v="PARGO"/>
    <x v="5"/>
    <x v="136"/>
  </r>
  <r>
    <x v="1"/>
    <s v="Guanacaste"/>
    <s v="PARGO"/>
    <x v="5"/>
    <x v="137"/>
  </r>
  <r>
    <x v="1"/>
    <s v="Guanacaste"/>
    <s v="PARGO"/>
    <x v="5"/>
    <x v="138"/>
  </r>
  <r>
    <x v="2"/>
    <s v="Guanacaste"/>
    <s v="PARGO"/>
    <x v="5"/>
    <x v="139"/>
  </r>
  <r>
    <x v="2"/>
    <s v="Guanacaste"/>
    <s v="PARGO"/>
    <x v="5"/>
    <x v="140"/>
  </r>
  <r>
    <x v="3"/>
    <s v="Guanacaste"/>
    <s v="PARGO"/>
    <x v="5"/>
    <x v="6"/>
  </r>
  <r>
    <x v="3"/>
    <s v="Guanacaste"/>
    <s v="PARGO"/>
    <x v="5"/>
    <x v="141"/>
  </r>
  <r>
    <x v="4"/>
    <s v="Guanacaste"/>
    <s v="PARGO"/>
    <x v="5"/>
    <x v="142"/>
  </r>
  <r>
    <x v="4"/>
    <s v="Guanacaste"/>
    <s v="PARGO"/>
    <x v="5"/>
    <x v="143"/>
  </r>
  <r>
    <x v="5"/>
    <s v="Guanacaste"/>
    <s v="PARGO"/>
    <x v="5"/>
    <x v="144"/>
  </r>
  <r>
    <x v="6"/>
    <s v="Guanacaste"/>
    <s v="PARGO"/>
    <x v="5"/>
    <x v="145"/>
  </r>
  <r>
    <x v="7"/>
    <s v="Guanacaste"/>
    <s v="PARGO"/>
    <x v="5"/>
    <x v="146"/>
  </r>
  <r>
    <x v="8"/>
    <s v="Guanacaste"/>
    <s v="PARGO"/>
    <x v="5"/>
    <x v="147"/>
  </r>
  <r>
    <x v="9"/>
    <s v="Guanacaste"/>
    <s v="PARGO"/>
    <x v="5"/>
    <x v="148"/>
  </r>
  <r>
    <x v="10"/>
    <s v="Guanacaste"/>
    <s v="PARGO"/>
    <x v="5"/>
    <x v="149"/>
  </r>
  <r>
    <x v="11"/>
    <s v="Guanacaste"/>
    <s v="PARGO"/>
    <x v="5"/>
    <x v="150"/>
  </r>
  <r>
    <x v="12"/>
    <s v="Guanacaste"/>
    <s v="PARGO"/>
    <x v="5"/>
    <x v="151"/>
  </r>
  <r>
    <x v="13"/>
    <s v="Guanacaste"/>
    <s v="PARGO"/>
    <x v="5"/>
    <x v="152"/>
  </r>
  <r>
    <x v="14"/>
    <s v="Guanacaste"/>
    <s v="PARGO"/>
    <x v="5"/>
    <x v="153"/>
  </r>
  <r>
    <x v="15"/>
    <s v="Guanacaste"/>
    <s v="PARGO"/>
    <x v="5"/>
    <x v="154"/>
  </r>
  <r>
    <x v="16"/>
    <s v="Guanacaste"/>
    <s v="PARGO"/>
    <x v="5"/>
    <x v="155"/>
  </r>
  <r>
    <x v="17"/>
    <s v="Guanacaste"/>
    <s v="PARGO"/>
    <x v="5"/>
    <x v="156"/>
  </r>
  <r>
    <x v="18"/>
    <s v="Guanacaste"/>
    <s v="PARGO"/>
    <x v="5"/>
    <x v="157"/>
  </r>
  <r>
    <x v="19"/>
    <s v="Guanacaste"/>
    <s v="PARGO"/>
    <x v="5"/>
    <x v="158"/>
  </r>
  <r>
    <x v="20"/>
    <s v="Guanacaste"/>
    <s v="PARGO"/>
    <x v="5"/>
    <x v="159"/>
  </r>
  <r>
    <x v="21"/>
    <s v="Guanacaste"/>
    <s v="PARGO"/>
    <x v="5"/>
    <x v="160"/>
  </r>
  <r>
    <x v="22"/>
    <s v="Guanacaste"/>
    <s v="PARGO"/>
    <x v="5"/>
    <x v="161"/>
  </r>
  <r>
    <x v="0"/>
    <s v="Guanacaste"/>
    <s v="PARGO"/>
    <x v="6"/>
    <x v="162"/>
  </r>
  <r>
    <x v="0"/>
    <s v="Guanacaste"/>
    <s v="PARGO"/>
    <x v="6"/>
    <x v="163"/>
  </r>
  <r>
    <x v="1"/>
    <s v="Guanacaste"/>
    <s v="PARGO"/>
    <x v="6"/>
    <x v="164"/>
  </r>
  <r>
    <x v="1"/>
    <s v="Guanacaste"/>
    <s v="PARGO"/>
    <x v="6"/>
    <x v="165"/>
  </r>
  <r>
    <x v="2"/>
    <s v="Guanacaste"/>
    <s v="PARGO"/>
    <x v="6"/>
    <x v="166"/>
  </r>
  <r>
    <x v="2"/>
    <s v="Guanacaste"/>
    <s v="PARGO"/>
    <x v="6"/>
    <x v="167"/>
  </r>
  <r>
    <x v="3"/>
    <s v="Guanacaste"/>
    <s v="PARGO"/>
    <x v="6"/>
    <x v="168"/>
  </r>
  <r>
    <x v="3"/>
    <s v="Guanacaste"/>
    <s v="PARGO"/>
    <x v="6"/>
    <x v="169"/>
  </r>
  <r>
    <x v="4"/>
    <s v="Guanacaste"/>
    <s v="PARGO"/>
    <x v="6"/>
    <x v="170"/>
  </r>
  <r>
    <x v="4"/>
    <s v="Guanacaste"/>
    <s v="PARGO"/>
    <x v="6"/>
    <x v="171"/>
  </r>
  <r>
    <x v="5"/>
    <s v="Guanacaste"/>
    <s v="PARGO"/>
    <x v="6"/>
    <x v="172"/>
  </r>
  <r>
    <x v="6"/>
    <s v="Guanacaste"/>
    <s v="PARGO"/>
    <x v="6"/>
    <x v="173"/>
  </r>
  <r>
    <x v="7"/>
    <s v="Guanacaste"/>
    <s v="PARGO"/>
    <x v="6"/>
    <x v="174"/>
  </r>
  <r>
    <x v="8"/>
    <s v="Guanacaste"/>
    <s v="PARGO"/>
    <x v="6"/>
    <x v="175"/>
  </r>
  <r>
    <x v="9"/>
    <s v="Guanacaste"/>
    <s v="PARGO"/>
    <x v="6"/>
    <x v="176"/>
  </r>
  <r>
    <x v="10"/>
    <s v="Guanacaste"/>
    <s v="PARGO"/>
    <x v="6"/>
    <x v="177"/>
  </r>
  <r>
    <x v="11"/>
    <s v="Guanacaste"/>
    <s v="PARGO"/>
    <x v="6"/>
    <x v="178"/>
  </r>
  <r>
    <x v="12"/>
    <s v="Guanacaste"/>
    <s v="PARGO"/>
    <x v="6"/>
    <x v="179"/>
  </r>
  <r>
    <x v="13"/>
    <s v="Guanacaste"/>
    <s v="PARGO"/>
    <x v="6"/>
    <x v="180"/>
  </r>
  <r>
    <x v="14"/>
    <s v="Guanacaste"/>
    <s v="PARGO"/>
    <x v="6"/>
    <x v="181"/>
  </r>
  <r>
    <x v="15"/>
    <s v="Guanacaste"/>
    <s v="PARGO"/>
    <x v="6"/>
    <x v="182"/>
  </r>
  <r>
    <x v="16"/>
    <s v="Guanacaste"/>
    <s v="PARGO"/>
    <x v="6"/>
    <x v="183"/>
  </r>
  <r>
    <x v="17"/>
    <s v="Guanacaste"/>
    <s v="PARGO"/>
    <x v="6"/>
    <x v="184"/>
  </r>
  <r>
    <x v="18"/>
    <s v="Guanacaste"/>
    <s v="PARGO"/>
    <x v="6"/>
    <x v="185"/>
  </r>
  <r>
    <x v="19"/>
    <s v="Guanacaste"/>
    <s v="PARGO"/>
    <x v="6"/>
    <x v="186"/>
  </r>
  <r>
    <x v="20"/>
    <s v="Guanacaste"/>
    <s v="PARGO"/>
    <x v="6"/>
    <x v="187"/>
  </r>
  <r>
    <x v="21"/>
    <s v="Guanacaste"/>
    <s v="PARGO"/>
    <x v="6"/>
    <x v="93"/>
  </r>
  <r>
    <x v="22"/>
    <s v="Guanacaste"/>
    <s v="PARGO"/>
    <x v="6"/>
    <x v="188"/>
  </r>
  <r>
    <x v="0"/>
    <s v="Guanacaste"/>
    <s v="PARGO"/>
    <x v="7"/>
    <x v="189"/>
  </r>
  <r>
    <x v="0"/>
    <s v="Guanacaste"/>
    <s v="PARGO"/>
    <x v="7"/>
    <x v="190"/>
  </r>
  <r>
    <x v="1"/>
    <s v="Guanacaste"/>
    <s v="PARGO"/>
    <x v="7"/>
    <x v="191"/>
  </r>
  <r>
    <x v="1"/>
    <s v="Guanacaste"/>
    <s v="PARGO"/>
    <x v="7"/>
    <x v="192"/>
  </r>
  <r>
    <x v="2"/>
    <s v="Guanacaste"/>
    <s v="PARGO"/>
    <x v="7"/>
    <x v="193"/>
  </r>
  <r>
    <x v="2"/>
    <s v="Guanacaste"/>
    <s v="PARGO"/>
    <x v="7"/>
    <x v="194"/>
  </r>
  <r>
    <x v="3"/>
    <s v="Guanacaste"/>
    <s v="PARGO"/>
    <x v="7"/>
    <x v="195"/>
  </r>
  <r>
    <x v="3"/>
    <s v="Guanacaste"/>
    <s v="PARGO"/>
    <x v="7"/>
    <x v="196"/>
  </r>
  <r>
    <x v="4"/>
    <s v="Guanacaste"/>
    <s v="PARGO"/>
    <x v="7"/>
    <x v="197"/>
  </r>
  <r>
    <x v="4"/>
    <s v="Guanacaste"/>
    <s v="PARGO"/>
    <x v="7"/>
    <x v="198"/>
  </r>
  <r>
    <x v="5"/>
    <s v="Guanacaste"/>
    <s v="PARGO"/>
    <x v="7"/>
    <x v="199"/>
  </r>
  <r>
    <x v="6"/>
    <s v="Guanacaste"/>
    <s v="PARGO"/>
    <x v="7"/>
    <x v="200"/>
  </r>
  <r>
    <x v="7"/>
    <s v="Guanacaste"/>
    <s v="PARGO"/>
    <x v="7"/>
    <x v="201"/>
  </r>
  <r>
    <x v="8"/>
    <s v="Guanacaste"/>
    <s v="PARGO"/>
    <x v="7"/>
    <x v="202"/>
  </r>
  <r>
    <x v="9"/>
    <s v="Guanacaste"/>
    <s v="PARGO"/>
    <x v="7"/>
    <x v="203"/>
  </r>
  <r>
    <x v="10"/>
    <s v="Guanacaste"/>
    <s v="PARGO"/>
    <x v="7"/>
    <x v="204"/>
  </r>
  <r>
    <x v="11"/>
    <s v="Guanacaste"/>
    <s v="PARGO"/>
    <x v="7"/>
    <x v="205"/>
  </r>
  <r>
    <x v="12"/>
    <s v="Guanacaste"/>
    <s v="PARGO"/>
    <x v="7"/>
    <x v="206"/>
  </r>
  <r>
    <x v="13"/>
    <s v="Guanacaste"/>
    <s v="PARGO"/>
    <x v="7"/>
    <x v="207"/>
  </r>
  <r>
    <x v="14"/>
    <s v="Guanacaste"/>
    <s v="PARGO"/>
    <x v="7"/>
    <x v="208"/>
  </r>
  <r>
    <x v="15"/>
    <s v="Guanacaste"/>
    <s v="PARGO"/>
    <x v="7"/>
    <x v="209"/>
  </r>
  <r>
    <x v="16"/>
    <s v="Guanacaste"/>
    <s v="PARGO"/>
    <x v="7"/>
    <x v="210"/>
  </r>
  <r>
    <x v="17"/>
    <s v="Guanacaste"/>
    <s v="PARGO"/>
    <x v="7"/>
    <x v="211"/>
  </r>
  <r>
    <x v="18"/>
    <s v="Guanacaste"/>
    <s v="PARGO"/>
    <x v="7"/>
    <x v="212"/>
  </r>
  <r>
    <x v="19"/>
    <s v="Guanacaste"/>
    <s v="PARGO"/>
    <x v="7"/>
    <x v="213"/>
  </r>
  <r>
    <x v="20"/>
    <s v="Guanacaste"/>
    <s v="PARGO"/>
    <x v="7"/>
    <x v="214"/>
  </r>
  <r>
    <x v="21"/>
    <s v="Guanacaste"/>
    <s v="PARGO"/>
    <x v="7"/>
    <x v="215"/>
  </r>
  <r>
    <x v="22"/>
    <s v="Guanacaste"/>
    <s v="PARGO"/>
    <x v="7"/>
    <x v="216"/>
  </r>
  <r>
    <x v="0"/>
    <s v="Guanacaste"/>
    <s v="PARGO"/>
    <x v="8"/>
    <x v="217"/>
  </r>
  <r>
    <x v="0"/>
    <s v="Guanacaste"/>
    <s v="PARGO"/>
    <x v="8"/>
    <x v="218"/>
  </r>
  <r>
    <x v="1"/>
    <s v="Guanacaste"/>
    <s v="PARGO"/>
    <x v="8"/>
    <x v="219"/>
  </r>
  <r>
    <x v="1"/>
    <s v="Guanacaste"/>
    <s v="PARGO"/>
    <x v="8"/>
    <x v="220"/>
  </r>
  <r>
    <x v="2"/>
    <s v="Guanacaste"/>
    <s v="PARGO"/>
    <x v="8"/>
    <x v="221"/>
  </r>
  <r>
    <x v="2"/>
    <s v="Guanacaste"/>
    <s v="PARGO"/>
    <x v="8"/>
    <x v="222"/>
  </r>
  <r>
    <x v="3"/>
    <s v="Guanacaste"/>
    <s v="PARGO"/>
    <x v="8"/>
    <x v="6"/>
  </r>
  <r>
    <x v="3"/>
    <s v="Guanacaste"/>
    <s v="PARGO"/>
    <x v="8"/>
    <x v="223"/>
  </r>
  <r>
    <x v="4"/>
    <s v="Guanacaste"/>
    <s v="PARGO"/>
    <x v="8"/>
    <x v="6"/>
  </r>
  <r>
    <x v="4"/>
    <s v="Guanacaste"/>
    <s v="PARGO"/>
    <x v="8"/>
    <x v="224"/>
  </r>
  <r>
    <x v="5"/>
    <s v="Guanacaste"/>
    <s v="PARGO"/>
    <x v="8"/>
    <x v="225"/>
  </r>
  <r>
    <x v="6"/>
    <s v="Guanacaste"/>
    <s v="PARGO"/>
    <x v="8"/>
    <x v="226"/>
  </r>
  <r>
    <x v="7"/>
    <s v="Guanacaste"/>
    <s v="PARGO"/>
    <x v="8"/>
    <x v="227"/>
  </r>
  <r>
    <x v="8"/>
    <s v="Guanacaste"/>
    <s v="PARGO"/>
    <x v="8"/>
    <x v="228"/>
  </r>
  <r>
    <x v="9"/>
    <s v="Guanacaste"/>
    <s v="PARGO"/>
    <x v="8"/>
    <x v="229"/>
  </r>
  <r>
    <x v="10"/>
    <s v="Guanacaste"/>
    <s v="PARGO"/>
    <x v="8"/>
    <x v="230"/>
  </r>
  <r>
    <x v="11"/>
    <s v="Guanacaste"/>
    <s v="PARGO"/>
    <x v="8"/>
    <x v="231"/>
  </r>
  <r>
    <x v="12"/>
    <s v="Guanacaste"/>
    <s v="PARGO"/>
    <x v="8"/>
    <x v="232"/>
  </r>
  <r>
    <x v="13"/>
    <s v="Guanacaste"/>
    <s v="PARGO"/>
    <x v="8"/>
    <x v="233"/>
  </r>
  <r>
    <x v="14"/>
    <s v="Guanacaste"/>
    <s v="PARGO"/>
    <x v="8"/>
    <x v="234"/>
  </r>
  <r>
    <x v="15"/>
    <s v="Guanacaste"/>
    <s v="PARGO"/>
    <x v="8"/>
    <x v="235"/>
  </r>
  <r>
    <x v="16"/>
    <s v="Guanacaste"/>
    <s v="PARGO"/>
    <x v="8"/>
    <x v="236"/>
  </r>
  <r>
    <x v="17"/>
    <s v="Guanacaste"/>
    <s v="PARGO"/>
    <x v="8"/>
    <x v="237"/>
  </r>
  <r>
    <x v="18"/>
    <s v="Guanacaste"/>
    <s v="PARGO"/>
    <x v="8"/>
    <x v="238"/>
  </r>
  <r>
    <x v="19"/>
    <s v="Guanacaste"/>
    <s v="PARGO"/>
    <x v="8"/>
    <x v="239"/>
  </r>
  <r>
    <x v="20"/>
    <s v="Guanacaste"/>
    <s v="PARGO"/>
    <x v="8"/>
    <x v="240"/>
  </r>
  <r>
    <x v="21"/>
    <s v="Guanacaste"/>
    <s v="PARGO"/>
    <x v="8"/>
    <x v="241"/>
  </r>
  <r>
    <x v="22"/>
    <s v="Guanacaste"/>
    <s v="PARGO"/>
    <x v="8"/>
    <x v="242"/>
  </r>
  <r>
    <x v="0"/>
    <s v="Guanacaste"/>
    <s v="PARGO"/>
    <x v="9"/>
    <x v="243"/>
  </r>
  <r>
    <x v="0"/>
    <s v="Guanacaste"/>
    <s v="PARGO"/>
    <x v="9"/>
    <x v="244"/>
  </r>
  <r>
    <x v="1"/>
    <s v="Guanacaste"/>
    <s v="PARGO"/>
    <x v="9"/>
    <x v="245"/>
  </r>
  <r>
    <x v="1"/>
    <s v="Guanacaste"/>
    <s v="PARGO"/>
    <x v="9"/>
    <x v="246"/>
  </r>
  <r>
    <x v="2"/>
    <s v="Guanacaste"/>
    <s v="PARGO"/>
    <x v="9"/>
    <x v="247"/>
  </r>
  <r>
    <x v="2"/>
    <s v="Guanacaste"/>
    <s v="PARGO"/>
    <x v="9"/>
    <x v="248"/>
  </r>
  <r>
    <x v="3"/>
    <s v="Guanacaste"/>
    <s v="PARGO"/>
    <x v="9"/>
    <x v="6"/>
  </r>
  <r>
    <x v="3"/>
    <s v="Guanacaste"/>
    <s v="PARGO"/>
    <x v="9"/>
    <x v="249"/>
  </r>
  <r>
    <x v="4"/>
    <s v="Guanacaste"/>
    <s v="PARGO"/>
    <x v="9"/>
    <x v="250"/>
  </r>
  <r>
    <x v="4"/>
    <s v="Guanacaste"/>
    <s v="PARGO"/>
    <x v="9"/>
    <x v="251"/>
  </r>
  <r>
    <x v="5"/>
    <s v="Guanacaste"/>
    <s v="PARGO"/>
    <x v="9"/>
    <x v="252"/>
  </r>
  <r>
    <x v="6"/>
    <s v="Guanacaste"/>
    <s v="PARGO"/>
    <x v="9"/>
    <x v="253"/>
  </r>
  <r>
    <x v="7"/>
    <s v="Guanacaste"/>
    <s v="PARGO"/>
    <x v="9"/>
    <x v="254"/>
  </r>
  <r>
    <x v="8"/>
    <s v="Guanacaste"/>
    <s v="PARGO"/>
    <x v="9"/>
    <x v="255"/>
  </r>
  <r>
    <x v="9"/>
    <s v="Guanacaste"/>
    <s v="PARGO"/>
    <x v="9"/>
    <x v="256"/>
  </r>
  <r>
    <x v="10"/>
    <s v="Guanacaste"/>
    <s v="PARGO"/>
    <x v="9"/>
    <x v="257"/>
  </r>
  <r>
    <x v="11"/>
    <s v="Guanacaste"/>
    <s v="PARGO"/>
    <x v="9"/>
    <x v="258"/>
  </r>
  <r>
    <x v="12"/>
    <s v="Guanacaste"/>
    <s v="PARGO"/>
    <x v="9"/>
    <x v="259"/>
  </r>
  <r>
    <x v="13"/>
    <s v="Guanacaste"/>
    <s v="PARGO"/>
    <x v="9"/>
    <x v="260"/>
  </r>
  <r>
    <x v="14"/>
    <s v="Guanacaste"/>
    <s v="PARGO"/>
    <x v="9"/>
    <x v="261"/>
  </r>
  <r>
    <x v="15"/>
    <s v="Guanacaste"/>
    <s v="PARGO"/>
    <x v="9"/>
    <x v="262"/>
  </r>
  <r>
    <x v="16"/>
    <s v="Guanacaste"/>
    <s v="PARGO"/>
    <x v="9"/>
    <x v="263"/>
  </r>
  <r>
    <x v="17"/>
    <s v="Guanacaste"/>
    <s v="PARGO"/>
    <x v="9"/>
    <x v="264"/>
  </r>
  <r>
    <x v="18"/>
    <s v="Guanacaste"/>
    <s v="PARGO"/>
    <x v="9"/>
    <x v="265"/>
  </r>
  <r>
    <x v="19"/>
    <s v="Guanacaste"/>
    <s v="PARGO"/>
    <x v="9"/>
    <x v="266"/>
  </r>
  <r>
    <x v="20"/>
    <s v="Guanacaste"/>
    <s v="PARGO"/>
    <x v="9"/>
    <x v="267"/>
  </r>
  <r>
    <x v="21"/>
    <s v="Guanacaste"/>
    <s v="PARGO"/>
    <x v="9"/>
    <x v="268"/>
  </r>
  <r>
    <x v="22"/>
    <s v="Guanacaste"/>
    <s v="PARGO"/>
    <x v="9"/>
    <x v="269"/>
  </r>
  <r>
    <x v="0"/>
    <s v="Guanacaste"/>
    <s v="PARGO"/>
    <x v="10"/>
    <x v="270"/>
  </r>
  <r>
    <x v="0"/>
    <s v="Guanacaste"/>
    <s v="PARGO"/>
    <x v="10"/>
    <x v="271"/>
  </r>
  <r>
    <x v="1"/>
    <s v="Guanacaste"/>
    <s v="PARGO"/>
    <x v="10"/>
    <x v="272"/>
  </r>
  <r>
    <x v="1"/>
    <s v="Guanacaste"/>
    <s v="PARGO"/>
    <x v="10"/>
    <x v="273"/>
  </r>
  <r>
    <x v="2"/>
    <s v="Guanacaste"/>
    <s v="PARGO"/>
    <x v="10"/>
    <x v="274"/>
  </r>
  <r>
    <x v="2"/>
    <s v="Guanacaste"/>
    <s v="PARGO"/>
    <x v="10"/>
    <x v="275"/>
  </r>
  <r>
    <x v="3"/>
    <s v="Guanacaste"/>
    <s v="PARGO"/>
    <x v="10"/>
    <x v="6"/>
  </r>
  <r>
    <x v="3"/>
    <s v="Guanacaste"/>
    <s v="PARGO"/>
    <x v="10"/>
    <x v="276"/>
  </r>
  <r>
    <x v="4"/>
    <s v="Guanacaste"/>
    <s v="PARGO"/>
    <x v="10"/>
    <x v="277"/>
  </r>
  <r>
    <x v="4"/>
    <s v="Guanacaste"/>
    <s v="PARGO"/>
    <x v="10"/>
    <x v="278"/>
  </r>
  <r>
    <x v="5"/>
    <s v="Guanacaste"/>
    <s v="PARGO"/>
    <x v="10"/>
    <x v="279"/>
  </r>
  <r>
    <x v="6"/>
    <s v="Guanacaste"/>
    <s v="PARGO"/>
    <x v="10"/>
    <x v="280"/>
  </r>
  <r>
    <x v="7"/>
    <s v="Guanacaste"/>
    <s v="PARGO"/>
    <x v="10"/>
    <x v="281"/>
  </r>
  <r>
    <x v="8"/>
    <s v="Guanacaste"/>
    <s v="PARGO"/>
    <x v="10"/>
    <x v="282"/>
  </r>
  <r>
    <x v="9"/>
    <s v="Guanacaste"/>
    <s v="PARGO"/>
    <x v="10"/>
    <x v="283"/>
  </r>
  <r>
    <x v="10"/>
    <s v="Guanacaste"/>
    <s v="PARGO"/>
    <x v="10"/>
    <x v="284"/>
  </r>
  <r>
    <x v="11"/>
    <s v="Guanacaste"/>
    <s v="PARGO"/>
    <x v="10"/>
    <x v="285"/>
  </r>
  <r>
    <x v="12"/>
    <s v="Guanacaste"/>
    <s v="PARGO"/>
    <x v="10"/>
    <x v="286"/>
  </r>
  <r>
    <x v="13"/>
    <s v="Guanacaste"/>
    <s v="PARGO"/>
    <x v="10"/>
    <x v="287"/>
  </r>
  <r>
    <x v="14"/>
    <s v="Guanacaste"/>
    <s v="PARGO"/>
    <x v="10"/>
    <x v="288"/>
  </r>
  <r>
    <x v="15"/>
    <s v="Guanacaste"/>
    <s v="PARGO"/>
    <x v="10"/>
    <x v="289"/>
  </r>
  <r>
    <x v="16"/>
    <s v="Guanacaste"/>
    <s v="PARGO"/>
    <x v="10"/>
    <x v="290"/>
  </r>
  <r>
    <x v="17"/>
    <s v="Guanacaste"/>
    <s v="PARGO"/>
    <x v="10"/>
    <x v="291"/>
  </r>
  <r>
    <x v="18"/>
    <s v="Guanacaste"/>
    <s v="PARGO"/>
    <x v="10"/>
    <x v="292"/>
  </r>
  <r>
    <x v="19"/>
    <s v="Guanacaste"/>
    <s v="PARGO"/>
    <x v="10"/>
    <x v="293"/>
  </r>
  <r>
    <x v="20"/>
    <s v="Guanacaste"/>
    <s v="PARGO"/>
    <x v="10"/>
    <x v="294"/>
  </r>
  <r>
    <x v="21"/>
    <s v="Guanacaste"/>
    <s v="PARGO"/>
    <x v="10"/>
    <x v="295"/>
  </r>
  <r>
    <x v="22"/>
    <s v="Guanacaste"/>
    <s v="PARGO"/>
    <x v="10"/>
    <x v="296"/>
  </r>
  <r>
    <x v="0"/>
    <s v="Guanacaste"/>
    <s v="PARGO"/>
    <x v="11"/>
    <x v="297"/>
  </r>
  <r>
    <x v="0"/>
    <s v="Guanacaste"/>
    <s v="PARGO"/>
    <x v="11"/>
    <x v="298"/>
  </r>
  <r>
    <x v="1"/>
    <s v="Guanacaste"/>
    <s v="PARGO"/>
    <x v="11"/>
    <x v="299"/>
  </r>
  <r>
    <x v="1"/>
    <s v="Guanacaste"/>
    <s v="PARGO"/>
    <x v="11"/>
    <x v="300"/>
  </r>
  <r>
    <x v="2"/>
    <s v="Guanacaste"/>
    <s v="PARGO"/>
    <x v="11"/>
    <x v="301"/>
  </r>
  <r>
    <x v="2"/>
    <s v="Guanacaste"/>
    <s v="PARGO"/>
    <x v="11"/>
    <x v="302"/>
  </r>
  <r>
    <x v="3"/>
    <s v="Guanacaste"/>
    <s v="PARGO"/>
    <x v="11"/>
    <x v="303"/>
  </r>
  <r>
    <x v="3"/>
    <s v="Guanacaste"/>
    <s v="PARGO"/>
    <x v="11"/>
    <x v="304"/>
  </r>
  <r>
    <x v="4"/>
    <s v="Guanacaste"/>
    <s v="PARGO"/>
    <x v="11"/>
    <x v="6"/>
  </r>
  <r>
    <x v="4"/>
    <s v="Guanacaste"/>
    <s v="PARGO"/>
    <x v="11"/>
    <x v="305"/>
  </r>
  <r>
    <x v="5"/>
    <s v="Guanacaste"/>
    <s v="PARGO"/>
    <x v="11"/>
    <x v="306"/>
  </r>
  <r>
    <x v="6"/>
    <s v="Guanacaste"/>
    <s v="PARGO"/>
    <x v="11"/>
    <x v="307"/>
  </r>
  <r>
    <x v="7"/>
    <s v="Guanacaste"/>
    <s v="PARGO"/>
    <x v="11"/>
    <x v="308"/>
  </r>
  <r>
    <x v="8"/>
    <s v="Guanacaste"/>
    <s v="PARGO"/>
    <x v="11"/>
    <x v="309"/>
  </r>
  <r>
    <x v="9"/>
    <s v="Guanacaste"/>
    <s v="PARGO"/>
    <x v="11"/>
    <x v="310"/>
  </r>
  <r>
    <x v="10"/>
    <s v="Guanacaste"/>
    <s v="PARGO"/>
    <x v="11"/>
    <x v="311"/>
  </r>
  <r>
    <x v="11"/>
    <s v="Guanacaste"/>
    <s v="PARGO"/>
    <x v="11"/>
    <x v="312"/>
  </r>
  <r>
    <x v="12"/>
    <s v="Guanacaste"/>
    <s v="PARGO"/>
    <x v="11"/>
    <x v="313"/>
  </r>
  <r>
    <x v="13"/>
    <s v="Guanacaste"/>
    <s v="PARGO"/>
    <x v="11"/>
    <x v="314"/>
  </r>
  <r>
    <x v="14"/>
    <s v="Guanacaste"/>
    <s v="PARGO"/>
    <x v="11"/>
    <x v="315"/>
  </r>
  <r>
    <x v="15"/>
    <s v="Guanacaste"/>
    <s v="PARGO"/>
    <x v="11"/>
    <x v="316"/>
  </r>
  <r>
    <x v="16"/>
    <s v="Guanacaste"/>
    <s v="PARGO"/>
    <x v="11"/>
    <x v="317"/>
  </r>
  <r>
    <x v="17"/>
    <s v="Guanacaste"/>
    <s v="PARGO"/>
    <x v="11"/>
    <x v="318"/>
  </r>
  <r>
    <x v="18"/>
    <s v="Guanacaste"/>
    <s v="PARGO"/>
    <x v="11"/>
    <x v="319"/>
  </r>
  <r>
    <x v="19"/>
    <s v="Guanacaste"/>
    <s v="PARGO"/>
    <x v="11"/>
    <x v="320"/>
  </r>
  <r>
    <x v="20"/>
    <s v="Guanacaste"/>
    <s v="PARGO"/>
    <x v="11"/>
    <x v="321"/>
  </r>
  <r>
    <x v="21"/>
    <s v="Guanacaste"/>
    <s v="PARGO"/>
    <x v="11"/>
    <x v="322"/>
  </r>
  <r>
    <x v="22"/>
    <s v="Guanacaste"/>
    <s v="PARGO"/>
    <x v="11"/>
    <x v="323"/>
  </r>
  <r>
    <x v="23"/>
    <m/>
    <m/>
    <x v="12"/>
    <x v="3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282" firstHeaderRow="2" firstDataRow="2" firstDataCol="2"/>
  <pivotFields count="5">
    <pivotField axis="axisRow" compact="0" outline="0" showAll="0" defaultSubtota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"/>
      </items>
    </pivotField>
    <pivotField compact="0" outline="0" showAll="0"/>
    <pivotField compact="0" outline="0" showAll="0"/>
    <pivotField axis="axisRow" compact="0" outline="0" showAll="0" sortType="ascending">
      <items count="14">
        <item x="0"/>
        <item x="1"/>
        <item x="2"/>
        <item x="3"/>
        <item x="4"/>
        <item x="7"/>
        <item x="5"/>
        <item x="6"/>
        <item x="9"/>
        <item x="10"/>
        <item x="11"/>
        <item x="8"/>
        <item x="12"/>
        <item t="default"/>
      </items>
    </pivotField>
    <pivotField dataField="1" compact="0" outline="0" showAll="0">
      <items count="326">
        <item x="6"/>
        <item x="142"/>
        <item x="170"/>
        <item x="27"/>
        <item x="108"/>
        <item x="168"/>
        <item x="195"/>
        <item x="35"/>
        <item x="135"/>
        <item x="115"/>
        <item x="277"/>
        <item x="297"/>
        <item x="33"/>
        <item x="272"/>
        <item x="250"/>
        <item x="217"/>
        <item x="0"/>
        <item x="55"/>
        <item x="59"/>
        <item x="299"/>
        <item x="82"/>
        <item x="86"/>
        <item x="61"/>
        <item x="301"/>
        <item x="112"/>
        <item x="303"/>
        <item x="31"/>
        <item x="243"/>
        <item x="270"/>
        <item x="2"/>
        <item x="197"/>
        <item x="298"/>
        <item x="63"/>
        <item x="189"/>
        <item x="89"/>
        <item x="57"/>
        <item x="162"/>
        <item x="221"/>
        <item x="4"/>
        <item x="274"/>
        <item x="29"/>
        <item x="164"/>
        <item x="271"/>
        <item x="137"/>
        <item x="32"/>
        <item x="247"/>
        <item x="193"/>
        <item x="306"/>
        <item x="84"/>
        <item x="37"/>
        <item x="302"/>
        <item x="9"/>
        <item x="166"/>
        <item x="275"/>
        <item x="90"/>
        <item x="62"/>
        <item x="65"/>
        <item x="279"/>
        <item x="244"/>
        <item x="218"/>
        <item x="8"/>
        <item x="251"/>
        <item x="245"/>
        <item x="273"/>
        <item x="252"/>
        <item x="58"/>
        <item x="219"/>
        <item x="3"/>
        <item x="60"/>
        <item x="304"/>
        <item x="317"/>
        <item x="30"/>
        <item x="198"/>
        <item x="194"/>
        <item x="300"/>
        <item x="5"/>
        <item x="36"/>
        <item x="224"/>
        <item x="196"/>
        <item x="276"/>
        <item x="7"/>
        <item x="139"/>
        <item x="263"/>
        <item x="110"/>
        <item x="64"/>
        <item x="222"/>
        <item x="116"/>
        <item x="307"/>
        <item x="18"/>
        <item x="34"/>
        <item x="191"/>
        <item x="117"/>
        <item x="283"/>
        <item x="249"/>
        <item x="47"/>
        <item x="236"/>
        <item x="248"/>
        <item x="143"/>
        <item x="278"/>
        <item x="46"/>
        <item x="141"/>
        <item x="1"/>
        <item x="56"/>
        <item x="114"/>
        <item x="290"/>
        <item x="253"/>
        <item x="28"/>
        <item x="13"/>
        <item x="305"/>
        <item x="144"/>
        <item x="190"/>
        <item x="310"/>
        <item x="171"/>
        <item x="83"/>
        <item x="10"/>
        <item x="136"/>
        <item x="12"/>
        <item x="40"/>
        <item x="38"/>
        <item x="210"/>
        <item x="308"/>
        <item x="100"/>
        <item x="227"/>
        <item x="92"/>
        <item x="163"/>
        <item x="199"/>
        <item x="87"/>
        <item x="145"/>
        <item x="109"/>
        <item x="280"/>
        <item x="201"/>
        <item x="309"/>
        <item x="281"/>
        <item x="282"/>
        <item x="66"/>
        <item x="312"/>
        <item x="88"/>
        <item x="91"/>
        <item x="161"/>
        <item x="202"/>
        <item x="316"/>
        <item x="75"/>
        <item x="223"/>
        <item x="98"/>
        <item x="254"/>
        <item x="99"/>
        <item x="256"/>
        <item x="255"/>
        <item x="11"/>
        <item x="169"/>
        <item x="113"/>
        <item x="16"/>
        <item x="174"/>
        <item x="167"/>
        <item x="173"/>
        <item x="289"/>
        <item x="127"/>
        <item x="182"/>
        <item x="39"/>
        <item x="311"/>
        <item x="291"/>
        <item x="120"/>
        <item x="41"/>
        <item x="69"/>
        <item x="25"/>
        <item x="68"/>
        <item x="119"/>
        <item x="262"/>
        <item x="146"/>
        <item x="85"/>
        <item x="313"/>
        <item x="260"/>
        <item x="81"/>
        <item x="178"/>
        <item x="216"/>
        <item x="14"/>
        <item x="315"/>
        <item x="95"/>
        <item x="45"/>
        <item x="19"/>
        <item x="106"/>
        <item x="288"/>
        <item x="26"/>
        <item x="319"/>
        <item x="241"/>
        <item x="172"/>
        <item x="259"/>
        <item x="232"/>
        <item x="285"/>
        <item x="268"/>
        <item x="160"/>
        <item x="70"/>
        <item x="231"/>
        <item x="93"/>
        <item x="73"/>
        <item x="295"/>
        <item x="286"/>
        <item x="132"/>
        <item x="67"/>
        <item x="42"/>
        <item x="225"/>
        <item x="228"/>
        <item x="226"/>
        <item x="323"/>
        <item x="15"/>
        <item x="175"/>
        <item x="133"/>
        <item x="74"/>
        <item x="150"/>
        <item x="53"/>
        <item x="235"/>
        <item x="209"/>
        <item x="205"/>
        <item x="188"/>
        <item x="314"/>
        <item x="72"/>
        <item x="318"/>
        <item x="20"/>
        <item x="118"/>
        <item x="220"/>
        <item x="246"/>
        <item x="284"/>
        <item x="121"/>
        <item x="107"/>
        <item x="44"/>
        <item x="183"/>
        <item x="123"/>
        <item x="48"/>
        <item x="206"/>
        <item x="52"/>
        <item x="21"/>
        <item x="24"/>
        <item x="71"/>
        <item x="152"/>
        <item x="204"/>
        <item x="237"/>
        <item x="154"/>
        <item x="147"/>
        <item x="76"/>
        <item x="287"/>
        <item x="80"/>
        <item x="215"/>
        <item x="23"/>
        <item x="122"/>
        <item x="148"/>
        <item x="257"/>
        <item x="17"/>
        <item x="97"/>
        <item x="43"/>
        <item x="176"/>
        <item x="258"/>
        <item x="96"/>
        <item x="321"/>
        <item x="179"/>
        <item x="187"/>
        <item x="322"/>
        <item x="181"/>
        <item x="261"/>
        <item x="165"/>
        <item x="203"/>
        <item x="22"/>
        <item x="180"/>
        <item x="105"/>
        <item x="233"/>
        <item x="101"/>
        <item x="51"/>
        <item x="264"/>
        <item x="102"/>
        <item x="125"/>
        <item x="238"/>
        <item x="149"/>
        <item x="126"/>
        <item x="151"/>
        <item x="153"/>
        <item x="138"/>
        <item x="140"/>
        <item x="157"/>
        <item x="230"/>
        <item x="320"/>
        <item x="211"/>
        <item x="124"/>
        <item x="54"/>
        <item x="292"/>
        <item x="294"/>
        <item x="155"/>
        <item x="128"/>
        <item x="265"/>
        <item x="94"/>
        <item x="200"/>
        <item x="111"/>
        <item x="131"/>
        <item x="269"/>
        <item x="296"/>
        <item x="242"/>
        <item x="104"/>
        <item x="129"/>
        <item x="184"/>
        <item x="77"/>
        <item x="214"/>
        <item x="186"/>
        <item x="212"/>
        <item x="177"/>
        <item x="50"/>
        <item x="240"/>
        <item x="293"/>
        <item x="234"/>
        <item x="79"/>
        <item x="158"/>
        <item x="208"/>
        <item x="130"/>
        <item x="49"/>
        <item x="159"/>
        <item x="185"/>
        <item x="103"/>
        <item x="78"/>
        <item x="239"/>
        <item x="156"/>
        <item x="207"/>
        <item x="213"/>
        <item x="134"/>
        <item x="192"/>
        <item x="229"/>
        <item x="266"/>
        <item x="267"/>
        <item x="324"/>
        <item t="default"/>
      </items>
    </pivotField>
  </pivotFields>
  <rowFields count="2">
    <field x="0"/>
    <field x="3"/>
  </rowFields>
  <rowItems count="27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  <x v="12"/>
    </i>
    <i t="grand">
      <x/>
    </i>
  </rowItems>
  <colItems count="1">
    <i/>
  </colItems>
  <dataFields count="1">
    <dataField name="Average of catch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2"/>
  <sheetViews>
    <sheetView tabSelected="1" topLeftCell="L3" zoomScale="120" zoomScaleNormal="120" zoomScalePageLayoutView="120" workbookViewId="0">
      <selection activeCell="AL29" sqref="AL29"/>
    </sheetView>
  </sheetViews>
  <sheetFormatPr baseColWidth="10" defaultRowHeight="15" x14ac:dyDescent="0.2"/>
  <cols>
    <col min="1" max="1" width="12.1640625" bestFit="1" customWidth="1"/>
    <col min="2" max="2" width="8.6640625" bestFit="1" customWidth="1"/>
    <col min="3" max="3" width="12.1640625" bestFit="1" customWidth="1"/>
    <col min="4" max="4" width="2.1640625" bestFit="1" customWidth="1"/>
    <col min="5" max="7" width="3.1640625" bestFit="1" customWidth="1"/>
    <col min="8" max="8" width="4.83203125" bestFit="1" customWidth="1"/>
    <col min="9" max="9" width="6" bestFit="1" customWidth="1"/>
    <col min="10" max="10" width="8.1640625" bestFit="1" customWidth="1"/>
    <col min="11" max="13" width="3.1640625" bestFit="1" customWidth="1"/>
    <col min="14" max="33" width="4.1640625" bestFit="1" customWidth="1"/>
    <col min="34" max="117" width="5.1640625" bestFit="1" customWidth="1"/>
    <col min="118" max="325" width="6.1640625" bestFit="1" customWidth="1"/>
    <col min="326" max="326" width="6.33203125" bestFit="1" customWidth="1"/>
    <col min="327" max="327" width="9.83203125" bestFit="1" customWidth="1"/>
  </cols>
  <sheetData>
    <row r="3" spans="1:10" x14ac:dyDescent="0.2">
      <c r="A3" s="1" t="s">
        <v>44</v>
      </c>
    </row>
    <row r="4" spans="1:10" x14ac:dyDescent="0.2">
      <c r="A4" s="1" t="s">
        <v>0</v>
      </c>
      <c r="B4" s="1" t="s">
        <v>3</v>
      </c>
      <c r="C4" t="s">
        <v>45</v>
      </c>
      <c r="H4" t="s">
        <v>0</v>
      </c>
      <c r="I4" t="s">
        <v>3</v>
      </c>
      <c r="J4" t="s">
        <v>45</v>
      </c>
    </row>
    <row r="5" spans="1:10" x14ac:dyDescent="0.2">
      <c r="A5" t="s">
        <v>27</v>
      </c>
      <c r="B5" t="s">
        <v>30</v>
      </c>
      <c r="C5" s="2">
        <v>18306</v>
      </c>
      <c r="H5" t="s">
        <v>27</v>
      </c>
      <c r="I5" t="s">
        <v>30</v>
      </c>
      <c r="J5">
        <v>18306</v>
      </c>
    </row>
    <row r="6" spans="1:10" x14ac:dyDescent="0.2">
      <c r="B6" t="s">
        <v>31</v>
      </c>
      <c r="C6" s="2">
        <v>41382</v>
      </c>
      <c r="I6" t="s">
        <v>31</v>
      </c>
      <c r="J6">
        <v>41382</v>
      </c>
    </row>
    <row r="7" spans="1:10" x14ac:dyDescent="0.2">
      <c r="B7" t="s">
        <v>32</v>
      </c>
      <c r="C7" s="2">
        <v>18928</v>
      </c>
      <c r="I7" t="s">
        <v>32</v>
      </c>
      <c r="J7">
        <v>18928</v>
      </c>
    </row>
    <row r="8" spans="1:10" x14ac:dyDescent="0.2">
      <c r="B8" t="s">
        <v>33</v>
      </c>
      <c r="C8" s="2">
        <v>24244</v>
      </c>
      <c r="I8" t="s">
        <v>33</v>
      </c>
      <c r="J8">
        <v>24244</v>
      </c>
    </row>
    <row r="9" spans="1:10" x14ac:dyDescent="0.2">
      <c r="B9" t="s">
        <v>34</v>
      </c>
      <c r="C9" s="2">
        <v>75872</v>
      </c>
      <c r="I9" t="s">
        <v>34</v>
      </c>
      <c r="J9">
        <v>75872</v>
      </c>
    </row>
    <row r="10" spans="1:10" x14ac:dyDescent="0.2">
      <c r="B10" t="s">
        <v>37</v>
      </c>
      <c r="C10" s="2">
        <v>16686</v>
      </c>
      <c r="I10" t="s">
        <v>35</v>
      </c>
      <c r="J10">
        <v>12662</v>
      </c>
    </row>
    <row r="11" spans="1:10" x14ac:dyDescent="0.2">
      <c r="B11" t="s">
        <v>35</v>
      </c>
      <c r="C11" s="2">
        <v>12662</v>
      </c>
      <c r="I11" t="s">
        <v>36</v>
      </c>
      <c r="J11">
        <v>22689</v>
      </c>
    </row>
    <row r="12" spans="1:10" x14ac:dyDescent="0.2">
      <c r="B12" t="s">
        <v>36</v>
      </c>
      <c r="C12" s="2">
        <v>22689</v>
      </c>
      <c r="I12" t="s">
        <v>37</v>
      </c>
      <c r="J12">
        <v>16686</v>
      </c>
    </row>
    <row r="13" spans="1:10" x14ac:dyDescent="0.2">
      <c r="B13" t="s">
        <v>39</v>
      </c>
      <c r="C13" s="2">
        <v>44065</v>
      </c>
      <c r="I13" t="s">
        <v>38</v>
      </c>
      <c r="J13">
        <v>44269</v>
      </c>
    </row>
    <row r="14" spans="1:10" x14ac:dyDescent="0.2">
      <c r="B14" t="s">
        <v>40</v>
      </c>
      <c r="C14" s="2">
        <v>44190</v>
      </c>
      <c r="I14" t="s">
        <v>39</v>
      </c>
      <c r="J14">
        <v>44065</v>
      </c>
    </row>
    <row r="15" spans="1:10" x14ac:dyDescent="0.2">
      <c r="B15" t="s">
        <v>41</v>
      </c>
      <c r="C15" s="2">
        <v>20319</v>
      </c>
      <c r="I15" t="s">
        <v>40</v>
      </c>
      <c r="J15">
        <v>44190</v>
      </c>
    </row>
    <row r="16" spans="1:10" x14ac:dyDescent="0.2">
      <c r="B16" t="s">
        <v>38</v>
      </c>
      <c r="C16" s="2">
        <v>44269</v>
      </c>
      <c r="I16" t="s">
        <v>41</v>
      </c>
      <c r="J16">
        <v>20319</v>
      </c>
    </row>
    <row r="17" spans="1:10" x14ac:dyDescent="0.2">
      <c r="A17" t="s">
        <v>26</v>
      </c>
      <c r="B17" t="s">
        <v>30</v>
      </c>
      <c r="C17" s="2">
        <v>15472</v>
      </c>
      <c r="H17" t="s">
        <v>26</v>
      </c>
      <c r="I17" t="s">
        <v>30</v>
      </c>
      <c r="J17">
        <v>15472</v>
      </c>
    </row>
    <row r="18" spans="1:10" x14ac:dyDescent="0.2">
      <c r="B18" t="s">
        <v>31</v>
      </c>
      <c r="C18" s="2">
        <v>21551</v>
      </c>
      <c r="I18" t="s">
        <v>31</v>
      </c>
      <c r="J18">
        <v>21551</v>
      </c>
    </row>
    <row r="19" spans="1:10" x14ac:dyDescent="0.2">
      <c r="B19" t="s">
        <v>32</v>
      </c>
      <c r="C19" s="2">
        <v>16597</v>
      </c>
      <c r="I19" t="s">
        <v>32</v>
      </c>
      <c r="J19">
        <v>16597</v>
      </c>
    </row>
    <row r="20" spans="1:10" x14ac:dyDescent="0.2">
      <c r="B20" t="s">
        <v>33</v>
      </c>
      <c r="C20" s="2">
        <v>17479</v>
      </c>
      <c r="I20" t="s">
        <v>33</v>
      </c>
      <c r="J20">
        <v>17479</v>
      </c>
    </row>
    <row r="21" spans="1:10" x14ac:dyDescent="0.2">
      <c r="B21" t="s">
        <v>34</v>
      </c>
      <c r="C21" s="2">
        <v>21173</v>
      </c>
      <c r="I21" t="s">
        <v>34</v>
      </c>
      <c r="J21">
        <v>21173</v>
      </c>
    </row>
    <row r="22" spans="1:10" x14ac:dyDescent="0.2">
      <c r="B22" t="s">
        <v>37</v>
      </c>
      <c r="C22" s="2">
        <v>29427</v>
      </c>
      <c r="I22" t="s">
        <v>35</v>
      </c>
      <c r="J22">
        <v>18896</v>
      </c>
    </row>
    <row r="23" spans="1:10" x14ac:dyDescent="0.2">
      <c r="B23" t="s">
        <v>35</v>
      </c>
      <c r="C23" s="2">
        <v>18896</v>
      </c>
      <c r="I23" t="s">
        <v>36</v>
      </c>
      <c r="J23">
        <v>19045</v>
      </c>
    </row>
    <row r="24" spans="1:10" x14ac:dyDescent="0.2">
      <c r="B24" t="s">
        <v>36</v>
      </c>
      <c r="C24" s="2">
        <v>19045</v>
      </c>
      <c r="I24" t="s">
        <v>37</v>
      </c>
      <c r="J24">
        <v>29427</v>
      </c>
    </row>
    <row r="25" spans="1:10" x14ac:dyDescent="0.2">
      <c r="B25" t="s">
        <v>39</v>
      </c>
      <c r="C25" s="2">
        <v>18878</v>
      </c>
      <c r="I25" t="s">
        <v>38</v>
      </c>
      <c r="J25">
        <v>18466</v>
      </c>
    </row>
    <row r="26" spans="1:10" x14ac:dyDescent="0.2">
      <c r="B26" t="s">
        <v>40</v>
      </c>
      <c r="C26" s="2">
        <v>19209</v>
      </c>
      <c r="I26" t="s">
        <v>39</v>
      </c>
      <c r="J26">
        <v>18878</v>
      </c>
    </row>
    <row r="27" spans="1:10" x14ac:dyDescent="0.2">
      <c r="B27" t="s">
        <v>41</v>
      </c>
      <c r="C27" s="2">
        <v>33175</v>
      </c>
      <c r="I27" t="s">
        <v>40</v>
      </c>
      <c r="J27">
        <v>19209</v>
      </c>
    </row>
    <row r="28" spans="1:10" x14ac:dyDescent="0.2">
      <c r="B28" t="s">
        <v>38</v>
      </c>
      <c r="C28" s="2">
        <v>18466</v>
      </c>
      <c r="I28" t="s">
        <v>41</v>
      </c>
      <c r="J28">
        <v>33175</v>
      </c>
    </row>
    <row r="29" spans="1:10" x14ac:dyDescent="0.2">
      <c r="A29" t="s">
        <v>25</v>
      </c>
      <c r="B29" t="s">
        <v>30</v>
      </c>
      <c r="C29" s="2">
        <v>27734</v>
      </c>
      <c r="H29" t="s">
        <v>25</v>
      </c>
      <c r="I29" t="s">
        <v>30</v>
      </c>
      <c r="J29">
        <v>27734</v>
      </c>
    </row>
    <row r="30" spans="1:10" x14ac:dyDescent="0.2">
      <c r="B30" t="s">
        <v>31</v>
      </c>
      <c r="C30" s="2">
        <v>26893</v>
      </c>
      <c r="I30" t="s">
        <v>31</v>
      </c>
      <c r="J30">
        <v>26893</v>
      </c>
    </row>
    <row r="31" spans="1:10" x14ac:dyDescent="0.2">
      <c r="B31" t="s">
        <v>32</v>
      </c>
      <c r="C31" s="2">
        <v>29159</v>
      </c>
      <c r="I31" t="s">
        <v>32</v>
      </c>
      <c r="J31">
        <v>29159</v>
      </c>
    </row>
    <row r="32" spans="1:10" x14ac:dyDescent="0.2">
      <c r="B32" t="s">
        <v>33</v>
      </c>
      <c r="C32" s="2">
        <v>35152</v>
      </c>
      <c r="I32" t="s">
        <v>33</v>
      </c>
      <c r="J32">
        <v>35152</v>
      </c>
    </row>
    <row r="33" spans="1:10" x14ac:dyDescent="0.2">
      <c r="B33" t="s">
        <v>34</v>
      </c>
      <c r="C33" s="2">
        <v>19398</v>
      </c>
      <c r="I33" t="s">
        <v>34</v>
      </c>
      <c r="J33">
        <v>19398</v>
      </c>
    </row>
    <row r="34" spans="1:10" x14ac:dyDescent="0.2">
      <c r="B34" t="s">
        <v>37</v>
      </c>
      <c r="C34" s="2">
        <v>47070</v>
      </c>
      <c r="I34" t="s">
        <v>35</v>
      </c>
      <c r="J34">
        <v>59061</v>
      </c>
    </row>
    <row r="35" spans="1:10" x14ac:dyDescent="0.2">
      <c r="B35" t="s">
        <v>35</v>
      </c>
      <c r="C35" s="2">
        <v>59061</v>
      </c>
      <c r="I35" t="s">
        <v>36</v>
      </c>
      <c r="J35">
        <v>33169</v>
      </c>
    </row>
    <row r="36" spans="1:10" x14ac:dyDescent="0.2">
      <c r="B36" t="s">
        <v>36</v>
      </c>
      <c r="C36" s="2">
        <v>33169</v>
      </c>
      <c r="I36" t="s">
        <v>37</v>
      </c>
      <c r="J36">
        <v>47070</v>
      </c>
    </row>
    <row r="37" spans="1:10" x14ac:dyDescent="0.2">
      <c r="B37" t="s">
        <v>39</v>
      </c>
      <c r="C37" s="2">
        <v>86712</v>
      </c>
      <c r="I37" t="s">
        <v>38</v>
      </c>
      <c r="J37">
        <v>51390</v>
      </c>
    </row>
    <row r="38" spans="1:10" x14ac:dyDescent="0.2">
      <c r="B38" t="s">
        <v>40</v>
      </c>
      <c r="C38" s="2">
        <v>41782</v>
      </c>
      <c r="I38" t="s">
        <v>39</v>
      </c>
      <c r="J38">
        <v>86712</v>
      </c>
    </row>
    <row r="39" spans="1:10" x14ac:dyDescent="0.2">
      <c r="B39" t="s">
        <v>41</v>
      </c>
      <c r="C39" s="2">
        <v>33047</v>
      </c>
      <c r="I39" t="s">
        <v>40</v>
      </c>
      <c r="J39">
        <v>41782</v>
      </c>
    </row>
    <row r="40" spans="1:10" x14ac:dyDescent="0.2">
      <c r="B40" t="s">
        <v>38</v>
      </c>
      <c r="C40" s="2">
        <v>51390</v>
      </c>
      <c r="I40" t="s">
        <v>41</v>
      </c>
      <c r="J40">
        <v>33047</v>
      </c>
    </row>
    <row r="41" spans="1:10" x14ac:dyDescent="0.2">
      <c r="A41" t="s">
        <v>24</v>
      </c>
      <c r="B41" t="s">
        <v>30</v>
      </c>
      <c r="C41" s="2">
        <v>29835</v>
      </c>
      <c r="H41" t="s">
        <v>24</v>
      </c>
      <c r="I41" t="s">
        <v>30</v>
      </c>
      <c r="J41">
        <v>29835</v>
      </c>
    </row>
    <row r="42" spans="1:10" x14ac:dyDescent="0.2">
      <c r="B42" t="s">
        <v>31</v>
      </c>
      <c r="C42" s="2">
        <v>35993</v>
      </c>
      <c r="I42" t="s">
        <v>31</v>
      </c>
      <c r="J42">
        <v>35993</v>
      </c>
    </row>
    <row r="43" spans="1:10" x14ac:dyDescent="0.2">
      <c r="B43" t="s">
        <v>32</v>
      </c>
      <c r="C43" s="2">
        <v>54164</v>
      </c>
      <c r="I43" t="s">
        <v>32</v>
      </c>
      <c r="J43">
        <v>54164</v>
      </c>
    </row>
    <row r="44" spans="1:10" x14ac:dyDescent="0.2">
      <c r="B44" t="s">
        <v>33</v>
      </c>
      <c r="C44" s="2">
        <v>44753</v>
      </c>
      <c r="I44" t="s">
        <v>33</v>
      </c>
      <c r="J44">
        <v>44753</v>
      </c>
    </row>
    <row r="45" spans="1:10" x14ac:dyDescent="0.2">
      <c r="B45" t="s">
        <v>34</v>
      </c>
      <c r="C45" s="2">
        <v>43911</v>
      </c>
      <c r="I45" t="s">
        <v>34</v>
      </c>
      <c r="J45">
        <v>43911</v>
      </c>
    </row>
    <row r="46" spans="1:10" x14ac:dyDescent="0.2">
      <c r="B46" t="s">
        <v>37</v>
      </c>
      <c r="C46" s="2">
        <v>75462</v>
      </c>
      <c r="I46" t="s">
        <v>35</v>
      </c>
      <c r="J46">
        <v>54848</v>
      </c>
    </row>
    <row r="47" spans="1:10" x14ac:dyDescent="0.2">
      <c r="B47" t="s">
        <v>35</v>
      </c>
      <c r="C47" s="2">
        <v>54848</v>
      </c>
      <c r="I47" t="s">
        <v>36</v>
      </c>
      <c r="J47">
        <v>47422</v>
      </c>
    </row>
    <row r="48" spans="1:10" x14ac:dyDescent="0.2">
      <c r="B48" t="s">
        <v>36</v>
      </c>
      <c r="C48" s="2">
        <v>47422</v>
      </c>
      <c r="I48" t="s">
        <v>37</v>
      </c>
      <c r="J48">
        <v>75462</v>
      </c>
    </row>
    <row r="49" spans="1:10" x14ac:dyDescent="0.2">
      <c r="B49" t="s">
        <v>39</v>
      </c>
      <c r="C49" s="2">
        <v>81438</v>
      </c>
      <c r="I49" t="s">
        <v>38</v>
      </c>
      <c r="J49">
        <v>74478</v>
      </c>
    </row>
    <row r="50" spans="1:10" x14ac:dyDescent="0.2">
      <c r="B50" t="s">
        <v>40</v>
      </c>
      <c r="C50" s="2">
        <v>51718</v>
      </c>
      <c r="I50" t="s">
        <v>39</v>
      </c>
      <c r="J50">
        <v>81438</v>
      </c>
    </row>
    <row r="51" spans="1:10" x14ac:dyDescent="0.2">
      <c r="B51" t="s">
        <v>41</v>
      </c>
      <c r="C51" s="2">
        <v>40441</v>
      </c>
      <c r="I51" t="s">
        <v>40</v>
      </c>
      <c r="J51">
        <v>51718</v>
      </c>
    </row>
    <row r="52" spans="1:10" x14ac:dyDescent="0.2">
      <c r="B52" t="s">
        <v>38</v>
      </c>
      <c r="C52" s="2">
        <v>74478</v>
      </c>
      <c r="I52" t="s">
        <v>41</v>
      </c>
      <c r="J52">
        <v>40441</v>
      </c>
    </row>
    <row r="53" spans="1:10" x14ac:dyDescent="0.2">
      <c r="A53" t="s">
        <v>23</v>
      </c>
      <c r="B53" t="s">
        <v>30</v>
      </c>
      <c r="C53" s="2">
        <v>34929</v>
      </c>
      <c r="H53" t="s">
        <v>23</v>
      </c>
      <c r="I53" t="s">
        <v>30</v>
      </c>
      <c r="J53">
        <v>34929</v>
      </c>
    </row>
    <row r="54" spans="1:10" x14ac:dyDescent="0.2">
      <c r="B54" t="s">
        <v>31</v>
      </c>
      <c r="C54" s="2">
        <v>50175</v>
      </c>
      <c r="I54" t="s">
        <v>31</v>
      </c>
      <c r="J54">
        <v>50175</v>
      </c>
    </row>
    <row r="55" spans="1:10" x14ac:dyDescent="0.2">
      <c r="B55" t="s">
        <v>32</v>
      </c>
      <c r="C55" s="2">
        <v>72658</v>
      </c>
      <c r="I55" t="s">
        <v>32</v>
      </c>
      <c r="J55">
        <v>72658</v>
      </c>
    </row>
    <row r="56" spans="1:10" x14ac:dyDescent="0.2">
      <c r="B56" t="s">
        <v>33</v>
      </c>
      <c r="C56" s="2">
        <v>63103</v>
      </c>
      <c r="I56" t="s">
        <v>33</v>
      </c>
      <c r="J56">
        <v>63103</v>
      </c>
    </row>
    <row r="57" spans="1:10" x14ac:dyDescent="0.2">
      <c r="B57" t="s">
        <v>34</v>
      </c>
      <c r="C57" s="2">
        <v>55891</v>
      </c>
      <c r="I57" t="s">
        <v>34</v>
      </c>
      <c r="J57">
        <v>55891</v>
      </c>
    </row>
    <row r="58" spans="1:10" x14ac:dyDescent="0.2">
      <c r="B58" t="s">
        <v>37</v>
      </c>
      <c r="C58" s="2">
        <v>49326</v>
      </c>
      <c r="I58" t="s">
        <v>35</v>
      </c>
      <c r="J58">
        <v>40227</v>
      </c>
    </row>
    <row r="59" spans="1:10" x14ac:dyDescent="0.2">
      <c r="B59" t="s">
        <v>35</v>
      </c>
      <c r="C59" s="2">
        <v>40227</v>
      </c>
      <c r="I59" t="s">
        <v>36</v>
      </c>
      <c r="J59">
        <v>62895</v>
      </c>
    </row>
    <row r="60" spans="1:10" x14ac:dyDescent="0.2">
      <c r="B60" t="s">
        <v>36</v>
      </c>
      <c r="C60" s="2">
        <v>62895</v>
      </c>
      <c r="I60" t="s">
        <v>37</v>
      </c>
      <c r="J60">
        <v>49326</v>
      </c>
    </row>
    <row r="61" spans="1:10" x14ac:dyDescent="0.2">
      <c r="B61" t="s">
        <v>39</v>
      </c>
      <c r="C61" s="2">
        <v>42171</v>
      </c>
      <c r="I61" t="s">
        <v>38</v>
      </c>
      <c r="J61">
        <v>37963</v>
      </c>
    </row>
    <row r="62" spans="1:10" x14ac:dyDescent="0.2">
      <c r="B62" t="s">
        <v>40</v>
      </c>
      <c r="C62" s="2">
        <v>41541</v>
      </c>
      <c r="I62" t="s">
        <v>39</v>
      </c>
      <c r="J62">
        <v>42171</v>
      </c>
    </row>
    <row r="63" spans="1:10" x14ac:dyDescent="0.2">
      <c r="B63" t="s">
        <v>41</v>
      </c>
      <c r="C63" s="2">
        <v>18400</v>
      </c>
      <c r="I63" t="s">
        <v>40</v>
      </c>
      <c r="J63">
        <v>41541</v>
      </c>
    </row>
    <row r="64" spans="1:10" x14ac:dyDescent="0.2">
      <c r="B64" t="s">
        <v>38</v>
      </c>
      <c r="C64" s="2">
        <v>37963</v>
      </c>
      <c r="I64" t="s">
        <v>41</v>
      </c>
      <c r="J64">
        <v>18400</v>
      </c>
    </row>
    <row r="65" spans="1:10" x14ac:dyDescent="0.2">
      <c r="A65" t="s">
        <v>22</v>
      </c>
      <c r="B65" t="s">
        <v>30</v>
      </c>
      <c r="C65" s="2">
        <v>27670</v>
      </c>
      <c r="H65" t="s">
        <v>22</v>
      </c>
      <c r="I65" t="s">
        <v>30</v>
      </c>
      <c r="J65">
        <v>27670</v>
      </c>
    </row>
    <row r="66" spans="1:10" x14ac:dyDescent="0.2">
      <c r="B66" t="s">
        <v>31</v>
      </c>
      <c r="C66" s="2">
        <v>58745</v>
      </c>
      <c r="I66" t="s">
        <v>31</v>
      </c>
      <c r="J66">
        <v>58745</v>
      </c>
    </row>
    <row r="67" spans="1:10" x14ac:dyDescent="0.2">
      <c r="B67" t="s">
        <v>32</v>
      </c>
      <c r="C67" s="2">
        <v>46230</v>
      </c>
      <c r="I67" t="s">
        <v>32</v>
      </c>
      <c r="J67">
        <v>46230</v>
      </c>
    </row>
    <row r="68" spans="1:10" x14ac:dyDescent="0.2">
      <c r="B68" t="s">
        <v>33</v>
      </c>
      <c r="C68" s="2">
        <v>36697</v>
      </c>
      <c r="I68" t="s">
        <v>33</v>
      </c>
      <c r="J68">
        <v>36697</v>
      </c>
    </row>
    <row r="69" spans="1:10" x14ac:dyDescent="0.2">
      <c r="B69" t="s">
        <v>34</v>
      </c>
      <c r="C69" s="2">
        <v>45061</v>
      </c>
      <c r="I69" t="s">
        <v>34</v>
      </c>
      <c r="J69">
        <v>45061</v>
      </c>
    </row>
    <row r="70" spans="1:10" x14ac:dyDescent="0.2">
      <c r="B70" t="s">
        <v>37</v>
      </c>
      <c r="C70" s="2">
        <v>41002</v>
      </c>
      <c r="I70" t="s">
        <v>35</v>
      </c>
      <c r="J70">
        <v>74542</v>
      </c>
    </row>
    <row r="71" spans="1:10" x14ac:dyDescent="0.2">
      <c r="B71" t="s">
        <v>35</v>
      </c>
      <c r="C71" s="2">
        <v>74542</v>
      </c>
      <c r="I71" t="s">
        <v>36</v>
      </c>
      <c r="J71">
        <v>45100</v>
      </c>
    </row>
    <row r="72" spans="1:10" x14ac:dyDescent="0.2">
      <c r="B72" t="s">
        <v>36</v>
      </c>
      <c r="C72" s="2">
        <v>45100</v>
      </c>
      <c r="I72" t="s">
        <v>37</v>
      </c>
      <c r="J72">
        <v>41002</v>
      </c>
    </row>
    <row r="73" spans="1:10" x14ac:dyDescent="0.2">
      <c r="B73" t="s">
        <v>39</v>
      </c>
      <c r="C73" s="2">
        <v>36284</v>
      </c>
      <c r="I73" t="s">
        <v>38</v>
      </c>
      <c r="J73">
        <v>28220</v>
      </c>
    </row>
    <row r="74" spans="1:10" x14ac:dyDescent="0.2">
      <c r="B74" t="s">
        <v>40</v>
      </c>
      <c r="C74" s="2">
        <v>15319</v>
      </c>
      <c r="I74" t="s">
        <v>39</v>
      </c>
      <c r="J74">
        <v>36284</v>
      </c>
    </row>
    <row r="75" spans="1:10" x14ac:dyDescent="0.2">
      <c r="B75" t="s">
        <v>41</v>
      </c>
      <c r="C75" s="2">
        <v>23104</v>
      </c>
      <c r="I75" t="s">
        <v>40</v>
      </c>
      <c r="J75">
        <v>15319</v>
      </c>
    </row>
    <row r="76" spans="1:10" x14ac:dyDescent="0.2">
      <c r="B76" t="s">
        <v>38</v>
      </c>
      <c r="C76" s="2">
        <v>28220</v>
      </c>
      <c r="I76" t="s">
        <v>41</v>
      </c>
      <c r="J76">
        <v>23104</v>
      </c>
    </row>
    <row r="77" spans="1:10" x14ac:dyDescent="0.2">
      <c r="A77" t="s">
        <v>21</v>
      </c>
      <c r="B77" t="s">
        <v>30</v>
      </c>
      <c r="C77" s="2">
        <v>23419</v>
      </c>
      <c r="H77" t="s">
        <v>21</v>
      </c>
      <c r="I77" t="s">
        <v>30</v>
      </c>
      <c r="J77">
        <v>23419</v>
      </c>
    </row>
    <row r="78" spans="1:10" x14ac:dyDescent="0.2">
      <c r="B78" t="s">
        <v>31</v>
      </c>
      <c r="C78" s="2">
        <v>26599</v>
      </c>
      <c r="I78" t="s">
        <v>31</v>
      </c>
      <c r="J78">
        <v>26599</v>
      </c>
    </row>
    <row r="79" spans="1:10" x14ac:dyDescent="0.2">
      <c r="B79" t="s">
        <v>32</v>
      </c>
      <c r="C79" s="2">
        <v>28828</v>
      </c>
      <c r="I79" t="s">
        <v>32</v>
      </c>
      <c r="J79">
        <v>28828</v>
      </c>
    </row>
    <row r="80" spans="1:10" x14ac:dyDescent="0.2">
      <c r="B80" t="s">
        <v>33</v>
      </c>
      <c r="C80" s="2">
        <v>35782</v>
      </c>
      <c r="I80" t="s">
        <v>33</v>
      </c>
      <c r="J80">
        <v>35782</v>
      </c>
    </row>
    <row r="81" spans="1:10" x14ac:dyDescent="0.2">
      <c r="B81" t="s">
        <v>34</v>
      </c>
      <c r="C81" s="2">
        <v>42129</v>
      </c>
      <c r="I81" t="s">
        <v>34</v>
      </c>
      <c r="J81">
        <v>42129</v>
      </c>
    </row>
    <row r="82" spans="1:10" x14ac:dyDescent="0.2">
      <c r="B82" t="s">
        <v>37</v>
      </c>
      <c r="C82" s="2">
        <v>10370</v>
      </c>
      <c r="I82" t="s">
        <v>35</v>
      </c>
      <c r="J82">
        <v>41865</v>
      </c>
    </row>
    <row r="83" spans="1:10" x14ac:dyDescent="0.2">
      <c r="B83" t="s">
        <v>35</v>
      </c>
      <c r="C83" s="2">
        <v>41865</v>
      </c>
      <c r="I83" t="s">
        <v>36</v>
      </c>
      <c r="J83">
        <v>26043</v>
      </c>
    </row>
    <row r="84" spans="1:10" x14ac:dyDescent="0.2">
      <c r="B84" t="s">
        <v>36</v>
      </c>
      <c r="C84" s="2">
        <v>26043</v>
      </c>
      <c r="I84" t="s">
        <v>37</v>
      </c>
      <c r="J84">
        <v>10370</v>
      </c>
    </row>
    <row r="85" spans="1:10" x14ac:dyDescent="0.2">
      <c r="B85" t="s">
        <v>39</v>
      </c>
      <c r="C85" s="2">
        <v>5287</v>
      </c>
      <c r="I85" t="s">
        <v>38</v>
      </c>
      <c r="J85">
        <v>6535</v>
      </c>
    </row>
    <row r="86" spans="1:10" x14ac:dyDescent="0.2">
      <c r="B86" t="s">
        <v>40</v>
      </c>
      <c r="C86" s="2">
        <v>8029</v>
      </c>
      <c r="I86" t="s">
        <v>39</v>
      </c>
      <c r="J86">
        <v>5287</v>
      </c>
    </row>
    <row r="87" spans="1:10" x14ac:dyDescent="0.2">
      <c r="B87" t="s">
        <v>41</v>
      </c>
      <c r="C87" s="2">
        <v>4200</v>
      </c>
      <c r="I87" t="s">
        <v>40</v>
      </c>
      <c r="J87">
        <v>8029</v>
      </c>
    </row>
    <row r="88" spans="1:10" x14ac:dyDescent="0.2">
      <c r="B88" t="s">
        <v>38</v>
      </c>
      <c r="C88" s="2">
        <v>6535</v>
      </c>
      <c r="I88" t="s">
        <v>41</v>
      </c>
      <c r="J88">
        <v>4200</v>
      </c>
    </row>
    <row r="89" spans="1:10" x14ac:dyDescent="0.2">
      <c r="A89" t="s">
        <v>20</v>
      </c>
      <c r="B89" t="s">
        <v>30</v>
      </c>
      <c r="C89" s="2">
        <v>17452</v>
      </c>
      <c r="H89" t="s">
        <v>20</v>
      </c>
      <c r="I89" t="s">
        <v>30</v>
      </c>
      <c r="J89">
        <v>17452</v>
      </c>
    </row>
    <row r="90" spans="1:10" x14ac:dyDescent="0.2">
      <c r="B90" t="s">
        <v>31</v>
      </c>
      <c r="C90" s="2">
        <v>6464</v>
      </c>
      <c r="I90" t="s">
        <v>31</v>
      </c>
      <c r="J90">
        <v>6464</v>
      </c>
    </row>
    <row r="91" spans="1:10" x14ac:dyDescent="0.2">
      <c r="B91" t="s">
        <v>32</v>
      </c>
      <c r="C91" s="2">
        <v>12828</v>
      </c>
      <c r="I91" t="s">
        <v>32</v>
      </c>
      <c r="J91">
        <v>12828</v>
      </c>
    </row>
    <row r="92" spans="1:10" x14ac:dyDescent="0.2">
      <c r="B92" t="s">
        <v>33</v>
      </c>
      <c r="C92" s="2">
        <v>10805</v>
      </c>
      <c r="I92" t="s">
        <v>33</v>
      </c>
      <c r="J92">
        <v>10805</v>
      </c>
    </row>
    <row r="93" spans="1:10" x14ac:dyDescent="0.2">
      <c r="B93" t="s">
        <v>34</v>
      </c>
      <c r="C93" s="2">
        <v>14938</v>
      </c>
      <c r="I93" t="s">
        <v>34</v>
      </c>
      <c r="J93">
        <v>14938</v>
      </c>
    </row>
    <row r="94" spans="1:10" x14ac:dyDescent="0.2">
      <c r="B94" t="s">
        <v>37</v>
      </c>
      <c r="C94" s="2">
        <v>21775</v>
      </c>
      <c r="I94" t="s">
        <v>35</v>
      </c>
      <c r="J94">
        <v>28229</v>
      </c>
    </row>
    <row r="95" spans="1:10" x14ac:dyDescent="0.2">
      <c r="B95" t="s">
        <v>35</v>
      </c>
      <c r="C95" s="2">
        <v>28229</v>
      </c>
      <c r="I95" t="s">
        <v>36</v>
      </c>
      <c r="J95">
        <v>15059</v>
      </c>
    </row>
    <row r="96" spans="1:10" x14ac:dyDescent="0.2">
      <c r="B96" t="s">
        <v>36</v>
      </c>
      <c r="C96" s="2">
        <v>15059</v>
      </c>
      <c r="I96" t="s">
        <v>37</v>
      </c>
      <c r="J96">
        <v>21775</v>
      </c>
    </row>
    <row r="97" spans="1:10" x14ac:dyDescent="0.2">
      <c r="B97" t="s">
        <v>39</v>
      </c>
      <c r="C97" s="2">
        <v>15888</v>
      </c>
      <c r="I97" t="s">
        <v>38</v>
      </c>
      <c r="J97">
        <v>21710</v>
      </c>
    </row>
    <row r="98" spans="1:10" x14ac:dyDescent="0.2">
      <c r="B98" t="s">
        <v>40</v>
      </c>
      <c r="C98" s="2">
        <v>14895</v>
      </c>
      <c r="I98" t="s">
        <v>39</v>
      </c>
      <c r="J98">
        <v>15888</v>
      </c>
    </row>
    <row r="99" spans="1:10" x14ac:dyDescent="0.2">
      <c r="B99" t="s">
        <v>41</v>
      </c>
      <c r="C99" s="2">
        <v>12693</v>
      </c>
      <c r="I99" t="s">
        <v>40</v>
      </c>
      <c r="J99">
        <v>14895</v>
      </c>
    </row>
    <row r="100" spans="1:10" x14ac:dyDescent="0.2">
      <c r="B100" t="s">
        <v>38</v>
      </c>
      <c r="C100" s="2">
        <v>21710</v>
      </c>
      <c r="I100" t="s">
        <v>41</v>
      </c>
      <c r="J100">
        <v>12693</v>
      </c>
    </row>
    <row r="101" spans="1:10" x14ac:dyDescent="0.2">
      <c r="A101" t="s">
        <v>19</v>
      </c>
      <c r="B101" t="s">
        <v>30</v>
      </c>
      <c r="C101" s="2">
        <v>5857</v>
      </c>
      <c r="H101" t="s">
        <v>19</v>
      </c>
      <c r="I101" t="s">
        <v>30</v>
      </c>
      <c r="J101">
        <v>5857</v>
      </c>
    </row>
    <row r="102" spans="1:10" x14ac:dyDescent="0.2">
      <c r="B102" t="s">
        <v>31</v>
      </c>
      <c r="C102" s="2">
        <v>7207</v>
      </c>
      <c r="I102" t="s">
        <v>31</v>
      </c>
      <c r="J102">
        <v>7207</v>
      </c>
    </row>
    <row r="103" spans="1:10" x14ac:dyDescent="0.2">
      <c r="B103" t="s">
        <v>32</v>
      </c>
      <c r="C103" s="2">
        <v>21214</v>
      </c>
      <c r="I103" t="s">
        <v>32</v>
      </c>
      <c r="J103">
        <v>21214</v>
      </c>
    </row>
    <row r="104" spans="1:10" x14ac:dyDescent="0.2">
      <c r="B104" t="s">
        <v>33</v>
      </c>
      <c r="C104" s="2">
        <v>13347</v>
      </c>
      <c r="I104" t="s">
        <v>33</v>
      </c>
      <c r="J104">
        <v>13347</v>
      </c>
    </row>
    <row r="105" spans="1:10" x14ac:dyDescent="0.2">
      <c r="B105" t="s">
        <v>34</v>
      </c>
      <c r="C105" s="2">
        <v>38565</v>
      </c>
      <c r="I105" t="s">
        <v>34</v>
      </c>
      <c r="J105">
        <v>38565</v>
      </c>
    </row>
    <row r="106" spans="1:10" x14ac:dyDescent="0.2">
      <c r="B106" t="s">
        <v>37</v>
      </c>
      <c r="C106" s="2">
        <v>55366</v>
      </c>
      <c r="I106" t="s">
        <v>35</v>
      </c>
      <c r="J106">
        <v>39491</v>
      </c>
    </row>
    <row r="107" spans="1:10" x14ac:dyDescent="0.2">
      <c r="B107" t="s">
        <v>35</v>
      </c>
      <c r="C107" s="2">
        <v>39491</v>
      </c>
      <c r="I107" t="s">
        <v>36</v>
      </c>
      <c r="J107">
        <v>33523</v>
      </c>
    </row>
    <row r="108" spans="1:10" x14ac:dyDescent="0.2">
      <c r="B108" t="s">
        <v>36</v>
      </c>
      <c r="C108" s="2">
        <v>33523</v>
      </c>
      <c r="I108" t="s">
        <v>37</v>
      </c>
      <c r="J108">
        <v>55366</v>
      </c>
    </row>
    <row r="109" spans="1:10" x14ac:dyDescent="0.2">
      <c r="B109" t="s">
        <v>39</v>
      </c>
      <c r="C109" s="2">
        <v>33834</v>
      </c>
      <c r="I109" t="s">
        <v>38</v>
      </c>
      <c r="J109">
        <v>52431</v>
      </c>
    </row>
    <row r="110" spans="1:10" x14ac:dyDescent="0.2">
      <c r="B110" t="s">
        <v>40</v>
      </c>
      <c r="C110" s="2">
        <v>18161</v>
      </c>
      <c r="I110" t="s">
        <v>39</v>
      </c>
      <c r="J110">
        <v>33834</v>
      </c>
    </row>
    <row r="111" spans="1:10" x14ac:dyDescent="0.2">
      <c r="B111" t="s">
        <v>41</v>
      </c>
      <c r="C111" s="2">
        <v>16753</v>
      </c>
      <c r="I111" t="s">
        <v>40</v>
      </c>
      <c r="J111">
        <v>18161</v>
      </c>
    </row>
    <row r="112" spans="1:10" x14ac:dyDescent="0.2">
      <c r="B112" t="s">
        <v>38</v>
      </c>
      <c r="C112" s="2">
        <v>52431</v>
      </c>
      <c r="I112" t="s">
        <v>41</v>
      </c>
      <c r="J112">
        <v>16753</v>
      </c>
    </row>
    <row r="113" spans="1:10" x14ac:dyDescent="0.2">
      <c r="A113" t="s">
        <v>18</v>
      </c>
      <c r="B113" t="s">
        <v>30</v>
      </c>
      <c r="C113" s="2">
        <v>31052</v>
      </c>
      <c r="H113" t="s">
        <v>18</v>
      </c>
      <c r="I113" t="s">
        <v>30</v>
      </c>
      <c r="J113">
        <v>31052</v>
      </c>
    </row>
    <row r="114" spans="1:10" x14ac:dyDescent="0.2">
      <c r="B114" t="s">
        <v>31</v>
      </c>
      <c r="C114" s="2">
        <v>17267</v>
      </c>
      <c r="I114" t="s">
        <v>31</v>
      </c>
      <c r="J114">
        <v>17267</v>
      </c>
    </row>
    <row r="115" spans="1:10" x14ac:dyDescent="0.2">
      <c r="B115" t="s">
        <v>32</v>
      </c>
      <c r="C115" s="2">
        <v>19153</v>
      </c>
      <c r="I115" t="s">
        <v>32</v>
      </c>
      <c r="J115">
        <v>19153</v>
      </c>
    </row>
    <row r="116" spans="1:10" x14ac:dyDescent="0.2">
      <c r="B116" t="s">
        <v>33</v>
      </c>
      <c r="C116" s="2">
        <v>13041</v>
      </c>
      <c r="I116" t="s">
        <v>33</v>
      </c>
      <c r="J116">
        <v>13041</v>
      </c>
    </row>
    <row r="117" spans="1:10" x14ac:dyDescent="0.2">
      <c r="B117" t="s">
        <v>34</v>
      </c>
      <c r="C117" s="2">
        <v>37547</v>
      </c>
      <c r="I117" t="s">
        <v>34</v>
      </c>
      <c r="J117">
        <v>37547</v>
      </c>
    </row>
    <row r="118" spans="1:10" x14ac:dyDescent="0.2">
      <c r="B118" t="s">
        <v>37</v>
      </c>
      <c r="C118" s="2">
        <v>75108</v>
      </c>
      <c r="I118" t="s">
        <v>35</v>
      </c>
      <c r="J118">
        <v>27986</v>
      </c>
    </row>
    <row r="119" spans="1:10" x14ac:dyDescent="0.2">
      <c r="B119" t="s">
        <v>35</v>
      </c>
      <c r="C119" s="2">
        <v>27986</v>
      </c>
      <c r="I119" t="s">
        <v>36</v>
      </c>
      <c r="J119">
        <v>35117</v>
      </c>
    </row>
    <row r="120" spans="1:10" x14ac:dyDescent="0.2">
      <c r="B120" t="s">
        <v>36</v>
      </c>
      <c r="C120" s="2">
        <v>35117</v>
      </c>
      <c r="I120" t="s">
        <v>37</v>
      </c>
      <c r="J120">
        <v>75108</v>
      </c>
    </row>
    <row r="121" spans="1:10" x14ac:dyDescent="0.2">
      <c r="B121" t="s">
        <v>39</v>
      </c>
      <c r="C121" s="2">
        <v>16432</v>
      </c>
      <c r="I121" t="s">
        <v>38</v>
      </c>
      <c r="J121">
        <v>35754</v>
      </c>
    </row>
    <row r="122" spans="1:10" x14ac:dyDescent="0.2">
      <c r="B122" t="s">
        <v>40</v>
      </c>
      <c r="C122" s="2">
        <v>29079</v>
      </c>
      <c r="I122" t="s">
        <v>39</v>
      </c>
      <c r="J122">
        <v>16432</v>
      </c>
    </row>
    <row r="123" spans="1:10" x14ac:dyDescent="0.2">
      <c r="B123" t="s">
        <v>41</v>
      </c>
      <c r="C123" s="2">
        <v>22711</v>
      </c>
      <c r="I123" t="s">
        <v>40</v>
      </c>
      <c r="J123">
        <v>29079</v>
      </c>
    </row>
    <row r="124" spans="1:10" x14ac:dyDescent="0.2">
      <c r="B124" t="s">
        <v>38</v>
      </c>
      <c r="C124" s="2">
        <v>35754</v>
      </c>
      <c r="I124" t="s">
        <v>41</v>
      </c>
      <c r="J124">
        <v>22711</v>
      </c>
    </row>
    <row r="125" spans="1:10" x14ac:dyDescent="0.2">
      <c r="A125" t="s">
        <v>17</v>
      </c>
      <c r="B125" t="s">
        <v>30</v>
      </c>
      <c r="C125" s="2">
        <v>14109</v>
      </c>
      <c r="H125" t="s">
        <v>17</v>
      </c>
      <c r="I125" t="s">
        <v>30</v>
      </c>
      <c r="J125">
        <v>14109</v>
      </c>
    </row>
    <row r="126" spans="1:10" x14ac:dyDescent="0.2">
      <c r="B126" t="s">
        <v>31</v>
      </c>
      <c r="C126" s="2">
        <v>25041</v>
      </c>
      <c r="I126" t="s">
        <v>31</v>
      </c>
      <c r="J126">
        <v>25041</v>
      </c>
    </row>
    <row r="127" spans="1:10" x14ac:dyDescent="0.2">
      <c r="B127" t="s">
        <v>32</v>
      </c>
      <c r="C127" s="2">
        <v>22838</v>
      </c>
      <c r="I127" t="s">
        <v>32</v>
      </c>
      <c r="J127">
        <v>22838</v>
      </c>
    </row>
    <row r="128" spans="1:10" x14ac:dyDescent="0.2">
      <c r="B128" t="s">
        <v>33</v>
      </c>
      <c r="C128" s="2">
        <v>31517</v>
      </c>
      <c r="I128" t="s">
        <v>33</v>
      </c>
      <c r="J128">
        <v>31517</v>
      </c>
    </row>
    <row r="129" spans="1:10" x14ac:dyDescent="0.2">
      <c r="B129" t="s">
        <v>34</v>
      </c>
      <c r="C129" s="2">
        <v>41231</v>
      </c>
      <c r="I129" t="s">
        <v>34</v>
      </c>
      <c r="J129">
        <v>41231</v>
      </c>
    </row>
    <row r="130" spans="1:10" x14ac:dyDescent="0.2">
      <c r="B130" t="s">
        <v>37</v>
      </c>
      <c r="C130" s="2">
        <v>26795</v>
      </c>
      <c r="I130" t="s">
        <v>35</v>
      </c>
      <c r="J130">
        <v>38902</v>
      </c>
    </row>
    <row r="131" spans="1:10" x14ac:dyDescent="0.2">
      <c r="B131" t="s">
        <v>35</v>
      </c>
      <c r="C131" s="2">
        <v>38902</v>
      </c>
      <c r="I131" t="s">
        <v>36</v>
      </c>
      <c r="J131">
        <v>33076</v>
      </c>
    </row>
    <row r="132" spans="1:10" x14ac:dyDescent="0.2">
      <c r="B132" t="s">
        <v>36</v>
      </c>
      <c r="C132" s="2">
        <v>33076</v>
      </c>
      <c r="I132" t="s">
        <v>37</v>
      </c>
      <c r="J132">
        <v>26795</v>
      </c>
    </row>
    <row r="133" spans="1:10" x14ac:dyDescent="0.2">
      <c r="B133" t="s">
        <v>39</v>
      </c>
      <c r="C133" s="2">
        <v>18503</v>
      </c>
      <c r="I133" t="s">
        <v>38</v>
      </c>
      <c r="J133">
        <v>18834</v>
      </c>
    </row>
    <row r="134" spans="1:10" x14ac:dyDescent="0.2">
      <c r="B134" t="s">
        <v>40</v>
      </c>
      <c r="C134" s="2">
        <v>19336</v>
      </c>
      <c r="I134" t="s">
        <v>39</v>
      </c>
      <c r="J134">
        <v>18503</v>
      </c>
    </row>
    <row r="135" spans="1:10" x14ac:dyDescent="0.2">
      <c r="B135" t="s">
        <v>41</v>
      </c>
      <c r="C135" s="2">
        <v>16218</v>
      </c>
      <c r="I135" t="s">
        <v>40</v>
      </c>
      <c r="J135">
        <v>19336</v>
      </c>
    </row>
    <row r="136" spans="1:10" x14ac:dyDescent="0.2">
      <c r="B136" t="s">
        <v>38</v>
      </c>
      <c r="C136" s="2">
        <v>18834</v>
      </c>
      <c r="I136" t="s">
        <v>41</v>
      </c>
      <c r="J136">
        <v>16218</v>
      </c>
    </row>
    <row r="137" spans="1:10" x14ac:dyDescent="0.2">
      <c r="A137" t="s">
        <v>16</v>
      </c>
      <c r="B137" t="s">
        <v>30</v>
      </c>
      <c r="C137" s="2">
        <v>20713</v>
      </c>
      <c r="H137" t="s">
        <v>16</v>
      </c>
      <c r="I137" t="s">
        <v>30</v>
      </c>
      <c r="J137">
        <v>20713</v>
      </c>
    </row>
    <row r="138" spans="1:10" x14ac:dyDescent="0.2">
      <c r="B138" t="s">
        <v>31</v>
      </c>
      <c r="C138" s="2">
        <v>31821</v>
      </c>
      <c r="I138" t="s">
        <v>31</v>
      </c>
      <c r="J138">
        <v>31821</v>
      </c>
    </row>
    <row r="139" spans="1:10" x14ac:dyDescent="0.2">
      <c r="B139" t="s">
        <v>32</v>
      </c>
      <c r="C139" s="2">
        <v>27750</v>
      </c>
      <c r="I139" t="s">
        <v>32</v>
      </c>
      <c r="J139">
        <v>27750</v>
      </c>
    </row>
    <row r="140" spans="1:10" x14ac:dyDescent="0.2">
      <c r="B140" t="s">
        <v>33</v>
      </c>
      <c r="C140" s="2">
        <v>26599</v>
      </c>
      <c r="I140" t="s">
        <v>33</v>
      </c>
      <c r="J140">
        <v>26599</v>
      </c>
    </row>
    <row r="141" spans="1:10" x14ac:dyDescent="0.2">
      <c r="B141" t="s">
        <v>34</v>
      </c>
      <c r="C141" s="2">
        <v>26068</v>
      </c>
      <c r="I141" t="s">
        <v>34</v>
      </c>
      <c r="J141">
        <v>26068</v>
      </c>
    </row>
    <row r="142" spans="1:10" x14ac:dyDescent="0.2">
      <c r="B142" t="s">
        <v>37</v>
      </c>
      <c r="C142" s="2">
        <v>21932</v>
      </c>
      <c r="I142" t="s">
        <v>35</v>
      </c>
      <c r="J142">
        <v>21480</v>
      </c>
    </row>
    <row r="143" spans="1:10" x14ac:dyDescent="0.2">
      <c r="B143" t="s">
        <v>35</v>
      </c>
      <c r="C143" s="2">
        <v>21480</v>
      </c>
      <c r="I143" t="s">
        <v>36</v>
      </c>
      <c r="J143">
        <v>16664</v>
      </c>
    </row>
    <row r="144" spans="1:10" x14ac:dyDescent="0.2">
      <c r="B144" t="s">
        <v>36</v>
      </c>
      <c r="C144" s="2">
        <v>16664</v>
      </c>
      <c r="I144" t="s">
        <v>37</v>
      </c>
      <c r="J144">
        <v>21932</v>
      </c>
    </row>
    <row r="145" spans="1:10" x14ac:dyDescent="0.2">
      <c r="B145" t="s">
        <v>39</v>
      </c>
      <c r="C145" s="2">
        <v>31967</v>
      </c>
      <c r="I145" t="s">
        <v>38</v>
      </c>
      <c r="J145">
        <v>19024</v>
      </c>
    </row>
    <row r="146" spans="1:10" x14ac:dyDescent="0.2">
      <c r="B146" t="s">
        <v>40</v>
      </c>
      <c r="C146" s="2">
        <v>18857</v>
      </c>
      <c r="I146" t="s">
        <v>39</v>
      </c>
      <c r="J146">
        <v>31967</v>
      </c>
    </row>
    <row r="147" spans="1:10" x14ac:dyDescent="0.2">
      <c r="B147" t="s">
        <v>41</v>
      </c>
      <c r="C147" s="2">
        <v>11962</v>
      </c>
      <c r="I147" t="s">
        <v>40</v>
      </c>
      <c r="J147">
        <v>18857</v>
      </c>
    </row>
    <row r="148" spans="1:10" x14ac:dyDescent="0.2">
      <c r="B148" t="s">
        <v>38</v>
      </c>
      <c r="C148" s="2">
        <v>19024</v>
      </c>
      <c r="I148" t="s">
        <v>41</v>
      </c>
      <c r="J148">
        <v>11962</v>
      </c>
    </row>
    <row r="149" spans="1:10" x14ac:dyDescent="0.2">
      <c r="A149" t="s">
        <v>15</v>
      </c>
      <c r="B149" t="s">
        <v>30</v>
      </c>
      <c r="C149" s="2">
        <v>16733</v>
      </c>
      <c r="H149" t="s">
        <v>15</v>
      </c>
      <c r="I149" t="s">
        <v>30</v>
      </c>
      <c r="J149">
        <v>16733</v>
      </c>
    </row>
    <row r="150" spans="1:10" x14ac:dyDescent="0.2">
      <c r="B150" t="s">
        <v>31</v>
      </c>
      <c r="C150" s="2">
        <v>19642</v>
      </c>
      <c r="I150" t="s">
        <v>31</v>
      </c>
      <c r="J150">
        <v>19642</v>
      </c>
    </row>
    <row r="151" spans="1:10" x14ac:dyDescent="0.2">
      <c r="B151" t="s">
        <v>32</v>
      </c>
      <c r="C151" s="2">
        <v>18928</v>
      </c>
      <c r="I151" t="s">
        <v>32</v>
      </c>
      <c r="J151">
        <v>18928</v>
      </c>
    </row>
    <row r="152" spans="1:10" x14ac:dyDescent="0.2">
      <c r="B152" t="s">
        <v>33</v>
      </c>
      <c r="C152" s="2">
        <v>32575</v>
      </c>
      <c r="I152" t="s">
        <v>33</v>
      </c>
      <c r="J152">
        <v>32575</v>
      </c>
    </row>
    <row r="153" spans="1:10" x14ac:dyDescent="0.2">
      <c r="B153" t="s">
        <v>34</v>
      </c>
      <c r="C153" s="2">
        <v>29995</v>
      </c>
      <c r="I153" t="s">
        <v>34</v>
      </c>
      <c r="J153">
        <v>29995</v>
      </c>
    </row>
    <row r="154" spans="1:10" x14ac:dyDescent="0.2">
      <c r="B154" t="s">
        <v>37</v>
      </c>
      <c r="C154" s="2">
        <v>28089</v>
      </c>
      <c r="I154" t="s">
        <v>35</v>
      </c>
      <c r="J154">
        <v>38216</v>
      </c>
    </row>
    <row r="155" spans="1:10" x14ac:dyDescent="0.2">
      <c r="B155" t="s">
        <v>35</v>
      </c>
      <c r="C155" s="2">
        <v>38216</v>
      </c>
      <c r="I155" t="s">
        <v>36</v>
      </c>
      <c r="J155">
        <v>49794</v>
      </c>
    </row>
    <row r="156" spans="1:10" x14ac:dyDescent="0.2">
      <c r="B156" t="s">
        <v>36</v>
      </c>
      <c r="C156" s="2">
        <v>49794</v>
      </c>
      <c r="I156" t="s">
        <v>37</v>
      </c>
      <c r="J156">
        <v>28089</v>
      </c>
    </row>
    <row r="157" spans="1:10" x14ac:dyDescent="0.2">
      <c r="B157" t="s">
        <v>39</v>
      </c>
      <c r="C157" s="2">
        <v>30799</v>
      </c>
      <c r="I157" t="s">
        <v>38</v>
      </c>
      <c r="J157">
        <v>40314</v>
      </c>
    </row>
    <row r="158" spans="1:10" x14ac:dyDescent="0.2">
      <c r="B158" t="s">
        <v>40</v>
      </c>
      <c r="C158" s="2">
        <v>23959</v>
      </c>
      <c r="I158" t="s">
        <v>39</v>
      </c>
      <c r="J158">
        <v>30799</v>
      </c>
    </row>
    <row r="159" spans="1:10" x14ac:dyDescent="0.2">
      <c r="B159" t="s">
        <v>41</v>
      </c>
      <c r="C159" s="2">
        <v>15256</v>
      </c>
      <c r="I159" t="s">
        <v>40</v>
      </c>
      <c r="J159">
        <v>23959</v>
      </c>
    </row>
    <row r="160" spans="1:10" x14ac:dyDescent="0.2">
      <c r="B160" t="s">
        <v>38</v>
      </c>
      <c r="C160" s="2">
        <v>40314</v>
      </c>
      <c r="I160" t="s">
        <v>41</v>
      </c>
      <c r="J160">
        <v>15256</v>
      </c>
    </row>
    <row r="161" spans="1:10" x14ac:dyDescent="0.2">
      <c r="A161" t="s">
        <v>14</v>
      </c>
      <c r="B161" t="s">
        <v>30</v>
      </c>
      <c r="C161" s="2">
        <v>8440</v>
      </c>
      <c r="H161" t="s">
        <v>14</v>
      </c>
      <c r="I161" t="s">
        <v>30</v>
      </c>
      <c r="J161">
        <v>8440</v>
      </c>
    </row>
    <row r="162" spans="1:10" x14ac:dyDescent="0.2">
      <c r="B162" t="s">
        <v>31</v>
      </c>
      <c r="C162" s="2">
        <v>15378</v>
      </c>
      <c r="I162" t="s">
        <v>31</v>
      </c>
      <c r="J162">
        <v>15378</v>
      </c>
    </row>
    <row r="163" spans="1:10" x14ac:dyDescent="0.2">
      <c r="B163" t="s">
        <v>32</v>
      </c>
      <c r="C163" s="2">
        <v>15416</v>
      </c>
      <c r="I163" t="s">
        <v>32</v>
      </c>
      <c r="J163">
        <v>15416</v>
      </c>
    </row>
    <row r="164" spans="1:10" x14ac:dyDescent="0.2">
      <c r="B164" t="s">
        <v>33</v>
      </c>
      <c r="C164" s="2">
        <v>17091</v>
      </c>
      <c r="I164" t="s">
        <v>33</v>
      </c>
      <c r="J164">
        <v>17091</v>
      </c>
    </row>
    <row r="165" spans="1:10" x14ac:dyDescent="0.2">
      <c r="B165" t="s">
        <v>34</v>
      </c>
      <c r="C165" s="2">
        <v>23976</v>
      </c>
      <c r="I165" t="s">
        <v>34</v>
      </c>
      <c r="J165">
        <v>23976</v>
      </c>
    </row>
    <row r="166" spans="1:10" x14ac:dyDescent="0.2">
      <c r="B166" t="s">
        <v>37</v>
      </c>
      <c r="C166" s="2">
        <v>34845</v>
      </c>
      <c r="I166" t="s">
        <v>35</v>
      </c>
      <c r="J166">
        <v>30044</v>
      </c>
    </row>
    <row r="167" spans="1:10" x14ac:dyDescent="0.2">
      <c r="B167" t="s">
        <v>35</v>
      </c>
      <c r="C167" s="2">
        <v>30044</v>
      </c>
      <c r="I167" t="s">
        <v>36</v>
      </c>
      <c r="J167">
        <v>31864</v>
      </c>
    </row>
    <row r="168" spans="1:10" x14ac:dyDescent="0.2">
      <c r="B168" t="s">
        <v>36</v>
      </c>
      <c r="C168" s="2">
        <v>31864</v>
      </c>
      <c r="I168" t="s">
        <v>37</v>
      </c>
      <c r="J168">
        <v>34845</v>
      </c>
    </row>
    <row r="169" spans="1:10" x14ac:dyDescent="0.2">
      <c r="B169" t="s">
        <v>39</v>
      </c>
      <c r="C169" s="2">
        <v>13378</v>
      </c>
      <c r="I169" t="s">
        <v>38</v>
      </c>
      <c r="J169">
        <v>80638</v>
      </c>
    </row>
    <row r="170" spans="1:10" x14ac:dyDescent="0.2">
      <c r="B170" t="s">
        <v>40</v>
      </c>
      <c r="C170" s="2">
        <v>6146</v>
      </c>
      <c r="I170" t="s">
        <v>39</v>
      </c>
      <c r="J170">
        <v>13378</v>
      </c>
    </row>
    <row r="171" spans="1:10" x14ac:dyDescent="0.2">
      <c r="B171" t="s">
        <v>41</v>
      </c>
      <c r="C171" s="2">
        <v>8830</v>
      </c>
      <c r="I171" t="s">
        <v>40</v>
      </c>
      <c r="J171">
        <v>6146</v>
      </c>
    </row>
    <row r="172" spans="1:10" x14ac:dyDescent="0.2">
      <c r="B172" t="s">
        <v>38</v>
      </c>
      <c r="C172" s="2">
        <v>80638</v>
      </c>
      <c r="I172" t="s">
        <v>41</v>
      </c>
      <c r="J172">
        <v>8830</v>
      </c>
    </row>
    <row r="173" spans="1:10" x14ac:dyDescent="0.2">
      <c r="A173" t="s">
        <v>13</v>
      </c>
      <c r="B173" t="s">
        <v>30</v>
      </c>
      <c r="C173" s="2">
        <v>10056</v>
      </c>
      <c r="H173" t="s">
        <v>13</v>
      </c>
      <c r="I173" t="s">
        <v>30</v>
      </c>
      <c r="J173">
        <v>10056</v>
      </c>
    </row>
    <row r="174" spans="1:10" x14ac:dyDescent="0.2">
      <c r="B174" t="s">
        <v>31</v>
      </c>
      <c r="C174" s="2">
        <v>10273</v>
      </c>
      <c r="I174" t="s">
        <v>31</v>
      </c>
      <c r="J174">
        <v>10273</v>
      </c>
    </row>
    <row r="175" spans="1:10" x14ac:dyDescent="0.2">
      <c r="B175" t="s">
        <v>32</v>
      </c>
      <c r="C175" s="2">
        <v>15577</v>
      </c>
      <c r="I175" t="s">
        <v>32</v>
      </c>
      <c r="J175">
        <v>15577</v>
      </c>
    </row>
    <row r="176" spans="1:10" x14ac:dyDescent="0.2">
      <c r="B176" t="s">
        <v>33</v>
      </c>
      <c r="C176" s="2">
        <v>42184</v>
      </c>
      <c r="I176" t="s">
        <v>33</v>
      </c>
      <c r="J176">
        <v>42184</v>
      </c>
    </row>
    <row r="177" spans="1:10" x14ac:dyDescent="0.2">
      <c r="B177" t="s">
        <v>34</v>
      </c>
      <c r="C177" s="2">
        <v>15345</v>
      </c>
      <c r="I177" t="s">
        <v>34</v>
      </c>
      <c r="J177">
        <v>15345</v>
      </c>
    </row>
    <row r="178" spans="1:10" x14ac:dyDescent="0.2">
      <c r="B178" t="s">
        <v>37</v>
      </c>
      <c r="C178" s="2">
        <v>12666</v>
      </c>
      <c r="I178" t="s">
        <v>35</v>
      </c>
      <c r="J178">
        <v>28294</v>
      </c>
    </row>
    <row r="179" spans="1:10" x14ac:dyDescent="0.2">
      <c r="B179" t="s">
        <v>35</v>
      </c>
      <c r="C179" s="2">
        <v>28294</v>
      </c>
      <c r="I179" t="s">
        <v>36</v>
      </c>
      <c r="J179">
        <v>21128</v>
      </c>
    </row>
    <row r="180" spans="1:10" x14ac:dyDescent="0.2">
      <c r="B180" t="s">
        <v>36</v>
      </c>
      <c r="C180" s="2">
        <v>21128</v>
      </c>
      <c r="I180" t="s">
        <v>37</v>
      </c>
      <c r="J180">
        <v>12666</v>
      </c>
    </row>
    <row r="181" spans="1:10" x14ac:dyDescent="0.2">
      <c r="B181" t="s">
        <v>39</v>
      </c>
      <c r="C181" s="2">
        <v>13444</v>
      </c>
      <c r="I181" t="s">
        <v>38</v>
      </c>
      <c r="J181">
        <v>19850</v>
      </c>
    </row>
    <row r="182" spans="1:10" x14ac:dyDescent="0.2">
      <c r="B182" t="s">
        <v>40</v>
      </c>
      <c r="C182" s="2">
        <v>11684</v>
      </c>
      <c r="I182" t="s">
        <v>39</v>
      </c>
      <c r="J182">
        <v>13444</v>
      </c>
    </row>
    <row r="183" spans="1:10" x14ac:dyDescent="0.2">
      <c r="B183" t="s">
        <v>41</v>
      </c>
      <c r="C183" s="2">
        <v>11573</v>
      </c>
      <c r="I183" t="s">
        <v>40</v>
      </c>
      <c r="J183">
        <v>11684</v>
      </c>
    </row>
    <row r="184" spans="1:10" x14ac:dyDescent="0.2">
      <c r="B184" t="s">
        <v>38</v>
      </c>
      <c r="C184" s="2">
        <v>19850</v>
      </c>
      <c r="I184" t="s">
        <v>41</v>
      </c>
      <c r="J184">
        <v>11573</v>
      </c>
    </row>
    <row r="185" spans="1:10" x14ac:dyDescent="0.2">
      <c r="A185" t="s">
        <v>12</v>
      </c>
      <c r="B185" t="s">
        <v>30</v>
      </c>
      <c r="C185" s="2">
        <v>13732</v>
      </c>
      <c r="H185" t="s">
        <v>12</v>
      </c>
      <c r="I185" t="s">
        <v>30</v>
      </c>
      <c r="J185">
        <v>13732</v>
      </c>
    </row>
    <row r="186" spans="1:10" x14ac:dyDescent="0.2">
      <c r="B186" t="s">
        <v>31</v>
      </c>
      <c r="C186" s="2">
        <v>15127</v>
      </c>
      <c r="I186" t="s">
        <v>31</v>
      </c>
      <c r="J186">
        <v>15127</v>
      </c>
    </row>
    <row r="187" spans="1:10" x14ac:dyDescent="0.2">
      <c r="B187" t="s">
        <v>32</v>
      </c>
      <c r="C187" s="2">
        <v>19639</v>
      </c>
      <c r="I187" t="s">
        <v>32</v>
      </c>
      <c r="J187">
        <v>19639</v>
      </c>
    </row>
    <row r="188" spans="1:10" x14ac:dyDescent="0.2">
      <c r="B188" t="s">
        <v>33</v>
      </c>
      <c r="C188" s="2">
        <v>19045</v>
      </c>
      <c r="I188" t="s">
        <v>33</v>
      </c>
      <c r="J188">
        <v>19045</v>
      </c>
    </row>
    <row r="189" spans="1:10" x14ac:dyDescent="0.2">
      <c r="B189" t="s">
        <v>34</v>
      </c>
      <c r="C189" s="2">
        <v>15854</v>
      </c>
      <c r="I189" t="s">
        <v>34</v>
      </c>
      <c r="J189">
        <v>15854</v>
      </c>
    </row>
    <row r="190" spans="1:10" x14ac:dyDescent="0.2">
      <c r="B190" t="s">
        <v>37</v>
      </c>
      <c r="C190" s="2">
        <v>11342</v>
      </c>
      <c r="I190" t="s">
        <v>35</v>
      </c>
      <c r="J190">
        <v>16155</v>
      </c>
    </row>
    <row r="191" spans="1:10" x14ac:dyDescent="0.2">
      <c r="B191" t="s">
        <v>35</v>
      </c>
      <c r="C191" s="2">
        <v>16155</v>
      </c>
      <c r="I191" t="s">
        <v>36</v>
      </c>
      <c r="J191">
        <v>14668</v>
      </c>
    </row>
    <row r="192" spans="1:10" x14ac:dyDescent="0.2">
      <c r="B192" t="s">
        <v>36</v>
      </c>
      <c r="C192" s="2">
        <v>14668</v>
      </c>
      <c r="I192" t="s">
        <v>37</v>
      </c>
      <c r="J192">
        <v>11342</v>
      </c>
    </row>
    <row r="193" spans="1:10" x14ac:dyDescent="0.2">
      <c r="B193" t="s">
        <v>39</v>
      </c>
      <c r="C193" s="2">
        <v>13137</v>
      </c>
      <c r="I193" t="s">
        <v>38</v>
      </c>
      <c r="J193">
        <v>10816</v>
      </c>
    </row>
    <row r="194" spans="1:10" x14ac:dyDescent="0.2">
      <c r="B194" t="s">
        <v>40</v>
      </c>
      <c r="C194" s="2">
        <v>11600</v>
      </c>
      <c r="I194" t="s">
        <v>39</v>
      </c>
      <c r="J194">
        <v>13137</v>
      </c>
    </row>
    <row r="195" spans="1:10" x14ac:dyDescent="0.2">
      <c r="B195" t="s">
        <v>41</v>
      </c>
      <c r="C195" s="2">
        <v>10569</v>
      </c>
      <c r="I195" t="s">
        <v>40</v>
      </c>
      <c r="J195">
        <v>11600</v>
      </c>
    </row>
    <row r="196" spans="1:10" x14ac:dyDescent="0.2">
      <c r="B196" t="s">
        <v>38</v>
      </c>
      <c r="C196" s="2">
        <v>10816</v>
      </c>
      <c r="I196" t="s">
        <v>41</v>
      </c>
      <c r="J196">
        <v>10569</v>
      </c>
    </row>
    <row r="197" spans="1:10" x14ac:dyDescent="0.2">
      <c r="A197" t="s">
        <v>11</v>
      </c>
      <c r="B197" t="s">
        <v>30</v>
      </c>
      <c r="C197" s="2">
        <v>9582</v>
      </c>
      <c r="H197" t="s">
        <v>11</v>
      </c>
      <c r="I197" t="s">
        <v>30</v>
      </c>
      <c r="J197">
        <v>9582</v>
      </c>
    </row>
    <row r="198" spans="1:10" x14ac:dyDescent="0.2">
      <c r="B198" t="s">
        <v>31</v>
      </c>
      <c r="C198" s="2">
        <v>10335</v>
      </c>
      <c r="I198" t="s">
        <v>31</v>
      </c>
      <c r="J198">
        <v>10335</v>
      </c>
    </row>
    <row r="199" spans="1:10" x14ac:dyDescent="0.2">
      <c r="B199" t="s">
        <v>32</v>
      </c>
      <c r="C199" s="2">
        <v>11929</v>
      </c>
      <c r="I199" t="s">
        <v>32</v>
      </c>
      <c r="J199">
        <v>11929</v>
      </c>
    </row>
    <row r="200" spans="1:10" x14ac:dyDescent="0.2">
      <c r="B200" t="s">
        <v>33</v>
      </c>
      <c r="C200" s="2">
        <v>10824</v>
      </c>
      <c r="I200" t="s">
        <v>33</v>
      </c>
      <c r="J200">
        <v>10824</v>
      </c>
    </row>
    <row r="201" spans="1:10" x14ac:dyDescent="0.2">
      <c r="B201" t="s">
        <v>34</v>
      </c>
      <c r="C201" s="2">
        <v>23439</v>
      </c>
      <c r="I201" t="s">
        <v>34</v>
      </c>
      <c r="J201">
        <v>23439</v>
      </c>
    </row>
    <row r="202" spans="1:10" x14ac:dyDescent="0.2">
      <c r="B202" t="s">
        <v>37</v>
      </c>
      <c r="C202" s="2">
        <v>42772</v>
      </c>
      <c r="I202" t="s">
        <v>35</v>
      </c>
      <c r="J202">
        <v>11164</v>
      </c>
    </row>
    <row r="203" spans="1:10" x14ac:dyDescent="0.2">
      <c r="B203" t="s">
        <v>35</v>
      </c>
      <c r="C203" s="2">
        <v>11164</v>
      </c>
      <c r="I203" t="s">
        <v>36</v>
      </c>
      <c r="J203">
        <v>14787</v>
      </c>
    </row>
    <row r="204" spans="1:10" x14ac:dyDescent="0.2">
      <c r="B204" t="s">
        <v>36</v>
      </c>
      <c r="C204" s="2">
        <v>14787</v>
      </c>
      <c r="I204" t="s">
        <v>37</v>
      </c>
      <c r="J204">
        <v>42772</v>
      </c>
    </row>
    <row r="205" spans="1:10" x14ac:dyDescent="0.2">
      <c r="B205" t="s">
        <v>39</v>
      </c>
      <c r="C205" s="2">
        <v>8232</v>
      </c>
      <c r="I205" t="s">
        <v>38</v>
      </c>
      <c r="J205">
        <v>20028</v>
      </c>
    </row>
    <row r="206" spans="1:10" x14ac:dyDescent="0.2">
      <c r="B206" t="s">
        <v>40</v>
      </c>
      <c r="C206" s="2">
        <v>11337</v>
      </c>
      <c r="I206" t="s">
        <v>39</v>
      </c>
      <c r="J206">
        <v>8232</v>
      </c>
    </row>
    <row r="207" spans="1:10" x14ac:dyDescent="0.2">
      <c r="B207" t="s">
        <v>41</v>
      </c>
      <c r="C207" s="2">
        <v>5853</v>
      </c>
      <c r="I207" t="s">
        <v>40</v>
      </c>
      <c r="J207">
        <v>11337</v>
      </c>
    </row>
    <row r="208" spans="1:10" x14ac:dyDescent="0.2">
      <c r="B208" t="s">
        <v>38</v>
      </c>
      <c r="C208" s="2">
        <v>20028</v>
      </c>
      <c r="I208" t="s">
        <v>41</v>
      </c>
      <c r="J208">
        <v>5853</v>
      </c>
    </row>
    <row r="209" spans="1:10" x14ac:dyDescent="0.2">
      <c r="A209" t="s">
        <v>10</v>
      </c>
      <c r="B209" t="s">
        <v>30</v>
      </c>
      <c r="C209" s="2">
        <v>2827</v>
      </c>
      <c r="H209" t="s">
        <v>10</v>
      </c>
      <c r="I209" t="s">
        <v>30</v>
      </c>
      <c r="J209">
        <v>2827</v>
      </c>
    </row>
    <row r="210" spans="1:10" x14ac:dyDescent="0.2">
      <c r="B210" t="s">
        <v>31</v>
      </c>
      <c r="C210" s="2">
        <v>2747</v>
      </c>
      <c r="I210" t="s">
        <v>31</v>
      </c>
      <c r="J210">
        <v>2747</v>
      </c>
    </row>
    <row r="211" spans="1:10" x14ac:dyDescent="0.2">
      <c r="B211" t="s">
        <v>32</v>
      </c>
      <c r="C211" s="2">
        <v>3430</v>
      </c>
      <c r="I211" t="s">
        <v>32</v>
      </c>
      <c r="J211">
        <v>3430</v>
      </c>
    </row>
    <row r="212" spans="1:10" x14ac:dyDescent="0.2">
      <c r="B212" t="s">
        <v>33</v>
      </c>
      <c r="C212" s="2">
        <v>12236</v>
      </c>
      <c r="I212" t="s">
        <v>33</v>
      </c>
      <c r="J212">
        <v>12236</v>
      </c>
    </row>
    <row r="213" spans="1:10" x14ac:dyDescent="0.2">
      <c r="B213" t="s">
        <v>34</v>
      </c>
      <c r="C213" s="2">
        <v>6109</v>
      </c>
      <c r="I213" t="s">
        <v>34</v>
      </c>
      <c r="J213">
        <v>6109</v>
      </c>
    </row>
    <row r="214" spans="1:10" x14ac:dyDescent="0.2">
      <c r="B214" t="s">
        <v>37</v>
      </c>
      <c r="C214" s="2">
        <v>10982</v>
      </c>
      <c r="I214" t="s">
        <v>35</v>
      </c>
      <c r="J214">
        <v>8481</v>
      </c>
    </row>
    <row r="215" spans="1:10" x14ac:dyDescent="0.2">
      <c r="B215" t="s">
        <v>35</v>
      </c>
      <c r="C215" s="2">
        <v>8481</v>
      </c>
      <c r="I215" t="s">
        <v>36</v>
      </c>
      <c r="J215">
        <v>18479</v>
      </c>
    </row>
    <row r="216" spans="1:10" x14ac:dyDescent="0.2">
      <c r="B216" t="s">
        <v>36</v>
      </c>
      <c r="C216" s="2">
        <v>18479</v>
      </c>
      <c r="I216" t="s">
        <v>37</v>
      </c>
      <c r="J216">
        <v>10982</v>
      </c>
    </row>
    <row r="217" spans="1:10" x14ac:dyDescent="0.2">
      <c r="B217" t="s">
        <v>39</v>
      </c>
      <c r="C217" s="2">
        <v>3772</v>
      </c>
      <c r="I217" t="s">
        <v>38</v>
      </c>
      <c r="J217">
        <v>19764</v>
      </c>
    </row>
    <row r="218" spans="1:10" x14ac:dyDescent="0.2">
      <c r="B218" t="s">
        <v>40</v>
      </c>
      <c r="C218" s="2">
        <v>3453</v>
      </c>
      <c r="I218" t="s">
        <v>39</v>
      </c>
      <c r="J218">
        <v>3772</v>
      </c>
    </row>
    <row r="219" spans="1:10" x14ac:dyDescent="0.2">
      <c r="B219" t="s">
        <v>41</v>
      </c>
      <c r="C219" s="2">
        <v>2183</v>
      </c>
      <c r="I219" t="s">
        <v>40</v>
      </c>
      <c r="J219">
        <v>3453</v>
      </c>
    </row>
    <row r="220" spans="1:10" x14ac:dyDescent="0.2">
      <c r="B220" t="s">
        <v>38</v>
      </c>
      <c r="C220" s="2">
        <v>19764</v>
      </c>
      <c r="I220" t="s">
        <v>41</v>
      </c>
      <c r="J220">
        <v>2183</v>
      </c>
    </row>
    <row r="221" spans="1:10" x14ac:dyDescent="0.2">
      <c r="A221" t="s">
        <v>9</v>
      </c>
      <c r="B221" t="s">
        <v>30</v>
      </c>
      <c r="C221" s="2">
        <v>1771</v>
      </c>
      <c r="H221" t="s">
        <v>9</v>
      </c>
      <c r="I221" t="s">
        <v>30</v>
      </c>
      <c r="J221">
        <v>1771</v>
      </c>
    </row>
    <row r="222" spans="1:10" x14ac:dyDescent="0.2">
      <c r="B222" t="s">
        <v>31</v>
      </c>
      <c r="C222" s="2">
        <v>2515.5</v>
      </c>
      <c r="I222" t="s">
        <v>31</v>
      </c>
      <c r="J222">
        <v>2515.5</v>
      </c>
    </row>
    <row r="223" spans="1:10" x14ac:dyDescent="0.2">
      <c r="B223" t="s">
        <v>32</v>
      </c>
      <c r="C223" s="2">
        <v>3311.5</v>
      </c>
      <c r="I223" t="s">
        <v>32</v>
      </c>
      <c r="J223">
        <v>3311.5</v>
      </c>
    </row>
    <row r="224" spans="1:10" x14ac:dyDescent="0.2">
      <c r="B224" t="s">
        <v>33</v>
      </c>
      <c r="C224" s="2">
        <v>2261</v>
      </c>
      <c r="I224" t="s">
        <v>33</v>
      </c>
      <c r="J224">
        <v>2261</v>
      </c>
    </row>
    <row r="225" spans="1:10" x14ac:dyDescent="0.2">
      <c r="B225" t="s">
        <v>34</v>
      </c>
      <c r="C225" s="2">
        <v>2916.5</v>
      </c>
      <c r="I225" t="s">
        <v>34</v>
      </c>
      <c r="J225">
        <v>2916.5</v>
      </c>
    </row>
    <row r="226" spans="1:10" x14ac:dyDescent="0.2">
      <c r="B226" t="s">
        <v>37</v>
      </c>
      <c r="C226" s="2">
        <v>2695</v>
      </c>
      <c r="I226" t="s">
        <v>35</v>
      </c>
      <c r="J226">
        <v>3407</v>
      </c>
    </row>
    <row r="227" spans="1:10" x14ac:dyDescent="0.2">
      <c r="B227" t="s">
        <v>35</v>
      </c>
      <c r="C227" s="2">
        <v>3407</v>
      </c>
      <c r="I227" t="s">
        <v>36</v>
      </c>
      <c r="J227">
        <v>4431</v>
      </c>
    </row>
    <row r="228" spans="1:10" x14ac:dyDescent="0.2">
      <c r="B228" t="s">
        <v>36</v>
      </c>
      <c r="C228" s="2">
        <v>4431</v>
      </c>
      <c r="I228" t="s">
        <v>37</v>
      </c>
      <c r="J228">
        <v>2695</v>
      </c>
    </row>
    <row r="229" spans="1:10" x14ac:dyDescent="0.2">
      <c r="B229" t="s">
        <v>39</v>
      </c>
      <c r="C229" s="2">
        <v>1878</v>
      </c>
      <c r="I229" t="s">
        <v>38</v>
      </c>
      <c r="J229">
        <v>2527</v>
      </c>
    </row>
    <row r="230" spans="1:10" x14ac:dyDescent="0.2">
      <c r="B230" t="s">
        <v>40</v>
      </c>
      <c r="C230" s="2">
        <v>3519</v>
      </c>
      <c r="I230" t="s">
        <v>39</v>
      </c>
      <c r="J230">
        <v>1878</v>
      </c>
    </row>
    <row r="231" spans="1:10" x14ac:dyDescent="0.2">
      <c r="B231" t="s">
        <v>41</v>
      </c>
      <c r="C231" s="2">
        <v>4232.5</v>
      </c>
      <c r="I231" t="s">
        <v>40</v>
      </c>
      <c r="J231">
        <v>3519</v>
      </c>
    </row>
    <row r="232" spans="1:10" x14ac:dyDescent="0.2">
      <c r="B232" t="s">
        <v>38</v>
      </c>
      <c r="C232" s="2">
        <v>2527</v>
      </c>
      <c r="I232" t="s">
        <v>41</v>
      </c>
      <c r="J232">
        <v>4232.5</v>
      </c>
    </row>
    <row r="233" spans="1:10" x14ac:dyDescent="0.2">
      <c r="A233" t="s">
        <v>8</v>
      </c>
      <c r="B233" t="s">
        <v>30</v>
      </c>
      <c r="C233" s="2">
        <v>2573.5</v>
      </c>
      <c r="H233" t="s">
        <v>8</v>
      </c>
      <c r="I233" t="s">
        <v>30</v>
      </c>
      <c r="J233">
        <v>2573.5</v>
      </c>
    </row>
    <row r="234" spans="1:10" x14ac:dyDescent="0.2">
      <c r="B234" t="s">
        <v>31</v>
      </c>
      <c r="C234" s="2">
        <v>3037.5</v>
      </c>
      <c r="I234" t="s">
        <v>31</v>
      </c>
      <c r="J234">
        <v>3037.5</v>
      </c>
    </row>
    <row r="235" spans="1:10" x14ac:dyDescent="0.2">
      <c r="B235" t="s">
        <v>32</v>
      </c>
      <c r="C235" s="2">
        <v>1875.5</v>
      </c>
      <c r="I235" t="s">
        <v>32</v>
      </c>
      <c r="J235">
        <v>1875.5</v>
      </c>
    </row>
    <row r="236" spans="1:10" x14ac:dyDescent="0.2">
      <c r="B236" t="s">
        <v>33</v>
      </c>
      <c r="C236" s="2">
        <v>6108.5</v>
      </c>
      <c r="I236" t="s">
        <v>33</v>
      </c>
      <c r="J236">
        <v>6108.5</v>
      </c>
    </row>
    <row r="237" spans="1:10" x14ac:dyDescent="0.2">
      <c r="B237" t="s">
        <v>34</v>
      </c>
      <c r="C237" s="2">
        <v>3910.5</v>
      </c>
      <c r="I237" t="s">
        <v>34</v>
      </c>
      <c r="J237">
        <v>3910.5</v>
      </c>
    </row>
    <row r="238" spans="1:10" x14ac:dyDescent="0.2">
      <c r="B238" t="s">
        <v>37</v>
      </c>
      <c r="C238" s="2">
        <v>2548.5</v>
      </c>
      <c r="I238" t="s">
        <v>35</v>
      </c>
      <c r="J238">
        <v>3726.5</v>
      </c>
    </row>
    <row r="239" spans="1:10" x14ac:dyDescent="0.2">
      <c r="B239" t="s">
        <v>35</v>
      </c>
      <c r="C239" s="2">
        <v>3726.5</v>
      </c>
      <c r="I239" t="s">
        <v>36</v>
      </c>
      <c r="J239">
        <v>6916</v>
      </c>
    </row>
    <row r="240" spans="1:10" x14ac:dyDescent="0.2">
      <c r="B240" t="s">
        <v>36</v>
      </c>
      <c r="C240" s="2">
        <v>6916</v>
      </c>
      <c r="I240" t="s">
        <v>37</v>
      </c>
      <c r="J240">
        <v>2548.5</v>
      </c>
    </row>
    <row r="241" spans="1:10" x14ac:dyDescent="0.2">
      <c r="B241" t="s">
        <v>39</v>
      </c>
      <c r="C241" s="2">
        <v>3199.5</v>
      </c>
      <c r="I241" t="s">
        <v>38</v>
      </c>
      <c r="J241">
        <v>6467.5</v>
      </c>
    </row>
    <row r="242" spans="1:10" x14ac:dyDescent="0.2">
      <c r="B242" t="s">
        <v>40</v>
      </c>
      <c r="C242" s="2">
        <v>2552</v>
      </c>
      <c r="I242" t="s">
        <v>39</v>
      </c>
      <c r="J242">
        <v>3199.5</v>
      </c>
    </row>
    <row r="243" spans="1:10" x14ac:dyDescent="0.2">
      <c r="B243" t="s">
        <v>41</v>
      </c>
      <c r="C243" s="2">
        <v>2459.5</v>
      </c>
      <c r="I243" t="s">
        <v>40</v>
      </c>
      <c r="J243">
        <v>2552</v>
      </c>
    </row>
    <row r="244" spans="1:10" x14ac:dyDescent="0.2">
      <c r="B244" t="s">
        <v>38</v>
      </c>
      <c r="C244" s="2">
        <v>6467.5</v>
      </c>
      <c r="I244" t="s">
        <v>41</v>
      </c>
      <c r="J244">
        <v>2459.5</v>
      </c>
    </row>
    <row r="245" spans="1:10" x14ac:dyDescent="0.2">
      <c r="A245" t="s">
        <v>7</v>
      </c>
      <c r="B245" t="s">
        <v>30</v>
      </c>
      <c r="C245" s="2">
        <v>3140</v>
      </c>
      <c r="H245" t="s">
        <v>7</v>
      </c>
      <c r="I245" t="s">
        <v>30</v>
      </c>
      <c r="J245">
        <v>3140</v>
      </c>
    </row>
    <row r="246" spans="1:10" x14ac:dyDescent="0.2">
      <c r="B246" t="s">
        <v>31</v>
      </c>
      <c r="C246" s="2">
        <v>1302.5</v>
      </c>
      <c r="I246" t="s">
        <v>31</v>
      </c>
      <c r="J246">
        <v>1302.5</v>
      </c>
    </row>
    <row r="247" spans="1:10" x14ac:dyDescent="0.2">
      <c r="B247" t="s">
        <v>32</v>
      </c>
      <c r="C247" s="2">
        <v>2159.5</v>
      </c>
      <c r="I247" t="s">
        <v>32</v>
      </c>
      <c r="J247">
        <v>2159.5</v>
      </c>
    </row>
    <row r="248" spans="1:10" x14ac:dyDescent="0.2">
      <c r="B248" t="s">
        <v>33</v>
      </c>
      <c r="C248" s="2">
        <v>5727</v>
      </c>
      <c r="I248" t="s">
        <v>33</v>
      </c>
      <c r="J248">
        <v>5727</v>
      </c>
    </row>
    <row r="249" spans="1:10" x14ac:dyDescent="0.2">
      <c r="B249" t="s">
        <v>34</v>
      </c>
      <c r="C249" s="2">
        <v>7349</v>
      </c>
      <c r="I249" t="s">
        <v>34</v>
      </c>
      <c r="J249">
        <v>7349</v>
      </c>
    </row>
    <row r="250" spans="1:10" x14ac:dyDescent="0.2">
      <c r="B250" t="s">
        <v>37</v>
      </c>
      <c r="C250" s="2">
        <v>3226</v>
      </c>
      <c r="I250" t="s">
        <v>35</v>
      </c>
      <c r="J250">
        <v>22454.5</v>
      </c>
    </row>
    <row r="251" spans="1:10" x14ac:dyDescent="0.2">
      <c r="B251" t="s">
        <v>35</v>
      </c>
      <c r="C251" s="2">
        <v>22454.5</v>
      </c>
      <c r="I251" t="s">
        <v>36</v>
      </c>
      <c r="J251">
        <v>9001</v>
      </c>
    </row>
    <row r="252" spans="1:10" x14ac:dyDescent="0.2">
      <c r="B252" t="s">
        <v>36</v>
      </c>
      <c r="C252" s="2">
        <v>9001</v>
      </c>
      <c r="I252" t="s">
        <v>37</v>
      </c>
      <c r="J252">
        <v>3226</v>
      </c>
    </row>
    <row r="253" spans="1:10" x14ac:dyDescent="0.2">
      <c r="B253" t="s">
        <v>39</v>
      </c>
      <c r="C253" s="2">
        <v>4260.5</v>
      </c>
      <c r="I253" t="s">
        <v>38</v>
      </c>
      <c r="J253">
        <v>3540.5</v>
      </c>
    </row>
    <row r="254" spans="1:10" x14ac:dyDescent="0.2">
      <c r="B254" t="s">
        <v>40</v>
      </c>
      <c r="C254" s="2">
        <v>2399.5</v>
      </c>
      <c r="I254" t="s">
        <v>39</v>
      </c>
      <c r="J254">
        <v>4260.5</v>
      </c>
    </row>
    <row r="255" spans="1:10" x14ac:dyDescent="0.2">
      <c r="B255" t="s">
        <v>41</v>
      </c>
      <c r="C255" s="2">
        <v>1626</v>
      </c>
      <c r="I255" t="s">
        <v>40</v>
      </c>
      <c r="J255">
        <v>2399.5</v>
      </c>
    </row>
    <row r="256" spans="1:10" x14ac:dyDescent="0.2">
      <c r="B256" t="s">
        <v>38</v>
      </c>
      <c r="C256" s="2">
        <v>3540.5</v>
      </c>
      <c r="I256" t="s">
        <v>41</v>
      </c>
      <c r="J256">
        <v>1626</v>
      </c>
    </row>
    <row r="257" spans="1:10" x14ac:dyDescent="0.2">
      <c r="A257" t="s">
        <v>6</v>
      </c>
      <c r="B257" t="s">
        <v>30</v>
      </c>
      <c r="C257" s="2">
        <v>2454</v>
      </c>
      <c r="H257" t="s">
        <v>6</v>
      </c>
      <c r="I257" t="s">
        <v>30</v>
      </c>
      <c r="J257">
        <v>2454</v>
      </c>
    </row>
    <row r="258" spans="1:10" x14ac:dyDescent="0.2">
      <c r="B258" t="s">
        <v>31</v>
      </c>
      <c r="C258" s="2">
        <v>2892</v>
      </c>
      <c r="I258" t="s">
        <v>31</v>
      </c>
      <c r="J258">
        <v>2892</v>
      </c>
    </row>
    <row r="259" spans="1:10" x14ac:dyDescent="0.2">
      <c r="B259" t="s">
        <v>32</v>
      </c>
      <c r="C259" s="2">
        <v>2546.5</v>
      </c>
      <c r="I259" t="s">
        <v>32</v>
      </c>
      <c r="J259">
        <v>2546.5</v>
      </c>
    </row>
    <row r="260" spans="1:10" x14ac:dyDescent="0.2">
      <c r="B260" t="s">
        <v>33</v>
      </c>
      <c r="C260" s="2">
        <v>9284.5</v>
      </c>
      <c r="I260" t="s">
        <v>33</v>
      </c>
      <c r="J260">
        <v>9284.5</v>
      </c>
    </row>
    <row r="261" spans="1:10" x14ac:dyDescent="0.2">
      <c r="B261" t="s">
        <v>34</v>
      </c>
      <c r="C261" s="2">
        <v>24251.5</v>
      </c>
      <c r="I261" t="s">
        <v>34</v>
      </c>
      <c r="J261">
        <v>24251.5</v>
      </c>
    </row>
    <row r="262" spans="1:10" x14ac:dyDescent="0.2">
      <c r="B262" t="s">
        <v>37</v>
      </c>
      <c r="C262" s="2">
        <v>42999</v>
      </c>
      <c r="I262" t="s">
        <v>35</v>
      </c>
      <c r="J262">
        <v>20755.5</v>
      </c>
    </row>
    <row r="263" spans="1:10" x14ac:dyDescent="0.2">
      <c r="B263" t="s">
        <v>35</v>
      </c>
      <c r="C263" s="2">
        <v>20755.5</v>
      </c>
      <c r="I263" t="s">
        <v>36</v>
      </c>
      <c r="J263">
        <v>17797</v>
      </c>
    </row>
    <row r="264" spans="1:10" x14ac:dyDescent="0.2">
      <c r="B264" t="s">
        <v>36</v>
      </c>
      <c r="C264" s="2">
        <v>17797</v>
      </c>
      <c r="I264" t="s">
        <v>37</v>
      </c>
      <c r="J264">
        <v>42999</v>
      </c>
    </row>
    <row r="265" spans="1:10" x14ac:dyDescent="0.2">
      <c r="B265" t="s">
        <v>39</v>
      </c>
      <c r="C265" s="2">
        <v>13790.5</v>
      </c>
      <c r="I265" t="s">
        <v>38</v>
      </c>
      <c r="J265">
        <v>13855.5</v>
      </c>
    </row>
    <row r="266" spans="1:10" x14ac:dyDescent="0.2">
      <c r="B266" t="s">
        <v>40</v>
      </c>
      <c r="C266" s="2">
        <v>1936</v>
      </c>
      <c r="I266" t="s">
        <v>39</v>
      </c>
      <c r="J266">
        <v>13790.5</v>
      </c>
    </row>
    <row r="267" spans="1:10" x14ac:dyDescent="0.2">
      <c r="B267" t="s">
        <v>41</v>
      </c>
      <c r="C267" s="2">
        <v>2587</v>
      </c>
      <c r="I267" t="s">
        <v>40</v>
      </c>
      <c r="J267">
        <v>1936</v>
      </c>
    </row>
    <row r="268" spans="1:10" x14ac:dyDescent="0.2">
      <c r="B268" t="s">
        <v>38</v>
      </c>
      <c r="C268" s="2">
        <v>13855.5</v>
      </c>
      <c r="I268" t="s">
        <v>41</v>
      </c>
      <c r="J268">
        <v>2587</v>
      </c>
    </row>
    <row r="269" spans="1:10" x14ac:dyDescent="0.2">
      <c r="A269" t="s">
        <v>5</v>
      </c>
      <c r="B269" t="s">
        <v>30</v>
      </c>
      <c r="C269" s="2">
        <v>3853.5</v>
      </c>
      <c r="H269" t="s">
        <v>5</v>
      </c>
      <c r="I269" t="s">
        <v>30</v>
      </c>
      <c r="J269">
        <v>3853.5</v>
      </c>
    </row>
    <row r="270" spans="1:10" x14ac:dyDescent="0.2">
      <c r="B270" t="s">
        <v>31</v>
      </c>
      <c r="C270" s="2">
        <v>4130</v>
      </c>
      <c r="I270" t="s">
        <v>31</v>
      </c>
      <c r="J270">
        <v>4130</v>
      </c>
    </row>
    <row r="271" spans="1:10" x14ac:dyDescent="0.2">
      <c r="B271" t="s">
        <v>32</v>
      </c>
      <c r="C271" s="2">
        <v>3912.5</v>
      </c>
      <c r="I271" t="s">
        <v>32</v>
      </c>
      <c r="J271">
        <v>3912.5</v>
      </c>
    </row>
    <row r="272" spans="1:10" x14ac:dyDescent="0.2">
      <c r="B272" t="s">
        <v>33</v>
      </c>
      <c r="C272" s="2">
        <v>4685</v>
      </c>
      <c r="I272" t="s">
        <v>33</v>
      </c>
      <c r="J272">
        <v>4685</v>
      </c>
    </row>
    <row r="273" spans="1:10" x14ac:dyDescent="0.2">
      <c r="B273" t="s">
        <v>34</v>
      </c>
      <c r="C273" s="2">
        <v>5653</v>
      </c>
      <c r="I273" t="s">
        <v>34</v>
      </c>
      <c r="J273">
        <v>5653</v>
      </c>
    </row>
    <row r="274" spans="1:10" x14ac:dyDescent="0.2">
      <c r="B274" t="s">
        <v>37</v>
      </c>
      <c r="C274" s="2">
        <v>4822</v>
      </c>
      <c r="I274" t="s">
        <v>35</v>
      </c>
      <c r="J274">
        <v>5002.5</v>
      </c>
    </row>
    <row r="275" spans="1:10" x14ac:dyDescent="0.2">
      <c r="B275" t="s">
        <v>35</v>
      </c>
      <c r="C275" s="2">
        <v>5002.5</v>
      </c>
      <c r="I275" t="s">
        <v>36</v>
      </c>
      <c r="J275">
        <v>6113.5</v>
      </c>
    </row>
    <row r="276" spans="1:10" x14ac:dyDescent="0.2">
      <c r="B276" t="s">
        <v>36</v>
      </c>
      <c r="C276" s="2">
        <v>6113.5</v>
      </c>
      <c r="I276" t="s">
        <v>37</v>
      </c>
      <c r="J276">
        <v>4822</v>
      </c>
    </row>
    <row r="277" spans="1:10" x14ac:dyDescent="0.2">
      <c r="B277" t="s">
        <v>39</v>
      </c>
      <c r="C277" s="2">
        <v>2147</v>
      </c>
      <c r="I277" t="s">
        <v>38</v>
      </c>
      <c r="J277">
        <v>1842.5</v>
      </c>
    </row>
    <row r="278" spans="1:10" x14ac:dyDescent="0.2">
      <c r="B278" t="s">
        <v>40</v>
      </c>
      <c r="C278" s="2">
        <v>1276</v>
      </c>
      <c r="I278" t="s">
        <v>39</v>
      </c>
      <c r="J278">
        <v>2147</v>
      </c>
    </row>
    <row r="279" spans="1:10" x14ac:dyDescent="0.2">
      <c r="B279" t="s">
        <v>41</v>
      </c>
      <c r="C279" s="2">
        <v>527.5</v>
      </c>
      <c r="I279" t="s">
        <v>40</v>
      </c>
      <c r="J279">
        <v>1276</v>
      </c>
    </row>
    <row r="280" spans="1:10" x14ac:dyDescent="0.2">
      <c r="B280" t="s">
        <v>38</v>
      </c>
      <c r="C280" s="2">
        <v>1842.5</v>
      </c>
      <c r="I280" t="s">
        <v>41</v>
      </c>
      <c r="J280">
        <v>527.5</v>
      </c>
    </row>
    <row r="281" spans="1:10" x14ac:dyDescent="0.2">
      <c r="A281" t="s">
        <v>42</v>
      </c>
      <c r="B281" t="s">
        <v>42</v>
      </c>
      <c r="C281" s="2"/>
    </row>
    <row r="282" spans="1:10" x14ac:dyDescent="0.2">
      <c r="A282" t="s">
        <v>43</v>
      </c>
      <c r="C282" s="2">
        <v>19391.211309523809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>
      <selection sqref="A1:XFD104857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28</v>
      </c>
      <c r="C2" t="s">
        <v>29</v>
      </c>
      <c r="D2" t="s">
        <v>30</v>
      </c>
      <c r="E2">
        <v>172</v>
      </c>
    </row>
    <row r="3" spans="1:5" x14ac:dyDescent="0.2">
      <c r="A3" t="s">
        <v>5</v>
      </c>
      <c r="B3" t="s">
        <v>28</v>
      </c>
      <c r="C3" t="s">
        <v>29</v>
      </c>
      <c r="D3" t="s">
        <v>30</v>
      </c>
      <c r="E3">
        <v>7535</v>
      </c>
    </row>
    <row r="4" spans="1:5" x14ac:dyDescent="0.2">
      <c r="A4" t="s">
        <v>6</v>
      </c>
      <c r="B4" t="s">
        <v>28</v>
      </c>
      <c r="C4" t="s">
        <v>29</v>
      </c>
      <c r="D4" t="s">
        <v>30</v>
      </c>
      <c r="E4">
        <v>883</v>
      </c>
    </row>
    <row r="5" spans="1:5" x14ac:dyDescent="0.2">
      <c r="A5" t="s">
        <v>6</v>
      </c>
      <c r="B5" t="s">
        <v>28</v>
      </c>
      <c r="C5" t="s">
        <v>29</v>
      </c>
      <c r="D5" t="s">
        <v>30</v>
      </c>
      <c r="E5">
        <v>4025</v>
      </c>
    </row>
    <row r="6" spans="1:5" x14ac:dyDescent="0.2">
      <c r="A6" t="s">
        <v>7</v>
      </c>
      <c r="B6" t="s">
        <v>28</v>
      </c>
      <c r="C6" t="s">
        <v>29</v>
      </c>
      <c r="D6" t="s">
        <v>30</v>
      </c>
      <c r="E6">
        <v>1406</v>
      </c>
    </row>
    <row r="7" spans="1:5" x14ac:dyDescent="0.2">
      <c r="A7" t="s">
        <v>7</v>
      </c>
      <c r="B7" t="s">
        <v>28</v>
      </c>
      <c r="C7" t="s">
        <v>29</v>
      </c>
      <c r="D7" t="s">
        <v>30</v>
      </c>
      <c r="E7">
        <v>4874</v>
      </c>
    </row>
    <row r="8" spans="1:5" x14ac:dyDescent="0.2">
      <c r="A8" t="s">
        <v>8</v>
      </c>
      <c r="B8" t="s">
        <v>28</v>
      </c>
      <c r="C8" t="s">
        <v>29</v>
      </c>
      <c r="D8" t="s">
        <v>30</v>
      </c>
      <c r="E8">
        <v>0</v>
      </c>
    </row>
    <row r="9" spans="1:5" x14ac:dyDescent="0.2">
      <c r="A9" t="s">
        <v>8</v>
      </c>
      <c r="B9" t="s">
        <v>28</v>
      </c>
      <c r="C9" t="s">
        <v>29</v>
      </c>
      <c r="D9" t="s">
        <v>30</v>
      </c>
      <c r="E9">
        <v>5147</v>
      </c>
    </row>
    <row r="10" spans="1:5" x14ac:dyDescent="0.2">
      <c r="A10" t="s">
        <v>9</v>
      </c>
      <c r="B10" t="s">
        <v>28</v>
      </c>
      <c r="C10" t="s">
        <v>29</v>
      </c>
      <c r="D10" t="s">
        <v>30</v>
      </c>
      <c r="E10">
        <v>0</v>
      </c>
    </row>
    <row r="11" spans="1:5" x14ac:dyDescent="0.2">
      <c r="A11" t="s">
        <v>9</v>
      </c>
      <c r="B11" t="s">
        <v>28</v>
      </c>
      <c r="C11" t="s">
        <v>29</v>
      </c>
      <c r="D11" t="s">
        <v>30</v>
      </c>
      <c r="E11">
        <v>3542</v>
      </c>
    </row>
    <row r="12" spans="1:5" x14ac:dyDescent="0.2">
      <c r="A12" t="s">
        <v>10</v>
      </c>
      <c r="B12" t="s">
        <v>28</v>
      </c>
      <c r="C12" t="s">
        <v>29</v>
      </c>
      <c r="D12" t="s">
        <v>30</v>
      </c>
      <c r="E12">
        <v>2827</v>
      </c>
    </row>
    <row r="13" spans="1:5" x14ac:dyDescent="0.2">
      <c r="A13" t="s">
        <v>11</v>
      </c>
      <c r="B13" t="s">
        <v>28</v>
      </c>
      <c r="C13" t="s">
        <v>29</v>
      </c>
      <c r="D13" t="s">
        <v>30</v>
      </c>
      <c r="E13">
        <v>9582</v>
      </c>
    </row>
    <row r="14" spans="1:5" x14ac:dyDescent="0.2">
      <c r="A14" t="s">
        <v>12</v>
      </c>
      <c r="B14" t="s">
        <v>28</v>
      </c>
      <c r="C14" t="s">
        <v>29</v>
      </c>
      <c r="D14" t="s">
        <v>30</v>
      </c>
      <c r="E14">
        <v>13732</v>
      </c>
    </row>
    <row r="15" spans="1:5" x14ac:dyDescent="0.2">
      <c r="A15" t="s">
        <v>13</v>
      </c>
      <c r="B15" t="s">
        <v>28</v>
      </c>
      <c r="C15" t="s">
        <v>29</v>
      </c>
      <c r="D15" t="s">
        <v>30</v>
      </c>
      <c r="E15">
        <v>10056</v>
      </c>
    </row>
    <row r="16" spans="1:5" x14ac:dyDescent="0.2">
      <c r="A16" t="s">
        <v>14</v>
      </c>
      <c r="B16" t="s">
        <v>28</v>
      </c>
      <c r="C16" t="s">
        <v>29</v>
      </c>
      <c r="D16" t="s">
        <v>30</v>
      </c>
      <c r="E16">
        <v>8440</v>
      </c>
    </row>
    <row r="17" spans="1:5" x14ac:dyDescent="0.2">
      <c r="A17" t="s">
        <v>15</v>
      </c>
      <c r="B17" t="s">
        <v>28</v>
      </c>
      <c r="C17" t="s">
        <v>29</v>
      </c>
      <c r="D17" t="s">
        <v>30</v>
      </c>
      <c r="E17">
        <v>16733</v>
      </c>
    </row>
    <row r="18" spans="1:5" x14ac:dyDescent="0.2">
      <c r="A18" t="s">
        <v>16</v>
      </c>
      <c r="B18" t="s">
        <v>28</v>
      </c>
      <c r="C18" t="s">
        <v>29</v>
      </c>
      <c r="D18" t="s">
        <v>30</v>
      </c>
      <c r="E18">
        <v>20713</v>
      </c>
    </row>
    <row r="19" spans="1:5" x14ac:dyDescent="0.2">
      <c r="A19" t="s">
        <v>17</v>
      </c>
      <c r="B19" t="s">
        <v>28</v>
      </c>
      <c r="C19" t="s">
        <v>29</v>
      </c>
      <c r="D19" t="s">
        <v>30</v>
      </c>
      <c r="E19">
        <v>14109</v>
      </c>
    </row>
    <row r="20" spans="1:5" x14ac:dyDescent="0.2">
      <c r="A20" t="s">
        <v>18</v>
      </c>
      <c r="B20" t="s">
        <v>28</v>
      </c>
      <c r="C20" t="s">
        <v>29</v>
      </c>
      <c r="D20" t="s">
        <v>30</v>
      </c>
      <c r="E20">
        <v>31052</v>
      </c>
    </row>
    <row r="21" spans="1:5" x14ac:dyDescent="0.2">
      <c r="A21" t="s">
        <v>19</v>
      </c>
      <c r="B21" t="s">
        <v>28</v>
      </c>
      <c r="C21" t="s">
        <v>29</v>
      </c>
      <c r="D21" t="s">
        <v>30</v>
      </c>
      <c r="E21">
        <v>5857</v>
      </c>
    </row>
    <row r="22" spans="1:5" x14ac:dyDescent="0.2">
      <c r="A22" t="s">
        <v>20</v>
      </c>
      <c r="B22" t="s">
        <v>28</v>
      </c>
      <c r="C22" t="s">
        <v>29</v>
      </c>
      <c r="D22" t="s">
        <v>30</v>
      </c>
      <c r="E22">
        <v>17452</v>
      </c>
    </row>
    <row r="23" spans="1:5" x14ac:dyDescent="0.2">
      <c r="A23" t="s">
        <v>21</v>
      </c>
      <c r="B23" t="s">
        <v>28</v>
      </c>
      <c r="C23" t="s">
        <v>29</v>
      </c>
      <c r="D23" t="s">
        <v>30</v>
      </c>
      <c r="E23">
        <v>23419</v>
      </c>
    </row>
    <row r="24" spans="1:5" x14ac:dyDescent="0.2">
      <c r="A24" t="s">
        <v>22</v>
      </c>
      <c r="B24" t="s">
        <v>28</v>
      </c>
      <c r="C24" t="s">
        <v>29</v>
      </c>
      <c r="D24" t="s">
        <v>30</v>
      </c>
      <c r="E24">
        <v>27670</v>
      </c>
    </row>
    <row r="25" spans="1:5" x14ac:dyDescent="0.2">
      <c r="A25" t="s">
        <v>23</v>
      </c>
      <c r="B25" t="s">
        <v>28</v>
      </c>
      <c r="C25" t="s">
        <v>29</v>
      </c>
      <c r="D25" t="s">
        <v>30</v>
      </c>
      <c r="E25">
        <v>34929</v>
      </c>
    </row>
    <row r="26" spans="1:5" x14ac:dyDescent="0.2">
      <c r="A26" t="s">
        <v>24</v>
      </c>
      <c r="B26" t="s">
        <v>28</v>
      </c>
      <c r="C26" t="s">
        <v>29</v>
      </c>
      <c r="D26" t="s">
        <v>30</v>
      </c>
      <c r="E26">
        <v>29835</v>
      </c>
    </row>
    <row r="27" spans="1:5" x14ac:dyDescent="0.2">
      <c r="A27" t="s">
        <v>25</v>
      </c>
      <c r="B27" t="s">
        <v>28</v>
      </c>
      <c r="C27" t="s">
        <v>29</v>
      </c>
      <c r="D27" t="s">
        <v>30</v>
      </c>
      <c r="E27">
        <v>27734</v>
      </c>
    </row>
    <row r="28" spans="1:5" x14ac:dyDescent="0.2">
      <c r="A28" t="s">
        <v>26</v>
      </c>
      <c r="B28" t="s">
        <v>28</v>
      </c>
      <c r="C28" t="s">
        <v>29</v>
      </c>
      <c r="D28" t="s">
        <v>30</v>
      </c>
      <c r="E28">
        <v>15472</v>
      </c>
    </row>
    <row r="29" spans="1:5" x14ac:dyDescent="0.2">
      <c r="A29" t="s">
        <v>27</v>
      </c>
      <c r="B29" t="s">
        <v>28</v>
      </c>
      <c r="C29" t="s">
        <v>29</v>
      </c>
      <c r="D29" t="s">
        <v>30</v>
      </c>
      <c r="E29">
        <v>18306</v>
      </c>
    </row>
    <row r="30" spans="1:5" x14ac:dyDescent="0.2">
      <c r="A30" t="s">
        <v>5</v>
      </c>
      <c r="B30" t="s">
        <v>28</v>
      </c>
      <c r="C30" t="s">
        <v>29</v>
      </c>
      <c r="D30" t="s">
        <v>31</v>
      </c>
      <c r="E30">
        <v>13</v>
      </c>
    </row>
    <row r="31" spans="1:5" x14ac:dyDescent="0.2">
      <c r="A31" t="s">
        <v>5</v>
      </c>
      <c r="B31" t="s">
        <v>28</v>
      </c>
      <c r="C31" t="s">
        <v>29</v>
      </c>
      <c r="D31" t="s">
        <v>31</v>
      </c>
      <c r="E31">
        <v>8247</v>
      </c>
    </row>
    <row r="32" spans="1:5" x14ac:dyDescent="0.2">
      <c r="A32" t="s">
        <v>6</v>
      </c>
      <c r="B32" t="s">
        <v>28</v>
      </c>
      <c r="C32" t="s">
        <v>29</v>
      </c>
      <c r="D32" t="s">
        <v>31</v>
      </c>
      <c r="E32">
        <v>1550</v>
      </c>
    </row>
    <row r="33" spans="1:5" x14ac:dyDescent="0.2">
      <c r="A33" t="s">
        <v>6</v>
      </c>
      <c r="B33" t="s">
        <v>28</v>
      </c>
      <c r="C33" t="s">
        <v>29</v>
      </c>
      <c r="D33" t="s">
        <v>31</v>
      </c>
      <c r="E33">
        <v>4234</v>
      </c>
    </row>
    <row r="34" spans="1:5" x14ac:dyDescent="0.2">
      <c r="A34" t="s">
        <v>7</v>
      </c>
      <c r="B34" t="s">
        <v>28</v>
      </c>
      <c r="C34" t="s">
        <v>29</v>
      </c>
      <c r="D34" t="s">
        <v>31</v>
      </c>
      <c r="E34">
        <v>777</v>
      </c>
    </row>
    <row r="35" spans="1:5" x14ac:dyDescent="0.2">
      <c r="A35" t="s">
        <v>7</v>
      </c>
      <c r="B35" t="s">
        <v>28</v>
      </c>
      <c r="C35" t="s">
        <v>29</v>
      </c>
      <c r="D35" t="s">
        <v>31</v>
      </c>
      <c r="E35">
        <v>1828</v>
      </c>
    </row>
    <row r="36" spans="1:5" x14ac:dyDescent="0.2">
      <c r="A36" t="s">
        <v>8</v>
      </c>
      <c r="B36" t="s">
        <v>28</v>
      </c>
      <c r="C36" t="s">
        <v>29</v>
      </c>
      <c r="D36" t="s">
        <v>31</v>
      </c>
      <c r="E36">
        <v>120</v>
      </c>
    </row>
    <row r="37" spans="1:5" x14ac:dyDescent="0.2">
      <c r="A37" t="s">
        <v>8</v>
      </c>
      <c r="B37" t="s">
        <v>28</v>
      </c>
      <c r="C37" t="s">
        <v>29</v>
      </c>
      <c r="D37" t="s">
        <v>31</v>
      </c>
      <c r="E37">
        <v>5955</v>
      </c>
    </row>
    <row r="38" spans="1:5" x14ac:dyDescent="0.2">
      <c r="A38" t="s">
        <v>9</v>
      </c>
      <c r="B38" t="s">
        <v>28</v>
      </c>
      <c r="C38" t="s">
        <v>29</v>
      </c>
      <c r="D38" t="s">
        <v>31</v>
      </c>
      <c r="E38">
        <v>57</v>
      </c>
    </row>
    <row r="39" spans="1:5" x14ac:dyDescent="0.2">
      <c r="A39" t="s">
        <v>9</v>
      </c>
      <c r="B39" t="s">
        <v>28</v>
      </c>
      <c r="C39" t="s">
        <v>29</v>
      </c>
      <c r="D39" t="s">
        <v>31</v>
      </c>
      <c r="E39">
        <v>4974</v>
      </c>
    </row>
    <row r="40" spans="1:5" x14ac:dyDescent="0.2">
      <c r="A40" t="s">
        <v>10</v>
      </c>
      <c r="B40" t="s">
        <v>28</v>
      </c>
      <c r="C40" t="s">
        <v>29</v>
      </c>
      <c r="D40" t="s">
        <v>31</v>
      </c>
      <c r="E40">
        <v>2747</v>
      </c>
    </row>
    <row r="41" spans="1:5" x14ac:dyDescent="0.2">
      <c r="A41" t="s">
        <v>11</v>
      </c>
      <c r="B41" t="s">
        <v>28</v>
      </c>
      <c r="C41" t="s">
        <v>29</v>
      </c>
      <c r="D41" t="s">
        <v>31</v>
      </c>
      <c r="E41">
        <v>10335</v>
      </c>
    </row>
    <row r="42" spans="1:5" x14ac:dyDescent="0.2">
      <c r="A42" t="s">
        <v>12</v>
      </c>
      <c r="B42" t="s">
        <v>28</v>
      </c>
      <c r="C42" t="s">
        <v>29</v>
      </c>
      <c r="D42" t="s">
        <v>31</v>
      </c>
      <c r="E42">
        <v>15127</v>
      </c>
    </row>
    <row r="43" spans="1:5" x14ac:dyDescent="0.2">
      <c r="A43" t="s">
        <v>13</v>
      </c>
      <c r="B43" t="s">
        <v>28</v>
      </c>
      <c r="C43" t="s">
        <v>29</v>
      </c>
      <c r="D43" t="s">
        <v>31</v>
      </c>
      <c r="E43">
        <v>10273</v>
      </c>
    </row>
    <row r="44" spans="1:5" x14ac:dyDescent="0.2">
      <c r="A44" t="s">
        <v>14</v>
      </c>
      <c r="B44" t="s">
        <v>28</v>
      </c>
      <c r="C44" t="s">
        <v>29</v>
      </c>
      <c r="D44" t="s">
        <v>31</v>
      </c>
      <c r="E44">
        <v>15378</v>
      </c>
    </row>
    <row r="45" spans="1:5" x14ac:dyDescent="0.2">
      <c r="A45" t="s">
        <v>15</v>
      </c>
      <c r="B45" t="s">
        <v>28</v>
      </c>
      <c r="C45" t="s">
        <v>29</v>
      </c>
      <c r="D45" t="s">
        <v>31</v>
      </c>
      <c r="E45">
        <v>19642</v>
      </c>
    </row>
    <row r="46" spans="1:5" x14ac:dyDescent="0.2">
      <c r="A46" t="s">
        <v>16</v>
      </c>
      <c r="B46" t="s">
        <v>28</v>
      </c>
      <c r="C46" t="s">
        <v>29</v>
      </c>
      <c r="D46" t="s">
        <v>31</v>
      </c>
      <c r="E46">
        <v>31821</v>
      </c>
    </row>
    <row r="47" spans="1:5" x14ac:dyDescent="0.2">
      <c r="A47" t="s">
        <v>17</v>
      </c>
      <c r="B47" t="s">
        <v>28</v>
      </c>
      <c r="C47" t="s">
        <v>29</v>
      </c>
      <c r="D47" t="s">
        <v>31</v>
      </c>
      <c r="E47">
        <v>25041</v>
      </c>
    </row>
    <row r="48" spans="1:5" x14ac:dyDescent="0.2">
      <c r="A48" t="s">
        <v>18</v>
      </c>
      <c r="B48" t="s">
        <v>28</v>
      </c>
      <c r="C48" t="s">
        <v>29</v>
      </c>
      <c r="D48" t="s">
        <v>31</v>
      </c>
      <c r="E48">
        <v>17267</v>
      </c>
    </row>
    <row r="49" spans="1:5" x14ac:dyDescent="0.2">
      <c r="A49" t="s">
        <v>19</v>
      </c>
      <c r="B49" t="s">
        <v>28</v>
      </c>
      <c r="C49" t="s">
        <v>29</v>
      </c>
      <c r="D49" t="s">
        <v>31</v>
      </c>
      <c r="E49">
        <v>7207</v>
      </c>
    </row>
    <row r="50" spans="1:5" x14ac:dyDescent="0.2">
      <c r="A50" t="s">
        <v>20</v>
      </c>
      <c r="B50" t="s">
        <v>28</v>
      </c>
      <c r="C50" t="s">
        <v>29</v>
      </c>
      <c r="D50" t="s">
        <v>31</v>
      </c>
      <c r="E50">
        <v>6464</v>
      </c>
    </row>
    <row r="51" spans="1:5" x14ac:dyDescent="0.2">
      <c r="A51" t="s">
        <v>21</v>
      </c>
      <c r="B51" t="s">
        <v>28</v>
      </c>
      <c r="C51" t="s">
        <v>29</v>
      </c>
      <c r="D51" t="s">
        <v>31</v>
      </c>
      <c r="E51">
        <v>26599</v>
      </c>
    </row>
    <row r="52" spans="1:5" x14ac:dyDescent="0.2">
      <c r="A52" t="s">
        <v>22</v>
      </c>
      <c r="B52" t="s">
        <v>28</v>
      </c>
      <c r="C52" t="s">
        <v>29</v>
      </c>
      <c r="D52" t="s">
        <v>31</v>
      </c>
      <c r="E52">
        <v>58745</v>
      </c>
    </row>
    <row r="53" spans="1:5" x14ac:dyDescent="0.2">
      <c r="A53" t="s">
        <v>23</v>
      </c>
      <c r="B53" t="s">
        <v>28</v>
      </c>
      <c r="C53" t="s">
        <v>29</v>
      </c>
      <c r="D53" t="s">
        <v>31</v>
      </c>
      <c r="E53">
        <v>50175</v>
      </c>
    </row>
    <row r="54" spans="1:5" x14ac:dyDescent="0.2">
      <c r="A54" t="s">
        <v>24</v>
      </c>
      <c r="B54" t="s">
        <v>28</v>
      </c>
      <c r="C54" t="s">
        <v>29</v>
      </c>
      <c r="D54" t="s">
        <v>31</v>
      </c>
      <c r="E54">
        <v>35993</v>
      </c>
    </row>
    <row r="55" spans="1:5" x14ac:dyDescent="0.2">
      <c r="A55" t="s">
        <v>25</v>
      </c>
      <c r="B55" t="s">
        <v>28</v>
      </c>
      <c r="C55" t="s">
        <v>29</v>
      </c>
      <c r="D55" t="s">
        <v>31</v>
      </c>
      <c r="E55">
        <v>26893</v>
      </c>
    </row>
    <row r="56" spans="1:5" x14ac:dyDescent="0.2">
      <c r="A56" t="s">
        <v>26</v>
      </c>
      <c r="B56" t="s">
        <v>28</v>
      </c>
      <c r="C56" t="s">
        <v>29</v>
      </c>
      <c r="D56" t="s">
        <v>31</v>
      </c>
      <c r="E56">
        <v>21551</v>
      </c>
    </row>
    <row r="57" spans="1:5" x14ac:dyDescent="0.2">
      <c r="A57" t="s">
        <v>27</v>
      </c>
      <c r="B57" t="s">
        <v>28</v>
      </c>
      <c r="C57" t="s">
        <v>29</v>
      </c>
      <c r="D57" t="s">
        <v>31</v>
      </c>
      <c r="E57">
        <v>41382</v>
      </c>
    </row>
    <row r="58" spans="1:5" x14ac:dyDescent="0.2">
      <c r="A58" t="s">
        <v>5</v>
      </c>
      <c r="B58" t="s">
        <v>28</v>
      </c>
      <c r="C58" t="s">
        <v>29</v>
      </c>
      <c r="D58" t="s">
        <v>32</v>
      </c>
      <c r="E58">
        <v>196</v>
      </c>
    </row>
    <row r="59" spans="1:5" x14ac:dyDescent="0.2">
      <c r="A59" t="s">
        <v>5</v>
      </c>
      <c r="B59" t="s">
        <v>28</v>
      </c>
      <c r="C59" t="s">
        <v>29</v>
      </c>
      <c r="D59" t="s">
        <v>32</v>
      </c>
      <c r="E59">
        <v>7629</v>
      </c>
    </row>
    <row r="60" spans="1:5" x14ac:dyDescent="0.2">
      <c r="A60" t="s">
        <v>6</v>
      </c>
      <c r="B60" t="s">
        <v>28</v>
      </c>
      <c r="C60" t="s">
        <v>29</v>
      </c>
      <c r="D60" t="s">
        <v>32</v>
      </c>
      <c r="E60">
        <v>1171</v>
      </c>
    </row>
    <row r="61" spans="1:5" x14ac:dyDescent="0.2">
      <c r="A61" t="s">
        <v>6</v>
      </c>
      <c r="B61" t="s">
        <v>28</v>
      </c>
      <c r="C61" t="s">
        <v>29</v>
      </c>
      <c r="D61" t="s">
        <v>32</v>
      </c>
      <c r="E61">
        <v>3922</v>
      </c>
    </row>
    <row r="62" spans="1:5" x14ac:dyDescent="0.2">
      <c r="A62" t="s">
        <v>7</v>
      </c>
      <c r="B62" t="s">
        <v>28</v>
      </c>
      <c r="C62" t="s">
        <v>29</v>
      </c>
      <c r="D62" t="s">
        <v>32</v>
      </c>
      <c r="E62">
        <v>228</v>
      </c>
    </row>
    <row r="63" spans="1:5" x14ac:dyDescent="0.2">
      <c r="A63" t="s">
        <v>7</v>
      </c>
      <c r="B63" t="s">
        <v>28</v>
      </c>
      <c r="C63" t="s">
        <v>29</v>
      </c>
      <c r="D63" t="s">
        <v>32</v>
      </c>
      <c r="E63">
        <v>4091</v>
      </c>
    </row>
    <row r="64" spans="1:5" x14ac:dyDescent="0.2">
      <c r="A64" t="s">
        <v>8</v>
      </c>
      <c r="B64" t="s">
        <v>28</v>
      </c>
      <c r="C64" t="s">
        <v>29</v>
      </c>
      <c r="D64" t="s">
        <v>32</v>
      </c>
      <c r="E64">
        <v>359</v>
      </c>
    </row>
    <row r="65" spans="1:5" x14ac:dyDescent="0.2">
      <c r="A65" t="s">
        <v>8</v>
      </c>
      <c r="B65" t="s">
        <v>28</v>
      </c>
      <c r="C65" t="s">
        <v>29</v>
      </c>
      <c r="D65" t="s">
        <v>32</v>
      </c>
      <c r="E65">
        <v>3392</v>
      </c>
    </row>
    <row r="66" spans="1:5" x14ac:dyDescent="0.2">
      <c r="A66" t="s">
        <v>9</v>
      </c>
      <c r="B66" t="s">
        <v>28</v>
      </c>
      <c r="C66" t="s">
        <v>29</v>
      </c>
      <c r="D66" t="s">
        <v>32</v>
      </c>
      <c r="E66">
        <v>1055</v>
      </c>
    </row>
    <row r="67" spans="1:5" x14ac:dyDescent="0.2">
      <c r="A67" t="s">
        <v>9</v>
      </c>
      <c r="B67" t="s">
        <v>28</v>
      </c>
      <c r="C67" t="s">
        <v>29</v>
      </c>
      <c r="D67" t="s">
        <v>32</v>
      </c>
      <c r="E67">
        <v>5568</v>
      </c>
    </row>
    <row r="68" spans="1:5" x14ac:dyDescent="0.2">
      <c r="A68" t="s">
        <v>10</v>
      </c>
      <c r="B68" t="s">
        <v>28</v>
      </c>
      <c r="C68" t="s">
        <v>29</v>
      </c>
      <c r="D68" t="s">
        <v>32</v>
      </c>
      <c r="E68">
        <v>3430</v>
      </c>
    </row>
    <row r="69" spans="1:5" x14ac:dyDescent="0.2">
      <c r="A69" t="s">
        <v>11</v>
      </c>
      <c r="B69" t="s">
        <v>28</v>
      </c>
      <c r="C69" t="s">
        <v>29</v>
      </c>
      <c r="D69" t="s">
        <v>32</v>
      </c>
      <c r="E69">
        <v>11929</v>
      </c>
    </row>
    <row r="70" spans="1:5" x14ac:dyDescent="0.2">
      <c r="A70" t="s">
        <v>12</v>
      </c>
      <c r="B70" t="s">
        <v>28</v>
      </c>
      <c r="C70" t="s">
        <v>29</v>
      </c>
      <c r="D70" t="s">
        <v>32</v>
      </c>
      <c r="E70">
        <v>19639</v>
      </c>
    </row>
    <row r="71" spans="1:5" x14ac:dyDescent="0.2">
      <c r="A71" t="s">
        <v>13</v>
      </c>
      <c r="B71" t="s">
        <v>28</v>
      </c>
      <c r="C71" t="s">
        <v>29</v>
      </c>
      <c r="D71" t="s">
        <v>32</v>
      </c>
      <c r="E71">
        <v>15577</v>
      </c>
    </row>
    <row r="72" spans="1:5" x14ac:dyDescent="0.2">
      <c r="A72" t="s">
        <v>14</v>
      </c>
      <c r="B72" t="s">
        <v>28</v>
      </c>
      <c r="C72" t="s">
        <v>29</v>
      </c>
      <c r="D72" t="s">
        <v>32</v>
      </c>
      <c r="E72">
        <v>15416</v>
      </c>
    </row>
    <row r="73" spans="1:5" x14ac:dyDescent="0.2">
      <c r="A73" t="s">
        <v>15</v>
      </c>
      <c r="B73" t="s">
        <v>28</v>
      </c>
      <c r="C73" t="s">
        <v>29</v>
      </c>
      <c r="D73" t="s">
        <v>32</v>
      </c>
      <c r="E73">
        <v>18928</v>
      </c>
    </row>
    <row r="74" spans="1:5" x14ac:dyDescent="0.2">
      <c r="A74" t="s">
        <v>16</v>
      </c>
      <c r="B74" t="s">
        <v>28</v>
      </c>
      <c r="C74" t="s">
        <v>29</v>
      </c>
      <c r="D74" t="s">
        <v>32</v>
      </c>
      <c r="E74">
        <v>27750</v>
      </c>
    </row>
    <row r="75" spans="1:5" x14ac:dyDescent="0.2">
      <c r="A75" t="s">
        <v>17</v>
      </c>
      <c r="B75" t="s">
        <v>28</v>
      </c>
      <c r="C75" t="s">
        <v>29</v>
      </c>
      <c r="D75" t="s">
        <v>32</v>
      </c>
      <c r="E75">
        <v>22838</v>
      </c>
    </row>
    <row r="76" spans="1:5" x14ac:dyDescent="0.2">
      <c r="A76" t="s">
        <v>18</v>
      </c>
      <c r="B76" t="s">
        <v>28</v>
      </c>
      <c r="C76" t="s">
        <v>29</v>
      </c>
      <c r="D76" t="s">
        <v>32</v>
      </c>
      <c r="E76">
        <v>19153</v>
      </c>
    </row>
    <row r="77" spans="1:5" x14ac:dyDescent="0.2">
      <c r="A77" t="s">
        <v>19</v>
      </c>
      <c r="B77" t="s">
        <v>28</v>
      </c>
      <c r="C77" t="s">
        <v>29</v>
      </c>
      <c r="D77" t="s">
        <v>32</v>
      </c>
      <c r="E77">
        <v>21214</v>
      </c>
    </row>
    <row r="78" spans="1:5" x14ac:dyDescent="0.2">
      <c r="A78" t="s">
        <v>20</v>
      </c>
      <c r="B78" t="s">
        <v>28</v>
      </c>
      <c r="C78" t="s">
        <v>29</v>
      </c>
      <c r="D78" t="s">
        <v>32</v>
      </c>
      <c r="E78">
        <v>12828</v>
      </c>
    </row>
    <row r="79" spans="1:5" x14ac:dyDescent="0.2">
      <c r="A79" t="s">
        <v>21</v>
      </c>
      <c r="B79" t="s">
        <v>28</v>
      </c>
      <c r="C79" t="s">
        <v>29</v>
      </c>
      <c r="D79" t="s">
        <v>32</v>
      </c>
      <c r="E79">
        <v>28828</v>
      </c>
    </row>
    <row r="80" spans="1:5" x14ac:dyDescent="0.2">
      <c r="A80" t="s">
        <v>22</v>
      </c>
      <c r="B80" t="s">
        <v>28</v>
      </c>
      <c r="C80" t="s">
        <v>29</v>
      </c>
      <c r="D80" t="s">
        <v>32</v>
      </c>
      <c r="E80">
        <v>46230</v>
      </c>
    </row>
    <row r="81" spans="1:5" x14ac:dyDescent="0.2">
      <c r="A81" t="s">
        <v>23</v>
      </c>
      <c r="B81" t="s">
        <v>28</v>
      </c>
      <c r="C81" t="s">
        <v>29</v>
      </c>
      <c r="D81" t="s">
        <v>32</v>
      </c>
      <c r="E81">
        <v>72658</v>
      </c>
    </row>
    <row r="82" spans="1:5" x14ac:dyDescent="0.2">
      <c r="A82" t="s">
        <v>24</v>
      </c>
      <c r="B82" t="s">
        <v>28</v>
      </c>
      <c r="C82" t="s">
        <v>29</v>
      </c>
      <c r="D82" t="s">
        <v>32</v>
      </c>
      <c r="E82">
        <v>54164</v>
      </c>
    </row>
    <row r="83" spans="1:5" x14ac:dyDescent="0.2">
      <c r="A83" t="s">
        <v>25</v>
      </c>
      <c r="B83" t="s">
        <v>28</v>
      </c>
      <c r="C83" t="s">
        <v>29</v>
      </c>
      <c r="D83" t="s">
        <v>32</v>
      </c>
      <c r="E83">
        <v>29159</v>
      </c>
    </row>
    <row r="84" spans="1:5" x14ac:dyDescent="0.2">
      <c r="A84" t="s">
        <v>26</v>
      </c>
      <c r="B84" t="s">
        <v>28</v>
      </c>
      <c r="C84" t="s">
        <v>29</v>
      </c>
      <c r="D84" t="s">
        <v>32</v>
      </c>
      <c r="E84">
        <v>16597</v>
      </c>
    </row>
    <row r="85" spans="1:5" x14ac:dyDescent="0.2">
      <c r="A85" t="s">
        <v>27</v>
      </c>
      <c r="B85" t="s">
        <v>28</v>
      </c>
      <c r="C85" t="s">
        <v>29</v>
      </c>
      <c r="D85" t="s">
        <v>32</v>
      </c>
      <c r="E85">
        <v>18928</v>
      </c>
    </row>
    <row r="86" spans="1:5" x14ac:dyDescent="0.2">
      <c r="A86" t="s">
        <v>5</v>
      </c>
      <c r="B86" t="s">
        <v>28</v>
      </c>
      <c r="C86" t="s">
        <v>29</v>
      </c>
      <c r="D86" t="s">
        <v>33</v>
      </c>
      <c r="E86">
        <v>318</v>
      </c>
    </row>
    <row r="87" spans="1:5" x14ac:dyDescent="0.2">
      <c r="A87" t="s">
        <v>5</v>
      </c>
      <c r="B87" t="s">
        <v>28</v>
      </c>
      <c r="C87" t="s">
        <v>29</v>
      </c>
      <c r="D87" t="s">
        <v>33</v>
      </c>
      <c r="E87">
        <v>9052</v>
      </c>
    </row>
    <row r="88" spans="1:5" x14ac:dyDescent="0.2">
      <c r="A88" t="s">
        <v>6</v>
      </c>
      <c r="B88" t="s">
        <v>28</v>
      </c>
      <c r="C88" t="s">
        <v>29</v>
      </c>
      <c r="D88" t="s">
        <v>33</v>
      </c>
      <c r="E88">
        <v>2353</v>
      </c>
    </row>
    <row r="89" spans="1:5" x14ac:dyDescent="0.2">
      <c r="A89" t="s">
        <v>6</v>
      </c>
      <c r="B89" t="s">
        <v>28</v>
      </c>
      <c r="C89" t="s">
        <v>29</v>
      </c>
      <c r="D89" t="s">
        <v>33</v>
      </c>
      <c r="E89">
        <v>16216</v>
      </c>
    </row>
    <row r="90" spans="1:5" x14ac:dyDescent="0.2">
      <c r="A90" t="s">
        <v>7</v>
      </c>
      <c r="B90" t="s">
        <v>28</v>
      </c>
      <c r="C90" t="s">
        <v>29</v>
      </c>
      <c r="D90" t="s">
        <v>33</v>
      </c>
      <c r="E90">
        <v>323</v>
      </c>
    </row>
    <row r="91" spans="1:5" x14ac:dyDescent="0.2">
      <c r="A91" t="s">
        <v>7</v>
      </c>
      <c r="B91" t="s">
        <v>28</v>
      </c>
      <c r="C91" t="s">
        <v>29</v>
      </c>
      <c r="D91" t="s">
        <v>33</v>
      </c>
      <c r="E91">
        <v>11131</v>
      </c>
    </row>
    <row r="92" spans="1:5" x14ac:dyDescent="0.2">
      <c r="A92" t="s">
        <v>8</v>
      </c>
      <c r="B92" t="s">
        <v>28</v>
      </c>
      <c r="C92" t="s">
        <v>29</v>
      </c>
      <c r="D92" t="s">
        <v>33</v>
      </c>
      <c r="E92">
        <v>0</v>
      </c>
    </row>
    <row r="93" spans="1:5" x14ac:dyDescent="0.2">
      <c r="A93" t="s">
        <v>8</v>
      </c>
      <c r="B93" t="s">
        <v>28</v>
      </c>
      <c r="C93" t="s">
        <v>29</v>
      </c>
      <c r="D93" t="s">
        <v>33</v>
      </c>
      <c r="E93">
        <v>12217</v>
      </c>
    </row>
    <row r="94" spans="1:5" x14ac:dyDescent="0.2">
      <c r="A94" t="s">
        <v>9</v>
      </c>
      <c r="B94" t="s">
        <v>28</v>
      </c>
      <c r="C94" t="s">
        <v>29</v>
      </c>
      <c r="D94" t="s">
        <v>33</v>
      </c>
      <c r="E94">
        <v>1134</v>
      </c>
    </row>
    <row r="95" spans="1:5" x14ac:dyDescent="0.2">
      <c r="A95" t="s">
        <v>9</v>
      </c>
      <c r="B95" t="s">
        <v>28</v>
      </c>
      <c r="C95" t="s">
        <v>29</v>
      </c>
      <c r="D95" t="s">
        <v>33</v>
      </c>
      <c r="E95">
        <v>3388</v>
      </c>
    </row>
    <row r="96" spans="1:5" x14ac:dyDescent="0.2">
      <c r="A96" t="s">
        <v>10</v>
      </c>
      <c r="B96" t="s">
        <v>28</v>
      </c>
      <c r="C96" t="s">
        <v>29</v>
      </c>
      <c r="D96" t="s">
        <v>33</v>
      </c>
      <c r="E96">
        <v>12236</v>
      </c>
    </row>
    <row r="97" spans="1:5" x14ac:dyDescent="0.2">
      <c r="A97" t="s">
        <v>11</v>
      </c>
      <c r="B97" t="s">
        <v>28</v>
      </c>
      <c r="C97" t="s">
        <v>29</v>
      </c>
      <c r="D97" t="s">
        <v>33</v>
      </c>
      <c r="E97">
        <v>10824</v>
      </c>
    </row>
    <row r="98" spans="1:5" x14ac:dyDescent="0.2">
      <c r="A98" t="s">
        <v>12</v>
      </c>
      <c r="B98" t="s">
        <v>28</v>
      </c>
      <c r="C98" t="s">
        <v>29</v>
      </c>
      <c r="D98" t="s">
        <v>33</v>
      </c>
      <c r="E98">
        <v>19045</v>
      </c>
    </row>
    <row r="99" spans="1:5" x14ac:dyDescent="0.2">
      <c r="A99" t="s">
        <v>13</v>
      </c>
      <c r="B99" t="s">
        <v>28</v>
      </c>
      <c r="C99" t="s">
        <v>29</v>
      </c>
      <c r="D99" t="s">
        <v>33</v>
      </c>
      <c r="E99">
        <v>42184</v>
      </c>
    </row>
    <row r="100" spans="1:5" x14ac:dyDescent="0.2">
      <c r="A100" t="s">
        <v>14</v>
      </c>
      <c r="B100" t="s">
        <v>28</v>
      </c>
      <c r="C100" t="s">
        <v>29</v>
      </c>
      <c r="D100" t="s">
        <v>33</v>
      </c>
      <c r="E100">
        <v>17091</v>
      </c>
    </row>
    <row r="101" spans="1:5" x14ac:dyDescent="0.2">
      <c r="A101" t="s">
        <v>15</v>
      </c>
      <c r="B101" t="s">
        <v>28</v>
      </c>
      <c r="C101" t="s">
        <v>29</v>
      </c>
      <c r="D101" t="s">
        <v>33</v>
      </c>
      <c r="E101">
        <v>32575</v>
      </c>
    </row>
    <row r="102" spans="1:5" x14ac:dyDescent="0.2">
      <c r="A102" t="s">
        <v>16</v>
      </c>
      <c r="B102" t="s">
        <v>28</v>
      </c>
      <c r="C102" t="s">
        <v>29</v>
      </c>
      <c r="D102" t="s">
        <v>33</v>
      </c>
      <c r="E102">
        <v>26599</v>
      </c>
    </row>
    <row r="103" spans="1:5" x14ac:dyDescent="0.2">
      <c r="A103" t="s">
        <v>17</v>
      </c>
      <c r="B103" t="s">
        <v>28</v>
      </c>
      <c r="C103" t="s">
        <v>29</v>
      </c>
      <c r="D103" t="s">
        <v>33</v>
      </c>
      <c r="E103">
        <v>31517</v>
      </c>
    </row>
    <row r="104" spans="1:5" x14ac:dyDescent="0.2">
      <c r="A104" t="s">
        <v>18</v>
      </c>
      <c r="B104" t="s">
        <v>28</v>
      </c>
      <c r="C104" t="s">
        <v>29</v>
      </c>
      <c r="D104" t="s">
        <v>33</v>
      </c>
      <c r="E104">
        <v>13041</v>
      </c>
    </row>
    <row r="105" spans="1:5" x14ac:dyDescent="0.2">
      <c r="A105" t="s">
        <v>19</v>
      </c>
      <c r="B105" t="s">
        <v>28</v>
      </c>
      <c r="C105" t="s">
        <v>29</v>
      </c>
      <c r="D105" t="s">
        <v>33</v>
      </c>
      <c r="E105">
        <v>13347</v>
      </c>
    </row>
    <row r="106" spans="1:5" x14ac:dyDescent="0.2">
      <c r="A106" t="s">
        <v>20</v>
      </c>
      <c r="B106" t="s">
        <v>28</v>
      </c>
      <c r="C106" t="s">
        <v>29</v>
      </c>
      <c r="D106" t="s">
        <v>33</v>
      </c>
      <c r="E106">
        <v>10805</v>
      </c>
    </row>
    <row r="107" spans="1:5" x14ac:dyDescent="0.2">
      <c r="A107" t="s">
        <v>21</v>
      </c>
      <c r="B107" t="s">
        <v>28</v>
      </c>
      <c r="C107" t="s">
        <v>29</v>
      </c>
      <c r="D107" t="s">
        <v>33</v>
      </c>
      <c r="E107">
        <v>35782</v>
      </c>
    </row>
    <row r="108" spans="1:5" x14ac:dyDescent="0.2">
      <c r="A108" t="s">
        <v>22</v>
      </c>
      <c r="B108" t="s">
        <v>28</v>
      </c>
      <c r="C108" t="s">
        <v>29</v>
      </c>
      <c r="D108" t="s">
        <v>33</v>
      </c>
      <c r="E108">
        <v>36697</v>
      </c>
    </row>
    <row r="109" spans="1:5" x14ac:dyDescent="0.2">
      <c r="A109" t="s">
        <v>23</v>
      </c>
      <c r="B109" t="s">
        <v>28</v>
      </c>
      <c r="C109" t="s">
        <v>29</v>
      </c>
      <c r="D109" t="s">
        <v>33</v>
      </c>
      <c r="E109">
        <v>63103</v>
      </c>
    </row>
    <row r="110" spans="1:5" x14ac:dyDescent="0.2">
      <c r="A110" t="s">
        <v>24</v>
      </c>
      <c r="B110" t="s">
        <v>28</v>
      </c>
      <c r="C110" t="s">
        <v>29</v>
      </c>
      <c r="D110" t="s">
        <v>33</v>
      </c>
      <c r="E110">
        <v>44753</v>
      </c>
    </row>
    <row r="111" spans="1:5" x14ac:dyDescent="0.2">
      <c r="A111" t="s">
        <v>25</v>
      </c>
      <c r="B111" t="s">
        <v>28</v>
      </c>
      <c r="C111" t="s">
        <v>29</v>
      </c>
      <c r="D111" t="s">
        <v>33</v>
      </c>
      <c r="E111">
        <v>35152</v>
      </c>
    </row>
    <row r="112" spans="1:5" x14ac:dyDescent="0.2">
      <c r="A112" t="s">
        <v>26</v>
      </c>
      <c r="B112" t="s">
        <v>28</v>
      </c>
      <c r="C112" t="s">
        <v>29</v>
      </c>
      <c r="D112" t="s">
        <v>33</v>
      </c>
      <c r="E112">
        <v>17479</v>
      </c>
    </row>
    <row r="113" spans="1:5" x14ac:dyDescent="0.2">
      <c r="A113" t="s">
        <v>27</v>
      </c>
      <c r="B113" t="s">
        <v>28</v>
      </c>
      <c r="C113" t="s">
        <v>29</v>
      </c>
      <c r="D113" t="s">
        <v>33</v>
      </c>
      <c r="E113">
        <v>24244</v>
      </c>
    </row>
    <row r="114" spans="1:5" x14ac:dyDescent="0.2">
      <c r="A114" t="s">
        <v>5</v>
      </c>
      <c r="B114" t="s">
        <v>28</v>
      </c>
      <c r="C114" t="s">
        <v>29</v>
      </c>
      <c r="D114" t="s">
        <v>34</v>
      </c>
      <c r="E114">
        <v>28</v>
      </c>
    </row>
    <row r="115" spans="1:5" x14ac:dyDescent="0.2">
      <c r="A115" t="s">
        <v>5</v>
      </c>
      <c r="B115" t="s">
        <v>28</v>
      </c>
      <c r="C115" t="s">
        <v>29</v>
      </c>
      <c r="D115" t="s">
        <v>34</v>
      </c>
      <c r="E115">
        <v>11278</v>
      </c>
    </row>
    <row r="116" spans="1:5" x14ac:dyDescent="0.2">
      <c r="A116" t="s">
        <v>6</v>
      </c>
      <c r="B116" t="s">
        <v>28</v>
      </c>
      <c r="C116" t="s">
        <v>29</v>
      </c>
      <c r="D116" t="s">
        <v>34</v>
      </c>
      <c r="E116">
        <v>5319</v>
      </c>
    </row>
    <row r="117" spans="1:5" x14ac:dyDescent="0.2">
      <c r="A117" t="s">
        <v>6</v>
      </c>
      <c r="B117" t="s">
        <v>28</v>
      </c>
      <c r="C117" t="s">
        <v>29</v>
      </c>
      <c r="D117" t="s">
        <v>34</v>
      </c>
      <c r="E117">
        <v>43184</v>
      </c>
    </row>
    <row r="118" spans="1:5" x14ac:dyDescent="0.2">
      <c r="A118" t="s">
        <v>7</v>
      </c>
      <c r="B118" t="s">
        <v>28</v>
      </c>
      <c r="C118" t="s">
        <v>29</v>
      </c>
      <c r="D118" t="s">
        <v>34</v>
      </c>
      <c r="E118">
        <v>591</v>
      </c>
    </row>
    <row r="119" spans="1:5" x14ac:dyDescent="0.2">
      <c r="A119" t="s">
        <v>7</v>
      </c>
      <c r="B119" t="s">
        <v>28</v>
      </c>
      <c r="C119" t="s">
        <v>29</v>
      </c>
      <c r="D119" t="s">
        <v>34</v>
      </c>
      <c r="E119">
        <v>14107</v>
      </c>
    </row>
    <row r="120" spans="1:5" x14ac:dyDescent="0.2">
      <c r="A120" t="s">
        <v>8</v>
      </c>
      <c r="B120" t="s">
        <v>28</v>
      </c>
      <c r="C120" t="s">
        <v>29</v>
      </c>
      <c r="D120" t="s">
        <v>34</v>
      </c>
      <c r="E120">
        <v>0</v>
      </c>
    </row>
    <row r="121" spans="1:5" x14ac:dyDescent="0.2">
      <c r="A121" t="s">
        <v>8</v>
      </c>
      <c r="B121" t="s">
        <v>28</v>
      </c>
      <c r="C121" t="s">
        <v>29</v>
      </c>
      <c r="D121" t="s">
        <v>34</v>
      </c>
      <c r="E121">
        <v>7821</v>
      </c>
    </row>
    <row r="122" spans="1:5" x14ac:dyDescent="0.2">
      <c r="A122" t="s">
        <v>9</v>
      </c>
      <c r="B122" t="s">
        <v>28</v>
      </c>
      <c r="C122" t="s">
        <v>29</v>
      </c>
      <c r="D122" t="s">
        <v>34</v>
      </c>
      <c r="E122">
        <v>64</v>
      </c>
    </row>
    <row r="123" spans="1:5" x14ac:dyDescent="0.2">
      <c r="A123" t="s">
        <v>9</v>
      </c>
      <c r="B123" t="s">
        <v>28</v>
      </c>
      <c r="C123" t="s">
        <v>29</v>
      </c>
      <c r="D123" t="s">
        <v>34</v>
      </c>
      <c r="E123">
        <v>5769</v>
      </c>
    </row>
    <row r="124" spans="1:5" x14ac:dyDescent="0.2">
      <c r="A124" t="s">
        <v>10</v>
      </c>
      <c r="B124" t="s">
        <v>28</v>
      </c>
      <c r="C124" t="s">
        <v>29</v>
      </c>
      <c r="D124" t="s">
        <v>34</v>
      </c>
      <c r="E124">
        <v>6109</v>
      </c>
    </row>
    <row r="125" spans="1:5" x14ac:dyDescent="0.2">
      <c r="A125" t="s">
        <v>11</v>
      </c>
      <c r="B125" t="s">
        <v>28</v>
      </c>
      <c r="C125" t="s">
        <v>29</v>
      </c>
      <c r="D125" t="s">
        <v>34</v>
      </c>
      <c r="E125">
        <v>23439</v>
      </c>
    </row>
    <row r="126" spans="1:5" x14ac:dyDescent="0.2">
      <c r="A126" t="s">
        <v>12</v>
      </c>
      <c r="B126" t="s">
        <v>28</v>
      </c>
      <c r="C126" t="s">
        <v>29</v>
      </c>
      <c r="D126" t="s">
        <v>34</v>
      </c>
      <c r="E126">
        <v>15854</v>
      </c>
    </row>
    <row r="127" spans="1:5" x14ac:dyDescent="0.2">
      <c r="A127" t="s">
        <v>13</v>
      </c>
      <c r="B127" t="s">
        <v>28</v>
      </c>
      <c r="C127" t="s">
        <v>29</v>
      </c>
      <c r="D127" t="s">
        <v>34</v>
      </c>
      <c r="E127">
        <v>15345</v>
      </c>
    </row>
    <row r="128" spans="1:5" x14ac:dyDescent="0.2">
      <c r="A128" t="s">
        <v>14</v>
      </c>
      <c r="B128" t="s">
        <v>28</v>
      </c>
      <c r="C128" t="s">
        <v>29</v>
      </c>
      <c r="D128" t="s">
        <v>34</v>
      </c>
      <c r="E128">
        <v>23976</v>
      </c>
    </row>
    <row r="129" spans="1:5" x14ac:dyDescent="0.2">
      <c r="A129" t="s">
        <v>15</v>
      </c>
      <c r="B129" t="s">
        <v>28</v>
      </c>
      <c r="C129" t="s">
        <v>29</v>
      </c>
      <c r="D129" t="s">
        <v>34</v>
      </c>
      <c r="E129">
        <v>29995</v>
      </c>
    </row>
    <row r="130" spans="1:5" x14ac:dyDescent="0.2">
      <c r="A130" t="s">
        <v>16</v>
      </c>
      <c r="B130" t="s">
        <v>28</v>
      </c>
      <c r="C130" t="s">
        <v>29</v>
      </c>
      <c r="D130" t="s">
        <v>34</v>
      </c>
      <c r="E130">
        <v>26068</v>
      </c>
    </row>
    <row r="131" spans="1:5" x14ac:dyDescent="0.2">
      <c r="A131" t="s">
        <v>17</v>
      </c>
      <c r="B131" t="s">
        <v>28</v>
      </c>
      <c r="C131" t="s">
        <v>29</v>
      </c>
      <c r="D131" t="s">
        <v>34</v>
      </c>
      <c r="E131">
        <v>41231</v>
      </c>
    </row>
    <row r="132" spans="1:5" x14ac:dyDescent="0.2">
      <c r="A132" t="s">
        <v>18</v>
      </c>
      <c r="B132" t="s">
        <v>28</v>
      </c>
      <c r="C132" t="s">
        <v>29</v>
      </c>
      <c r="D132" t="s">
        <v>34</v>
      </c>
      <c r="E132">
        <v>37547</v>
      </c>
    </row>
    <row r="133" spans="1:5" x14ac:dyDescent="0.2">
      <c r="A133" t="s">
        <v>19</v>
      </c>
      <c r="B133" t="s">
        <v>28</v>
      </c>
      <c r="C133" t="s">
        <v>29</v>
      </c>
      <c r="D133" t="s">
        <v>34</v>
      </c>
      <c r="E133">
        <v>38565</v>
      </c>
    </row>
    <row r="134" spans="1:5" x14ac:dyDescent="0.2">
      <c r="A134" t="s">
        <v>20</v>
      </c>
      <c r="B134" t="s">
        <v>28</v>
      </c>
      <c r="C134" t="s">
        <v>29</v>
      </c>
      <c r="D134" t="s">
        <v>34</v>
      </c>
      <c r="E134">
        <v>14938</v>
      </c>
    </row>
    <row r="135" spans="1:5" x14ac:dyDescent="0.2">
      <c r="A135" t="s">
        <v>21</v>
      </c>
      <c r="B135" t="s">
        <v>28</v>
      </c>
      <c r="C135" t="s">
        <v>29</v>
      </c>
      <c r="D135" t="s">
        <v>34</v>
      </c>
      <c r="E135">
        <v>42129</v>
      </c>
    </row>
    <row r="136" spans="1:5" x14ac:dyDescent="0.2">
      <c r="A136" t="s">
        <v>22</v>
      </c>
      <c r="B136" t="s">
        <v>28</v>
      </c>
      <c r="C136" t="s">
        <v>29</v>
      </c>
      <c r="D136" t="s">
        <v>34</v>
      </c>
      <c r="E136">
        <v>45061</v>
      </c>
    </row>
    <row r="137" spans="1:5" x14ac:dyDescent="0.2">
      <c r="A137" t="s">
        <v>23</v>
      </c>
      <c r="B137" t="s">
        <v>28</v>
      </c>
      <c r="C137" t="s">
        <v>29</v>
      </c>
      <c r="D137" t="s">
        <v>34</v>
      </c>
      <c r="E137">
        <v>55891</v>
      </c>
    </row>
    <row r="138" spans="1:5" x14ac:dyDescent="0.2">
      <c r="A138" t="s">
        <v>24</v>
      </c>
      <c r="B138" t="s">
        <v>28</v>
      </c>
      <c r="C138" t="s">
        <v>29</v>
      </c>
      <c r="D138" t="s">
        <v>34</v>
      </c>
      <c r="E138">
        <v>43911</v>
      </c>
    </row>
    <row r="139" spans="1:5" x14ac:dyDescent="0.2">
      <c r="A139" t="s">
        <v>25</v>
      </c>
      <c r="B139" t="s">
        <v>28</v>
      </c>
      <c r="C139" t="s">
        <v>29</v>
      </c>
      <c r="D139" t="s">
        <v>34</v>
      </c>
      <c r="E139">
        <v>19398</v>
      </c>
    </row>
    <row r="140" spans="1:5" x14ac:dyDescent="0.2">
      <c r="A140" t="s">
        <v>26</v>
      </c>
      <c r="B140" t="s">
        <v>28</v>
      </c>
      <c r="C140" t="s">
        <v>29</v>
      </c>
      <c r="D140" t="s">
        <v>34</v>
      </c>
      <c r="E140">
        <v>21173</v>
      </c>
    </row>
    <row r="141" spans="1:5" x14ac:dyDescent="0.2">
      <c r="A141" t="s">
        <v>27</v>
      </c>
      <c r="B141" t="s">
        <v>28</v>
      </c>
      <c r="C141" t="s">
        <v>29</v>
      </c>
      <c r="D141" t="s">
        <v>34</v>
      </c>
      <c r="E141">
        <v>75872</v>
      </c>
    </row>
    <row r="142" spans="1:5" x14ac:dyDescent="0.2">
      <c r="A142" t="s">
        <v>5</v>
      </c>
      <c r="B142" t="s">
        <v>28</v>
      </c>
      <c r="C142" t="s">
        <v>29</v>
      </c>
      <c r="D142" t="s">
        <v>35</v>
      </c>
      <c r="E142">
        <v>62</v>
      </c>
    </row>
    <row r="143" spans="1:5" x14ac:dyDescent="0.2">
      <c r="A143" t="s">
        <v>5</v>
      </c>
      <c r="B143" t="s">
        <v>28</v>
      </c>
      <c r="C143" t="s">
        <v>29</v>
      </c>
      <c r="D143" t="s">
        <v>35</v>
      </c>
      <c r="E143">
        <v>9943</v>
      </c>
    </row>
    <row r="144" spans="1:5" x14ac:dyDescent="0.2">
      <c r="A144" t="s">
        <v>6</v>
      </c>
      <c r="B144" t="s">
        <v>28</v>
      </c>
      <c r="C144" t="s">
        <v>29</v>
      </c>
      <c r="D144" t="s">
        <v>35</v>
      </c>
      <c r="E144">
        <v>1825</v>
      </c>
    </row>
    <row r="145" spans="1:5" x14ac:dyDescent="0.2">
      <c r="A145" t="s">
        <v>6</v>
      </c>
      <c r="B145" t="s">
        <v>28</v>
      </c>
      <c r="C145" t="s">
        <v>29</v>
      </c>
      <c r="D145" t="s">
        <v>35</v>
      </c>
      <c r="E145">
        <v>39686</v>
      </c>
    </row>
    <row r="146" spans="1:5" x14ac:dyDescent="0.2">
      <c r="A146" t="s">
        <v>7</v>
      </c>
      <c r="B146" t="s">
        <v>28</v>
      </c>
      <c r="C146" t="s">
        <v>29</v>
      </c>
      <c r="D146" t="s">
        <v>35</v>
      </c>
      <c r="E146">
        <v>5194</v>
      </c>
    </row>
    <row r="147" spans="1:5" x14ac:dyDescent="0.2">
      <c r="A147" t="s">
        <v>7</v>
      </c>
      <c r="B147" t="s">
        <v>28</v>
      </c>
      <c r="C147" t="s">
        <v>29</v>
      </c>
      <c r="D147" t="s">
        <v>35</v>
      </c>
      <c r="E147">
        <v>39715</v>
      </c>
    </row>
    <row r="148" spans="1:5" x14ac:dyDescent="0.2">
      <c r="A148" t="s">
        <v>8</v>
      </c>
      <c r="B148" t="s">
        <v>28</v>
      </c>
      <c r="C148" t="s">
        <v>29</v>
      </c>
      <c r="D148" t="s">
        <v>35</v>
      </c>
      <c r="E148">
        <v>0</v>
      </c>
    </row>
    <row r="149" spans="1:5" x14ac:dyDescent="0.2">
      <c r="A149" t="s">
        <v>8</v>
      </c>
      <c r="B149" t="s">
        <v>28</v>
      </c>
      <c r="C149" t="s">
        <v>29</v>
      </c>
      <c r="D149" t="s">
        <v>35</v>
      </c>
      <c r="E149">
        <v>7453</v>
      </c>
    </row>
    <row r="150" spans="1:5" x14ac:dyDescent="0.2">
      <c r="A150" t="s">
        <v>9</v>
      </c>
      <c r="B150" t="s">
        <v>28</v>
      </c>
      <c r="C150" t="s">
        <v>29</v>
      </c>
      <c r="D150" t="s">
        <v>35</v>
      </c>
      <c r="E150">
        <v>5</v>
      </c>
    </row>
    <row r="151" spans="1:5" x14ac:dyDescent="0.2">
      <c r="A151" t="s">
        <v>9</v>
      </c>
      <c r="B151" t="s">
        <v>28</v>
      </c>
      <c r="C151" t="s">
        <v>29</v>
      </c>
      <c r="D151" t="s">
        <v>35</v>
      </c>
      <c r="E151">
        <v>6809</v>
      </c>
    </row>
    <row r="152" spans="1:5" x14ac:dyDescent="0.2">
      <c r="A152" t="s">
        <v>10</v>
      </c>
      <c r="B152" t="s">
        <v>28</v>
      </c>
      <c r="C152" t="s">
        <v>29</v>
      </c>
      <c r="D152" t="s">
        <v>35</v>
      </c>
      <c r="E152">
        <v>8481</v>
      </c>
    </row>
    <row r="153" spans="1:5" x14ac:dyDescent="0.2">
      <c r="A153" t="s">
        <v>11</v>
      </c>
      <c r="B153" t="s">
        <v>28</v>
      </c>
      <c r="C153" t="s">
        <v>29</v>
      </c>
      <c r="D153" t="s">
        <v>35</v>
      </c>
      <c r="E153">
        <v>11164</v>
      </c>
    </row>
    <row r="154" spans="1:5" x14ac:dyDescent="0.2">
      <c r="A154" t="s">
        <v>12</v>
      </c>
      <c r="B154" t="s">
        <v>28</v>
      </c>
      <c r="C154" t="s">
        <v>29</v>
      </c>
      <c r="D154" t="s">
        <v>35</v>
      </c>
      <c r="E154">
        <v>16155</v>
      </c>
    </row>
    <row r="155" spans="1:5" x14ac:dyDescent="0.2">
      <c r="A155" t="s">
        <v>13</v>
      </c>
      <c r="B155" t="s">
        <v>28</v>
      </c>
      <c r="C155" t="s">
        <v>29</v>
      </c>
      <c r="D155" t="s">
        <v>35</v>
      </c>
      <c r="E155">
        <v>28294</v>
      </c>
    </row>
    <row r="156" spans="1:5" x14ac:dyDescent="0.2">
      <c r="A156" t="s">
        <v>14</v>
      </c>
      <c r="B156" t="s">
        <v>28</v>
      </c>
      <c r="C156" t="s">
        <v>29</v>
      </c>
      <c r="D156" t="s">
        <v>35</v>
      </c>
      <c r="E156">
        <v>30044</v>
      </c>
    </row>
    <row r="157" spans="1:5" x14ac:dyDescent="0.2">
      <c r="A157" t="s">
        <v>15</v>
      </c>
      <c r="B157" t="s">
        <v>28</v>
      </c>
      <c r="C157" t="s">
        <v>29</v>
      </c>
      <c r="D157" t="s">
        <v>35</v>
      </c>
      <c r="E157">
        <v>38216</v>
      </c>
    </row>
    <row r="158" spans="1:5" x14ac:dyDescent="0.2">
      <c r="A158" t="s">
        <v>16</v>
      </c>
      <c r="B158" t="s">
        <v>28</v>
      </c>
      <c r="C158" t="s">
        <v>29</v>
      </c>
      <c r="D158" t="s">
        <v>35</v>
      </c>
      <c r="E158">
        <v>21480</v>
      </c>
    </row>
    <row r="159" spans="1:5" x14ac:dyDescent="0.2">
      <c r="A159" t="s">
        <v>17</v>
      </c>
      <c r="B159" t="s">
        <v>28</v>
      </c>
      <c r="C159" t="s">
        <v>29</v>
      </c>
      <c r="D159" t="s">
        <v>35</v>
      </c>
      <c r="E159">
        <v>38902</v>
      </c>
    </row>
    <row r="160" spans="1:5" x14ac:dyDescent="0.2">
      <c r="A160" t="s">
        <v>18</v>
      </c>
      <c r="B160" t="s">
        <v>28</v>
      </c>
      <c r="C160" t="s">
        <v>29</v>
      </c>
      <c r="D160" t="s">
        <v>35</v>
      </c>
      <c r="E160">
        <v>27986</v>
      </c>
    </row>
    <row r="161" spans="1:5" x14ac:dyDescent="0.2">
      <c r="A161" t="s">
        <v>19</v>
      </c>
      <c r="B161" t="s">
        <v>28</v>
      </c>
      <c r="C161" t="s">
        <v>29</v>
      </c>
      <c r="D161" t="s">
        <v>35</v>
      </c>
      <c r="E161">
        <v>39491</v>
      </c>
    </row>
    <row r="162" spans="1:5" x14ac:dyDescent="0.2">
      <c r="A162" t="s">
        <v>20</v>
      </c>
      <c r="B162" t="s">
        <v>28</v>
      </c>
      <c r="C162" t="s">
        <v>29</v>
      </c>
      <c r="D162" t="s">
        <v>35</v>
      </c>
      <c r="E162">
        <v>28229</v>
      </c>
    </row>
    <row r="163" spans="1:5" x14ac:dyDescent="0.2">
      <c r="A163" t="s">
        <v>21</v>
      </c>
      <c r="B163" t="s">
        <v>28</v>
      </c>
      <c r="C163" t="s">
        <v>29</v>
      </c>
      <c r="D163" t="s">
        <v>35</v>
      </c>
      <c r="E163">
        <v>41865</v>
      </c>
    </row>
    <row r="164" spans="1:5" x14ac:dyDescent="0.2">
      <c r="A164" t="s">
        <v>22</v>
      </c>
      <c r="B164" t="s">
        <v>28</v>
      </c>
      <c r="C164" t="s">
        <v>29</v>
      </c>
      <c r="D164" t="s">
        <v>35</v>
      </c>
      <c r="E164">
        <v>74542</v>
      </c>
    </row>
    <row r="165" spans="1:5" x14ac:dyDescent="0.2">
      <c r="A165" t="s">
        <v>23</v>
      </c>
      <c r="B165" t="s">
        <v>28</v>
      </c>
      <c r="C165" t="s">
        <v>29</v>
      </c>
      <c r="D165" t="s">
        <v>35</v>
      </c>
      <c r="E165">
        <v>40227</v>
      </c>
    </row>
    <row r="166" spans="1:5" x14ac:dyDescent="0.2">
      <c r="A166" t="s">
        <v>24</v>
      </c>
      <c r="B166" t="s">
        <v>28</v>
      </c>
      <c r="C166" t="s">
        <v>29</v>
      </c>
      <c r="D166" t="s">
        <v>35</v>
      </c>
      <c r="E166">
        <v>54848</v>
      </c>
    </row>
    <row r="167" spans="1:5" x14ac:dyDescent="0.2">
      <c r="A167" t="s">
        <v>25</v>
      </c>
      <c r="B167" t="s">
        <v>28</v>
      </c>
      <c r="C167" t="s">
        <v>29</v>
      </c>
      <c r="D167" t="s">
        <v>35</v>
      </c>
      <c r="E167">
        <v>59061</v>
      </c>
    </row>
    <row r="168" spans="1:5" x14ac:dyDescent="0.2">
      <c r="A168" t="s">
        <v>26</v>
      </c>
      <c r="B168" t="s">
        <v>28</v>
      </c>
      <c r="C168" t="s">
        <v>29</v>
      </c>
      <c r="D168" t="s">
        <v>35</v>
      </c>
      <c r="E168">
        <v>18896</v>
      </c>
    </row>
    <row r="169" spans="1:5" x14ac:dyDescent="0.2">
      <c r="A169" t="s">
        <v>27</v>
      </c>
      <c r="B169" t="s">
        <v>28</v>
      </c>
      <c r="C169" t="s">
        <v>29</v>
      </c>
      <c r="D169" t="s">
        <v>35</v>
      </c>
      <c r="E169">
        <v>12662</v>
      </c>
    </row>
    <row r="170" spans="1:5" x14ac:dyDescent="0.2">
      <c r="A170" t="s">
        <v>5</v>
      </c>
      <c r="B170" t="s">
        <v>28</v>
      </c>
      <c r="C170" t="s">
        <v>29</v>
      </c>
      <c r="D170" t="s">
        <v>36</v>
      </c>
      <c r="E170">
        <v>1294</v>
      </c>
    </row>
    <row r="171" spans="1:5" x14ac:dyDescent="0.2">
      <c r="A171" t="s">
        <v>5</v>
      </c>
      <c r="B171" t="s">
        <v>28</v>
      </c>
      <c r="C171" t="s">
        <v>29</v>
      </c>
      <c r="D171" t="s">
        <v>36</v>
      </c>
      <c r="E171">
        <v>10933</v>
      </c>
    </row>
    <row r="172" spans="1:5" x14ac:dyDescent="0.2">
      <c r="A172" t="s">
        <v>6</v>
      </c>
      <c r="B172" t="s">
        <v>28</v>
      </c>
      <c r="C172" t="s">
        <v>29</v>
      </c>
      <c r="D172" t="s">
        <v>36</v>
      </c>
      <c r="E172">
        <v>1670</v>
      </c>
    </row>
    <row r="173" spans="1:5" x14ac:dyDescent="0.2">
      <c r="A173" t="s">
        <v>6</v>
      </c>
      <c r="B173" t="s">
        <v>28</v>
      </c>
      <c r="C173" t="s">
        <v>29</v>
      </c>
      <c r="D173" t="s">
        <v>36</v>
      </c>
      <c r="E173">
        <v>33924</v>
      </c>
    </row>
    <row r="174" spans="1:5" x14ac:dyDescent="0.2">
      <c r="A174" t="s">
        <v>7</v>
      </c>
      <c r="B174" t="s">
        <v>28</v>
      </c>
      <c r="C174" t="s">
        <v>29</v>
      </c>
      <c r="D174" t="s">
        <v>36</v>
      </c>
      <c r="E174">
        <v>3254</v>
      </c>
    </row>
    <row r="175" spans="1:5" x14ac:dyDescent="0.2">
      <c r="A175" t="s">
        <v>7</v>
      </c>
      <c r="B175" t="s">
        <v>28</v>
      </c>
      <c r="C175" t="s">
        <v>29</v>
      </c>
      <c r="D175" t="s">
        <v>36</v>
      </c>
      <c r="E175">
        <v>14748</v>
      </c>
    </row>
    <row r="176" spans="1:5" x14ac:dyDescent="0.2">
      <c r="A176" t="s">
        <v>8</v>
      </c>
      <c r="B176" t="s">
        <v>28</v>
      </c>
      <c r="C176" t="s">
        <v>29</v>
      </c>
      <c r="D176" t="s">
        <v>36</v>
      </c>
      <c r="E176">
        <v>29</v>
      </c>
    </row>
    <row r="177" spans="1:5" x14ac:dyDescent="0.2">
      <c r="A177" t="s">
        <v>8</v>
      </c>
      <c r="B177" t="s">
        <v>28</v>
      </c>
      <c r="C177" t="s">
        <v>29</v>
      </c>
      <c r="D177" t="s">
        <v>36</v>
      </c>
      <c r="E177">
        <v>13803</v>
      </c>
    </row>
    <row r="178" spans="1:5" x14ac:dyDescent="0.2">
      <c r="A178" t="s">
        <v>9</v>
      </c>
      <c r="B178" t="s">
        <v>28</v>
      </c>
      <c r="C178" t="s">
        <v>29</v>
      </c>
      <c r="D178" t="s">
        <v>36</v>
      </c>
      <c r="E178">
        <v>7</v>
      </c>
    </row>
    <row r="179" spans="1:5" x14ac:dyDescent="0.2">
      <c r="A179" t="s">
        <v>9</v>
      </c>
      <c r="B179" t="s">
        <v>28</v>
      </c>
      <c r="C179" t="s">
        <v>29</v>
      </c>
      <c r="D179" t="s">
        <v>36</v>
      </c>
      <c r="E179">
        <v>8855</v>
      </c>
    </row>
    <row r="180" spans="1:5" x14ac:dyDescent="0.2">
      <c r="A180" t="s">
        <v>10</v>
      </c>
      <c r="B180" t="s">
        <v>28</v>
      </c>
      <c r="C180" t="s">
        <v>29</v>
      </c>
      <c r="D180" t="s">
        <v>36</v>
      </c>
      <c r="E180">
        <v>18479</v>
      </c>
    </row>
    <row r="181" spans="1:5" x14ac:dyDescent="0.2">
      <c r="A181" t="s">
        <v>11</v>
      </c>
      <c r="B181" t="s">
        <v>28</v>
      </c>
      <c r="C181" t="s">
        <v>29</v>
      </c>
      <c r="D181" t="s">
        <v>36</v>
      </c>
      <c r="E181">
        <v>14787</v>
      </c>
    </row>
    <row r="182" spans="1:5" x14ac:dyDescent="0.2">
      <c r="A182" t="s">
        <v>12</v>
      </c>
      <c r="B182" t="s">
        <v>28</v>
      </c>
      <c r="C182" t="s">
        <v>29</v>
      </c>
      <c r="D182" t="s">
        <v>36</v>
      </c>
      <c r="E182">
        <v>14668</v>
      </c>
    </row>
    <row r="183" spans="1:5" x14ac:dyDescent="0.2">
      <c r="A183" t="s">
        <v>13</v>
      </c>
      <c r="B183" t="s">
        <v>28</v>
      </c>
      <c r="C183" t="s">
        <v>29</v>
      </c>
      <c r="D183" t="s">
        <v>36</v>
      </c>
      <c r="E183">
        <v>21128</v>
      </c>
    </row>
    <row r="184" spans="1:5" x14ac:dyDescent="0.2">
      <c r="A184" t="s">
        <v>14</v>
      </c>
      <c r="B184" t="s">
        <v>28</v>
      </c>
      <c r="C184" t="s">
        <v>29</v>
      </c>
      <c r="D184" t="s">
        <v>36</v>
      </c>
      <c r="E184">
        <v>31864</v>
      </c>
    </row>
    <row r="185" spans="1:5" x14ac:dyDescent="0.2">
      <c r="A185" t="s">
        <v>15</v>
      </c>
      <c r="B185" t="s">
        <v>28</v>
      </c>
      <c r="C185" t="s">
        <v>29</v>
      </c>
      <c r="D185" t="s">
        <v>36</v>
      </c>
      <c r="E185">
        <v>49794</v>
      </c>
    </row>
    <row r="186" spans="1:5" x14ac:dyDescent="0.2">
      <c r="A186" t="s">
        <v>16</v>
      </c>
      <c r="B186" t="s">
        <v>28</v>
      </c>
      <c r="C186" t="s">
        <v>29</v>
      </c>
      <c r="D186" t="s">
        <v>36</v>
      </c>
      <c r="E186">
        <v>16664</v>
      </c>
    </row>
    <row r="187" spans="1:5" x14ac:dyDescent="0.2">
      <c r="A187" t="s">
        <v>17</v>
      </c>
      <c r="B187" t="s">
        <v>28</v>
      </c>
      <c r="C187" t="s">
        <v>29</v>
      </c>
      <c r="D187" t="s">
        <v>36</v>
      </c>
      <c r="E187">
        <v>33076</v>
      </c>
    </row>
    <row r="188" spans="1:5" x14ac:dyDescent="0.2">
      <c r="A188" t="s">
        <v>18</v>
      </c>
      <c r="B188" t="s">
        <v>28</v>
      </c>
      <c r="C188" t="s">
        <v>29</v>
      </c>
      <c r="D188" t="s">
        <v>36</v>
      </c>
      <c r="E188">
        <v>35117</v>
      </c>
    </row>
    <row r="189" spans="1:5" x14ac:dyDescent="0.2">
      <c r="A189" t="s">
        <v>19</v>
      </c>
      <c r="B189" t="s">
        <v>28</v>
      </c>
      <c r="C189" t="s">
        <v>29</v>
      </c>
      <c r="D189" t="s">
        <v>36</v>
      </c>
      <c r="E189">
        <v>33523</v>
      </c>
    </row>
    <row r="190" spans="1:5" x14ac:dyDescent="0.2">
      <c r="A190" t="s">
        <v>20</v>
      </c>
      <c r="B190" t="s">
        <v>28</v>
      </c>
      <c r="C190" t="s">
        <v>29</v>
      </c>
      <c r="D190" t="s">
        <v>36</v>
      </c>
      <c r="E190">
        <v>15059</v>
      </c>
    </row>
    <row r="191" spans="1:5" x14ac:dyDescent="0.2">
      <c r="A191" t="s">
        <v>21</v>
      </c>
      <c r="B191" t="s">
        <v>28</v>
      </c>
      <c r="C191" t="s">
        <v>29</v>
      </c>
      <c r="D191" t="s">
        <v>36</v>
      </c>
      <c r="E191">
        <v>26043</v>
      </c>
    </row>
    <row r="192" spans="1:5" x14ac:dyDescent="0.2">
      <c r="A192" t="s">
        <v>22</v>
      </c>
      <c r="B192" t="s">
        <v>28</v>
      </c>
      <c r="C192" t="s">
        <v>29</v>
      </c>
      <c r="D192" t="s">
        <v>36</v>
      </c>
      <c r="E192">
        <v>45100</v>
      </c>
    </row>
    <row r="193" spans="1:5" x14ac:dyDescent="0.2">
      <c r="A193" t="s">
        <v>23</v>
      </c>
      <c r="B193" t="s">
        <v>28</v>
      </c>
      <c r="C193" t="s">
        <v>29</v>
      </c>
      <c r="D193" t="s">
        <v>36</v>
      </c>
      <c r="E193">
        <v>62895</v>
      </c>
    </row>
    <row r="194" spans="1:5" x14ac:dyDescent="0.2">
      <c r="A194" t="s">
        <v>24</v>
      </c>
      <c r="B194" t="s">
        <v>28</v>
      </c>
      <c r="C194" t="s">
        <v>29</v>
      </c>
      <c r="D194" t="s">
        <v>36</v>
      </c>
      <c r="E194">
        <v>47422</v>
      </c>
    </row>
    <row r="195" spans="1:5" x14ac:dyDescent="0.2">
      <c r="A195" t="s">
        <v>25</v>
      </c>
      <c r="B195" t="s">
        <v>28</v>
      </c>
      <c r="C195" t="s">
        <v>29</v>
      </c>
      <c r="D195" t="s">
        <v>36</v>
      </c>
      <c r="E195">
        <v>33169</v>
      </c>
    </row>
    <row r="196" spans="1:5" x14ac:dyDescent="0.2">
      <c r="A196" t="s">
        <v>26</v>
      </c>
      <c r="B196" t="s">
        <v>28</v>
      </c>
      <c r="C196" t="s">
        <v>29</v>
      </c>
      <c r="D196" t="s">
        <v>36</v>
      </c>
      <c r="E196">
        <v>19045</v>
      </c>
    </row>
    <row r="197" spans="1:5" x14ac:dyDescent="0.2">
      <c r="A197" t="s">
        <v>27</v>
      </c>
      <c r="B197" t="s">
        <v>28</v>
      </c>
      <c r="C197" t="s">
        <v>29</v>
      </c>
      <c r="D197" t="s">
        <v>36</v>
      </c>
      <c r="E197">
        <v>22689</v>
      </c>
    </row>
    <row r="198" spans="1:5" x14ac:dyDescent="0.2">
      <c r="A198" t="s">
        <v>5</v>
      </c>
      <c r="B198" t="s">
        <v>28</v>
      </c>
      <c r="C198" t="s">
        <v>29</v>
      </c>
      <c r="D198" t="s">
        <v>37</v>
      </c>
      <c r="E198">
        <v>1101</v>
      </c>
    </row>
    <row r="199" spans="1:5" x14ac:dyDescent="0.2">
      <c r="A199" t="s">
        <v>5</v>
      </c>
      <c r="B199" t="s">
        <v>28</v>
      </c>
      <c r="C199" t="s">
        <v>29</v>
      </c>
      <c r="D199" t="s">
        <v>37</v>
      </c>
      <c r="E199">
        <v>8543</v>
      </c>
    </row>
    <row r="200" spans="1:5" x14ac:dyDescent="0.2">
      <c r="A200" t="s">
        <v>6</v>
      </c>
      <c r="B200" t="s">
        <v>28</v>
      </c>
      <c r="C200" t="s">
        <v>29</v>
      </c>
      <c r="D200" t="s">
        <v>37</v>
      </c>
      <c r="E200">
        <v>6037</v>
      </c>
    </row>
    <row r="201" spans="1:5" x14ac:dyDescent="0.2">
      <c r="A201" t="s">
        <v>6</v>
      </c>
      <c r="B201" t="s">
        <v>28</v>
      </c>
      <c r="C201" t="s">
        <v>29</v>
      </c>
      <c r="D201" t="s">
        <v>37</v>
      </c>
      <c r="E201">
        <v>79961</v>
      </c>
    </row>
    <row r="202" spans="1:5" x14ac:dyDescent="0.2">
      <c r="A202" t="s">
        <v>7</v>
      </c>
      <c r="B202" t="s">
        <v>28</v>
      </c>
      <c r="C202" t="s">
        <v>29</v>
      </c>
      <c r="D202" t="s">
        <v>37</v>
      </c>
      <c r="E202">
        <v>1908</v>
      </c>
    </row>
    <row r="203" spans="1:5" x14ac:dyDescent="0.2">
      <c r="A203" t="s">
        <v>7</v>
      </c>
      <c r="B203" t="s">
        <v>28</v>
      </c>
      <c r="C203" t="s">
        <v>29</v>
      </c>
      <c r="D203" t="s">
        <v>37</v>
      </c>
      <c r="E203">
        <v>4544</v>
      </c>
    </row>
    <row r="204" spans="1:5" x14ac:dyDescent="0.2">
      <c r="A204" t="s">
        <v>8</v>
      </c>
      <c r="B204" t="s">
        <v>28</v>
      </c>
      <c r="C204" t="s">
        <v>29</v>
      </c>
      <c r="D204" t="s">
        <v>37</v>
      </c>
      <c r="E204">
        <v>31</v>
      </c>
    </row>
    <row r="205" spans="1:5" x14ac:dyDescent="0.2">
      <c r="A205" t="s">
        <v>8</v>
      </c>
      <c r="B205" t="s">
        <v>28</v>
      </c>
      <c r="C205" t="s">
        <v>29</v>
      </c>
      <c r="D205" t="s">
        <v>37</v>
      </c>
      <c r="E205">
        <v>5066</v>
      </c>
    </row>
    <row r="206" spans="1:5" x14ac:dyDescent="0.2">
      <c r="A206" t="s">
        <v>9</v>
      </c>
      <c r="B206" t="s">
        <v>28</v>
      </c>
      <c r="C206" t="s">
        <v>29</v>
      </c>
      <c r="D206" t="s">
        <v>37</v>
      </c>
      <c r="E206">
        <v>950</v>
      </c>
    </row>
    <row r="207" spans="1:5" x14ac:dyDescent="0.2">
      <c r="A207" t="s">
        <v>9</v>
      </c>
      <c r="B207" t="s">
        <v>28</v>
      </c>
      <c r="C207" t="s">
        <v>29</v>
      </c>
      <c r="D207" t="s">
        <v>37</v>
      </c>
      <c r="E207">
        <v>4440</v>
      </c>
    </row>
    <row r="208" spans="1:5" x14ac:dyDescent="0.2">
      <c r="A208" t="s">
        <v>10</v>
      </c>
      <c r="B208" t="s">
        <v>28</v>
      </c>
      <c r="C208" t="s">
        <v>29</v>
      </c>
      <c r="D208" t="s">
        <v>37</v>
      </c>
      <c r="E208">
        <v>10982</v>
      </c>
    </row>
    <row r="209" spans="1:5" x14ac:dyDescent="0.2">
      <c r="A209" t="s">
        <v>11</v>
      </c>
      <c r="B209" t="s">
        <v>28</v>
      </c>
      <c r="C209" t="s">
        <v>29</v>
      </c>
      <c r="D209" t="s">
        <v>37</v>
      </c>
      <c r="E209">
        <v>42772</v>
      </c>
    </row>
    <row r="210" spans="1:5" x14ac:dyDescent="0.2">
      <c r="A210" t="s">
        <v>12</v>
      </c>
      <c r="B210" t="s">
        <v>28</v>
      </c>
      <c r="C210" t="s">
        <v>29</v>
      </c>
      <c r="D210" t="s">
        <v>37</v>
      </c>
      <c r="E210">
        <v>11342</v>
      </c>
    </row>
    <row r="211" spans="1:5" x14ac:dyDescent="0.2">
      <c r="A211" t="s">
        <v>13</v>
      </c>
      <c r="B211" t="s">
        <v>28</v>
      </c>
      <c r="C211" t="s">
        <v>29</v>
      </c>
      <c r="D211" t="s">
        <v>37</v>
      </c>
      <c r="E211">
        <v>12666</v>
      </c>
    </row>
    <row r="212" spans="1:5" x14ac:dyDescent="0.2">
      <c r="A212" t="s">
        <v>14</v>
      </c>
      <c r="B212" t="s">
        <v>28</v>
      </c>
      <c r="C212" t="s">
        <v>29</v>
      </c>
      <c r="D212" t="s">
        <v>37</v>
      </c>
      <c r="E212">
        <v>34845</v>
      </c>
    </row>
    <row r="213" spans="1:5" x14ac:dyDescent="0.2">
      <c r="A213" t="s">
        <v>15</v>
      </c>
      <c r="B213" t="s">
        <v>28</v>
      </c>
      <c r="C213" t="s">
        <v>29</v>
      </c>
      <c r="D213" t="s">
        <v>37</v>
      </c>
      <c r="E213">
        <v>28089</v>
      </c>
    </row>
    <row r="214" spans="1:5" x14ac:dyDescent="0.2">
      <c r="A214" t="s">
        <v>16</v>
      </c>
      <c r="B214" t="s">
        <v>28</v>
      </c>
      <c r="C214" t="s">
        <v>29</v>
      </c>
      <c r="D214" t="s">
        <v>37</v>
      </c>
      <c r="E214">
        <v>21932</v>
      </c>
    </row>
    <row r="215" spans="1:5" x14ac:dyDescent="0.2">
      <c r="A215" t="s">
        <v>17</v>
      </c>
      <c r="B215" t="s">
        <v>28</v>
      </c>
      <c r="C215" t="s">
        <v>29</v>
      </c>
      <c r="D215" t="s">
        <v>37</v>
      </c>
      <c r="E215">
        <v>26795</v>
      </c>
    </row>
    <row r="216" spans="1:5" x14ac:dyDescent="0.2">
      <c r="A216" t="s">
        <v>18</v>
      </c>
      <c r="B216" t="s">
        <v>28</v>
      </c>
      <c r="C216" t="s">
        <v>29</v>
      </c>
      <c r="D216" t="s">
        <v>37</v>
      </c>
      <c r="E216">
        <v>75108</v>
      </c>
    </row>
    <row r="217" spans="1:5" x14ac:dyDescent="0.2">
      <c r="A217" t="s">
        <v>19</v>
      </c>
      <c r="B217" t="s">
        <v>28</v>
      </c>
      <c r="C217" t="s">
        <v>29</v>
      </c>
      <c r="D217" t="s">
        <v>37</v>
      </c>
      <c r="E217">
        <v>55366</v>
      </c>
    </row>
    <row r="218" spans="1:5" x14ac:dyDescent="0.2">
      <c r="A218" t="s">
        <v>20</v>
      </c>
      <c r="B218" t="s">
        <v>28</v>
      </c>
      <c r="C218" t="s">
        <v>29</v>
      </c>
      <c r="D218" t="s">
        <v>37</v>
      </c>
      <c r="E218">
        <v>21775</v>
      </c>
    </row>
    <row r="219" spans="1:5" x14ac:dyDescent="0.2">
      <c r="A219" t="s">
        <v>21</v>
      </c>
      <c r="B219" t="s">
        <v>28</v>
      </c>
      <c r="C219" t="s">
        <v>29</v>
      </c>
      <c r="D219" t="s">
        <v>37</v>
      </c>
      <c r="E219">
        <v>10370</v>
      </c>
    </row>
    <row r="220" spans="1:5" x14ac:dyDescent="0.2">
      <c r="A220" t="s">
        <v>22</v>
      </c>
      <c r="B220" t="s">
        <v>28</v>
      </c>
      <c r="C220" t="s">
        <v>29</v>
      </c>
      <c r="D220" t="s">
        <v>37</v>
      </c>
      <c r="E220">
        <v>41002</v>
      </c>
    </row>
    <row r="221" spans="1:5" x14ac:dyDescent="0.2">
      <c r="A221" t="s">
        <v>23</v>
      </c>
      <c r="B221" t="s">
        <v>28</v>
      </c>
      <c r="C221" t="s">
        <v>29</v>
      </c>
      <c r="D221" t="s">
        <v>37</v>
      </c>
      <c r="E221">
        <v>49326</v>
      </c>
    </row>
    <row r="222" spans="1:5" x14ac:dyDescent="0.2">
      <c r="A222" t="s">
        <v>24</v>
      </c>
      <c r="B222" t="s">
        <v>28</v>
      </c>
      <c r="C222" t="s">
        <v>29</v>
      </c>
      <c r="D222" t="s">
        <v>37</v>
      </c>
      <c r="E222">
        <v>75462</v>
      </c>
    </row>
    <row r="223" spans="1:5" x14ac:dyDescent="0.2">
      <c r="A223" t="s">
        <v>25</v>
      </c>
      <c r="B223" t="s">
        <v>28</v>
      </c>
      <c r="C223" t="s">
        <v>29</v>
      </c>
      <c r="D223" t="s">
        <v>37</v>
      </c>
      <c r="E223">
        <v>47070</v>
      </c>
    </row>
    <row r="224" spans="1:5" x14ac:dyDescent="0.2">
      <c r="A224" t="s">
        <v>26</v>
      </c>
      <c r="B224" t="s">
        <v>28</v>
      </c>
      <c r="C224" t="s">
        <v>29</v>
      </c>
      <c r="D224" t="s">
        <v>37</v>
      </c>
      <c r="E224">
        <v>29427</v>
      </c>
    </row>
    <row r="225" spans="1:5" x14ac:dyDescent="0.2">
      <c r="A225" t="s">
        <v>27</v>
      </c>
      <c r="B225" t="s">
        <v>28</v>
      </c>
      <c r="C225" t="s">
        <v>29</v>
      </c>
      <c r="D225" t="s">
        <v>37</v>
      </c>
      <c r="E225">
        <v>16686</v>
      </c>
    </row>
    <row r="226" spans="1:5" x14ac:dyDescent="0.2">
      <c r="A226" t="s">
        <v>5</v>
      </c>
      <c r="B226" t="s">
        <v>28</v>
      </c>
      <c r="C226" t="s">
        <v>29</v>
      </c>
      <c r="D226" t="s">
        <v>38</v>
      </c>
      <c r="E226">
        <v>170</v>
      </c>
    </row>
    <row r="227" spans="1:5" x14ac:dyDescent="0.2">
      <c r="A227" t="s">
        <v>5</v>
      </c>
      <c r="B227" t="s">
        <v>28</v>
      </c>
      <c r="C227" t="s">
        <v>29</v>
      </c>
      <c r="D227" t="s">
        <v>38</v>
      </c>
      <c r="E227">
        <v>3515</v>
      </c>
    </row>
    <row r="228" spans="1:5" x14ac:dyDescent="0.2">
      <c r="A228" t="s">
        <v>6</v>
      </c>
      <c r="B228" t="s">
        <v>28</v>
      </c>
      <c r="C228" t="s">
        <v>29</v>
      </c>
      <c r="D228" t="s">
        <v>38</v>
      </c>
      <c r="E228">
        <v>4017</v>
      </c>
    </row>
    <row r="229" spans="1:5" x14ac:dyDescent="0.2">
      <c r="A229" t="s">
        <v>6</v>
      </c>
      <c r="B229" t="s">
        <v>28</v>
      </c>
      <c r="C229" t="s">
        <v>29</v>
      </c>
      <c r="D229" t="s">
        <v>38</v>
      </c>
      <c r="E229">
        <v>23694</v>
      </c>
    </row>
    <row r="230" spans="1:5" x14ac:dyDescent="0.2">
      <c r="A230" t="s">
        <v>7</v>
      </c>
      <c r="B230" t="s">
        <v>28</v>
      </c>
      <c r="C230" t="s">
        <v>29</v>
      </c>
      <c r="D230" t="s">
        <v>38</v>
      </c>
      <c r="E230">
        <v>1367</v>
      </c>
    </row>
    <row r="231" spans="1:5" x14ac:dyDescent="0.2">
      <c r="A231" t="s">
        <v>7</v>
      </c>
      <c r="B231" t="s">
        <v>28</v>
      </c>
      <c r="C231" t="s">
        <v>29</v>
      </c>
      <c r="D231" t="s">
        <v>38</v>
      </c>
      <c r="E231">
        <v>5714</v>
      </c>
    </row>
    <row r="232" spans="1:5" x14ac:dyDescent="0.2">
      <c r="A232" t="s">
        <v>8</v>
      </c>
      <c r="B232" t="s">
        <v>28</v>
      </c>
      <c r="C232" t="s">
        <v>29</v>
      </c>
      <c r="D232" t="s">
        <v>38</v>
      </c>
      <c r="E232">
        <v>0</v>
      </c>
    </row>
    <row r="233" spans="1:5" x14ac:dyDescent="0.2">
      <c r="A233" t="s">
        <v>8</v>
      </c>
      <c r="B233" t="s">
        <v>28</v>
      </c>
      <c r="C233" t="s">
        <v>29</v>
      </c>
      <c r="D233" t="s">
        <v>38</v>
      </c>
      <c r="E233">
        <v>12935</v>
      </c>
    </row>
    <row r="234" spans="1:5" x14ac:dyDescent="0.2">
      <c r="A234" t="s">
        <v>9</v>
      </c>
      <c r="B234" t="s">
        <v>28</v>
      </c>
      <c r="C234" t="s">
        <v>29</v>
      </c>
      <c r="D234" t="s">
        <v>38</v>
      </c>
      <c r="E234">
        <v>0</v>
      </c>
    </row>
    <row r="235" spans="1:5" x14ac:dyDescent="0.2">
      <c r="A235" t="s">
        <v>9</v>
      </c>
      <c r="B235" t="s">
        <v>28</v>
      </c>
      <c r="C235" t="s">
        <v>29</v>
      </c>
      <c r="D235" t="s">
        <v>38</v>
      </c>
      <c r="E235">
        <v>5054</v>
      </c>
    </row>
    <row r="236" spans="1:5" x14ac:dyDescent="0.2">
      <c r="A236" t="s">
        <v>10</v>
      </c>
      <c r="B236" t="s">
        <v>28</v>
      </c>
      <c r="C236" t="s">
        <v>29</v>
      </c>
      <c r="D236" t="s">
        <v>38</v>
      </c>
      <c r="E236">
        <v>19764</v>
      </c>
    </row>
    <row r="237" spans="1:5" x14ac:dyDescent="0.2">
      <c r="A237" t="s">
        <v>11</v>
      </c>
      <c r="B237" t="s">
        <v>28</v>
      </c>
      <c r="C237" t="s">
        <v>29</v>
      </c>
      <c r="D237" t="s">
        <v>38</v>
      </c>
      <c r="E237">
        <v>20028</v>
      </c>
    </row>
    <row r="238" spans="1:5" x14ac:dyDescent="0.2">
      <c r="A238" t="s">
        <v>12</v>
      </c>
      <c r="B238" t="s">
        <v>28</v>
      </c>
      <c r="C238" t="s">
        <v>29</v>
      </c>
      <c r="D238" t="s">
        <v>38</v>
      </c>
      <c r="E238">
        <v>10816</v>
      </c>
    </row>
    <row r="239" spans="1:5" x14ac:dyDescent="0.2">
      <c r="A239" t="s">
        <v>13</v>
      </c>
      <c r="B239" t="s">
        <v>28</v>
      </c>
      <c r="C239" t="s">
        <v>29</v>
      </c>
      <c r="D239" t="s">
        <v>38</v>
      </c>
      <c r="E239">
        <v>19850</v>
      </c>
    </row>
    <row r="240" spans="1:5" x14ac:dyDescent="0.2">
      <c r="A240" t="s">
        <v>14</v>
      </c>
      <c r="B240" t="s">
        <v>28</v>
      </c>
      <c r="C240" t="s">
        <v>29</v>
      </c>
      <c r="D240" t="s">
        <v>38</v>
      </c>
      <c r="E240">
        <v>80638</v>
      </c>
    </row>
    <row r="241" spans="1:5" x14ac:dyDescent="0.2">
      <c r="A241" t="s">
        <v>15</v>
      </c>
      <c r="B241" t="s">
        <v>28</v>
      </c>
      <c r="C241" t="s">
        <v>29</v>
      </c>
      <c r="D241" t="s">
        <v>38</v>
      </c>
      <c r="E241">
        <v>40314</v>
      </c>
    </row>
    <row r="242" spans="1:5" x14ac:dyDescent="0.2">
      <c r="A242" t="s">
        <v>16</v>
      </c>
      <c r="B242" t="s">
        <v>28</v>
      </c>
      <c r="C242" t="s">
        <v>29</v>
      </c>
      <c r="D242" t="s">
        <v>38</v>
      </c>
      <c r="E242">
        <v>19024</v>
      </c>
    </row>
    <row r="243" spans="1:5" x14ac:dyDescent="0.2">
      <c r="A243" t="s">
        <v>17</v>
      </c>
      <c r="B243" t="s">
        <v>28</v>
      </c>
      <c r="C243" t="s">
        <v>29</v>
      </c>
      <c r="D243" t="s">
        <v>38</v>
      </c>
      <c r="E243">
        <v>18834</v>
      </c>
    </row>
    <row r="244" spans="1:5" x14ac:dyDescent="0.2">
      <c r="A244" t="s">
        <v>18</v>
      </c>
      <c r="B244" t="s">
        <v>28</v>
      </c>
      <c r="C244" t="s">
        <v>29</v>
      </c>
      <c r="D244" t="s">
        <v>38</v>
      </c>
      <c r="E244">
        <v>35754</v>
      </c>
    </row>
    <row r="245" spans="1:5" x14ac:dyDescent="0.2">
      <c r="A245" t="s">
        <v>19</v>
      </c>
      <c r="B245" t="s">
        <v>28</v>
      </c>
      <c r="C245" t="s">
        <v>29</v>
      </c>
      <c r="D245" t="s">
        <v>38</v>
      </c>
      <c r="E245">
        <v>52431</v>
      </c>
    </row>
    <row r="246" spans="1:5" x14ac:dyDescent="0.2">
      <c r="A246" t="s">
        <v>20</v>
      </c>
      <c r="B246" t="s">
        <v>28</v>
      </c>
      <c r="C246" t="s">
        <v>29</v>
      </c>
      <c r="D246" t="s">
        <v>38</v>
      </c>
      <c r="E246">
        <v>21710</v>
      </c>
    </row>
    <row r="247" spans="1:5" x14ac:dyDescent="0.2">
      <c r="A247" t="s">
        <v>21</v>
      </c>
      <c r="B247" t="s">
        <v>28</v>
      </c>
      <c r="C247" t="s">
        <v>29</v>
      </c>
      <c r="D247" t="s">
        <v>38</v>
      </c>
      <c r="E247">
        <v>6535</v>
      </c>
    </row>
    <row r="248" spans="1:5" x14ac:dyDescent="0.2">
      <c r="A248" t="s">
        <v>22</v>
      </c>
      <c r="B248" t="s">
        <v>28</v>
      </c>
      <c r="C248" t="s">
        <v>29</v>
      </c>
      <c r="D248" t="s">
        <v>38</v>
      </c>
      <c r="E248">
        <v>28220</v>
      </c>
    </row>
    <row r="249" spans="1:5" x14ac:dyDescent="0.2">
      <c r="A249" t="s">
        <v>23</v>
      </c>
      <c r="B249" t="s">
        <v>28</v>
      </c>
      <c r="C249" t="s">
        <v>29</v>
      </c>
      <c r="D249" t="s">
        <v>38</v>
      </c>
      <c r="E249">
        <v>37963</v>
      </c>
    </row>
    <row r="250" spans="1:5" x14ac:dyDescent="0.2">
      <c r="A250" t="s">
        <v>24</v>
      </c>
      <c r="B250" t="s">
        <v>28</v>
      </c>
      <c r="C250" t="s">
        <v>29</v>
      </c>
      <c r="D250" t="s">
        <v>38</v>
      </c>
      <c r="E250">
        <v>74478</v>
      </c>
    </row>
    <row r="251" spans="1:5" x14ac:dyDescent="0.2">
      <c r="A251" t="s">
        <v>25</v>
      </c>
      <c r="B251" t="s">
        <v>28</v>
      </c>
      <c r="C251" t="s">
        <v>29</v>
      </c>
      <c r="D251" t="s">
        <v>38</v>
      </c>
      <c r="E251">
        <v>51390</v>
      </c>
    </row>
    <row r="252" spans="1:5" x14ac:dyDescent="0.2">
      <c r="A252" t="s">
        <v>26</v>
      </c>
      <c r="B252" t="s">
        <v>28</v>
      </c>
      <c r="C252" t="s">
        <v>29</v>
      </c>
      <c r="D252" t="s">
        <v>38</v>
      </c>
      <c r="E252">
        <v>18466</v>
      </c>
    </row>
    <row r="253" spans="1:5" x14ac:dyDescent="0.2">
      <c r="A253" t="s">
        <v>27</v>
      </c>
      <c r="B253" t="s">
        <v>28</v>
      </c>
      <c r="C253" t="s">
        <v>29</v>
      </c>
      <c r="D253" t="s">
        <v>38</v>
      </c>
      <c r="E253">
        <v>44269</v>
      </c>
    </row>
    <row r="254" spans="1:5" x14ac:dyDescent="0.2">
      <c r="A254" t="s">
        <v>5</v>
      </c>
      <c r="B254" t="s">
        <v>28</v>
      </c>
      <c r="C254" t="s">
        <v>29</v>
      </c>
      <c r="D254" t="s">
        <v>39</v>
      </c>
      <c r="E254">
        <v>783</v>
      </c>
    </row>
    <row r="255" spans="1:5" x14ac:dyDescent="0.2">
      <c r="A255" t="s">
        <v>5</v>
      </c>
      <c r="B255" t="s">
        <v>28</v>
      </c>
      <c r="C255" t="s">
        <v>29</v>
      </c>
      <c r="D255" t="s">
        <v>39</v>
      </c>
      <c r="E255">
        <v>3511</v>
      </c>
    </row>
    <row r="256" spans="1:5" x14ac:dyDescent="0.2">
      <c r="A256" t="s">
        <v>6</v>
      </c>
      <c r="B256" t="s">
        <v>28</v>
      </c>
      <c r="C256" t="s">
        <v>29</v>
      </c>
      <c r="D256" t="s">
        <v>39</v>
      </c>
      <c r="E256">
        <v>3661</v>
      </c>
    </row>
    <row r="257" spans="1:5" x14ac:dyDescent="0.2">
      <c r="A257" t="s">
        <v>6</v>
      </c>
      <c r="B257" t="s">
        <v>28</v>
      </c>
      <c r="C257" t="s">
        <v>29</v>
      </c>
      <c r="D257" t="s">
        <v>39</v>
      </c>
      <c r="E257">
        <v>23920</v>
      </c>
    </row>
    <row r="258" spans="1:5" x14ac:dyDescent="0.2">
      <c r="A258" t="s">
        <v>7</v>
      </c>
      <c r="B258" t="s">
        <v>28</v>
      </c>
      <c r="C258" t="s">
        <v>29</v>
      </c>
      <c r="D258" t="s">
        <v>39</v>
      </c>
      <c r="E258">
        <v>1905</v>
      </c>
    </row>
    <row r="259" spans="1:5" x14ac:dyDescent="0.2">
      <c r="A259" t="s">
        <v>7</v>
      </c>
      <c r="B259" t="s">
        <v>28</v>
      </c>
      <c r="C259" t="s">
        <v>29</v>
      </c>
      <c r="D259" t="s">
        <v>39</v>
      </c>
      <c r="E259">
        <v>6616</v>
      </c>
    </row>
    <row r="260" spans="1:5" x14ac:dyDescent="0.2">
      <c r="A260" t="s">
        <v>8</v>
      </c>
      <c r="B260" t="s">
        <v>28</v>
      </c>
      <c r="C260" t="s">
        <v>29</v>
      </c>
      <c r="D260" t="s">
        <v>39</v>
      </c>
      <c r="E260">
        <v>0</v>
      </c>
    </row>
    <row r="261" spans="1:5" x14ac:dyDescent="0.2">
      <c r="A261" t="s">
        <v>8</v>
      </c>
      <c r="B261" t="s">
        <v>28</v>
      </c>
      <c r="C261" t="s">
        <v>29</v>
      </c>
      <c r="D261" t="s">
        <v>39</v>
      </c>
      <c r="E261">
        <v>6399</v>
      </c>
    </row>
    <row r="262" spans="1:5" x14ac:dyDescent="0.2">
      <c r="A262" t="s">
        <v>9</v>
      </c>
      <c r="B262" t="s">
        <v>28</v>
      </c>
      <c r="C262" t="s">
        <v>29</v>
      </c>
      <c r="D262" t="s">
        <v>39</v>
      </c>
      <c r="E262">
        <v>152</v>
      </c>
    </row>
    <row r="263" spans="1:5" x14ac:dyDescent="0.2">
      <c r="A263" t="s">
        <v>9</v>
      </c>
      <c r="B263" t="s">
        <v>28</v>
      </c>
      <c r="C263" t="s">
        <v>29</v>
      </c>
      <c r="D263" t="s">
        <v>39</v>
      </c>
      <c r="E263">
        <v>3604</v>
      </c>
    </row>
    <row r="264" spans="1:5" x14ac:dyDescent="0.2">
      <c r="A264" t="s">
        <v>10</v>
      </c>
      <c r="B264" t="s">
        <v>28</v>
      </c>
      <c r="C264" t="s">
        <v>29</v>
      </c>
      <c r="D264" t="s">
        <v>39</v>
      </c>
      <c r="E264">
        <v>3772</v>
      </c>
    </row>
    <row r="265" spans="1:5" x14ac:dyDescent="0.2">
      <c r="A265" t="s">
        <v>11</v>
      </c>
      <c r="B265" t="s">
        <v>28</v>
      </c>
      <c r="C265" t="s">
        <v>29</v>
      </c>
      <c r="D265" t="s">
        <v>39</v>
      </c>
      <c r="E265">
        <v>8232</v>
      </c>
    </row>
    <row r="266" spans="1:5" x14ac:dyDescent="0.2">
      <c r="A266" t="s">
        <v>12</v>
      </c>
      <c r="B266" t="s">
        <v>28</v>
      </c>
      <c r="C266" t="s">
        <v>29</v>
      </c>
      <c r="D266" t="s">
        <v>39</v>
      </c>
      <c r="E266">
        <v>13137</v>
      </c>
    </row>
    <row r="267" spans="1:5" x14ac:dyDescent="0.2">
      <c r="A267" t="s">
        <v>13</v>
      </c>
      <c r="B267" t="s">
        <v>28</v>
      </c>
      <c r="C267" t="s">
        <v>29</v>
      </c>
      <c r="D267" t="s">
        <v>39</v>
      </c>
      <c r="E267">
        <v>13444</v>
      </c>
    </row>
    <row r="268" spans="1:5" x14ac:dyDescent="0.2">
      <c r="A268" t="s">
        <v>14</v>
      </c>
      <c r="B268" t="s">
        <v>28</v>
      </c>
      <c r="C268" t="s">
        <v>29</v>
      </c>
      <c r="D268" t="s">
        <v>39</v>
      </c>
      <c r="E268">
        <v>13378</v>
      </c>
    </row>
    <row r="269" spans="1:5" x14ac:dyDescent="0.2">
      <c r="A269" t="s">
        <v>15</v>
      </c>
      <c r="B269" t="s">
        <v>28</v>
      </c>
      <c r="C269" t="s">
        <v>29</v>
      </c>
      <c r="D269" t="s">
        <v>39</v>
      </c>
      <c r="E269">
        <v>30799</v>
      </c>
    </row>
    <row r="270" spans="1:5" x14ac:dyDescent="0.2">
      <c r="A270" t="s">
        <v>16</v>
      </c>
      <c r="B270" t="s">
        <v>28</v>
      </c>
      <c r="C270" t="s">
        <v>29</v>
      </c>
      <c r="D270" t="s">
        <v>39</v>
      </c>
      <c r="E270">
        <v>31967</v>
      </c>
    </row>
    <row r="271" spans="1:5" x14ac:dyDescent="0.2">
      <c r="A271" t="s">
        <v>17</v>
      </c>
      <c r="B271" t="s">
        <v>28</v>
      </c>
      <c r="C271" t="s">
        <v>29</v>
      </c>
      <c r="D271" t="s">
        <v>39</v>
      </c>
      <c r="E271">
        <v>18503</v>
      </c>
    </row>
    <row r="272" spans="1:5" x14ac:dyDescent="0.2">
      <c r="A272" t="s">
        <v>18</v>
      </c>
      <c r="B272" t="s">
        <v>28</v>
      </c>
      <c r="C272" t="s">
        <v>29</v>
      </c>
      <c r="D272" t="s">
        <v>39</v>
      </c>
      <c r="E272">
        <v>16432</v>
      </c>
    </row>
    <row r="273" spans="1:5" x14ac:dyDescent="0.2">
      <c r="A273" t="s">
        <v>19</v>
      </c>
      <c r="B273" t="s">
        <v>28</v>
      </c>
      <c r="C273" t="s">
        <v>29</v>
      </c>
      <c r="D273" t="s">
        <v>39</v>
      </c>
      <c r="E273">
        <v>33834</v>
      </c>
    </row>
    <row r="274" spans="1:5" x14ac:dyDescent="0.2">
      <c r="A274" t="s">
        <v>20</v>
      </c>
      <c r="B274" t="s">
        <v>28</v>
      </c>
      <c r="C274" t="s">
        <v>29</v>
      </c>
      <c r="D274" t="s">
        <v>39</v>
      </c>
      <c r="E274">
        <v>15888</v>
      </c>
    </row>
    <row r="275" spans="1:5" x14ac:dyDescent="0.2">
      <c r="A275" t="s">
        <v>21</v>
      </c>
      <c r="B275" t="s">
        <v>28</v>
      </c>
      <c r="C275" t="s">
        <v>29</v>
      </c>
      <c r="D275" t="s">
        <v>39</v>
      </c>
      <c r="E275">
        <v>5287</v>
      </c>
    </row>
    <row r="276" spans="1:5" x14ac:dyDescent="0.2">
      <c r="A276" t="s">
        <v>22</v>
      </c>
      <c r="B276" t="s">
        <v>28</v>
      </c>
      <c r="C276" t="s">
        <v>29</v>
      </c>
      <c r="D276" t="s">
        <v>39</v>
      </c>
      <c r="E276">
        <v>36284</v>
      </c>
    </row>
    <row r="277" spans="1:5" x14ac:dyDescent="0.2">
      <c r="A277" t="s">
        <v>23</v>
      </c>
      <c r="B277" t="s">
        <v>28</v>
      </c>
      <c r="C277" t="s">
        <v>29</v>
      </c>
      <c r="D277" t="s">
        <v>39</v>
      </c>
      <c r="E277">
        <v>42171</v>
      </c>
    </row>
    <row r="278" spans="1:5" x14ac:dyDescent="0.2">
      <c r="A278" t="s">
        <v>24</v>
      </c>
      <c r="B278" t="s">
        <v>28</v>
      </c>
      <c r="C278" t="s">
        <v>29</v>
      </c>
      <c r="D278" t="s">
        <v>39</v>
      </c>
      <c r="E278">
        <v>81438</v>
      </c>
    </row>
    <row r="279" spans="1:5" x14ac:dyDescent="0.2">
      <c r="A279" t="s">
        <v>25</v>
      </c>
      <c r="B279" t="s">
        <v>28</v>
      </c>
      <c r="C279" t="s">
        <v>29</v>
      </c>
      <c r="D279" t="s">
        <v>39</v>
      </c>
      <c r="E279">
        <v>86712</v>
      </c>
    </row>
    <row r="280" spans="1:5" x14ac:dyDescent="0.2">
      <c r="A280" t="s">
        <v>26</v>
      </c>
      <c r="B280" t="s">
        <v>28</v>
      </c>
      <c r="C280" t="s">
        <v>29</v>
      </c>
      <c r="D280" t="s">
        <v>39</v>
      </c>
      <c r="E280">
        <v>18878</v>
      </c>
    </row>
    <row r="281" spans="1:5" x14ac:dyDescent="0.2">
      <c r="A281" t="s">
        <v>27</v>
      </c>
      <c r="B281" t="s">
        <v>28</v>
      </c>
      <c r="C281" t="s">
        <v>29</v>
      </c>
      <c r="D281" t="s">
        <v>39</v>
      </c>
      <c r="E281">
        <v>44065</v>
      </c>
    </row>
    <row r="282" spans="1:5" x14ac:dyDescent="0.2">
      <c r="A282" t="s">
        <v>5</v>
      </c>
      <c r="B282" t="s">
        <v>28</v>
      </c>
      <c r="C282" t="s">
        <v>29</v>
      </c>
      <c r="D282" t="s">
        <v>40</v>
      </c>
      <c r="E282">
        <v>810</v>
      </c>
    </row>
    <row r="283" spans="1:5" x14ac:dyDescent="0.2">
      <c r="A283" t="s">
        <v>5</v>
      </c>
      <c r="B283" t="s">
        <v>28</v>
      </c>
      <c r="C283" t="s">
        <v>29</v>
      </c>
      <c r="D283" t="s">
        <v>40</v>
      </c>
      <c r="E283">
        <v>1742</v>
      </c>
    </row>
    <row r="284" spans="1:5" x14ac:dyDescent="0.2">
      <c r="A284" t="s">
        <v>6</v>
      </c>
      <c r="B284" t="s">
        <v>28</v>
      </c>
      <c r="C284" t="s">
        <v>29</v>
      </c>
      <c r="D284" t="s">
        <v>40</v>
      </c>
      <c r="E284">
        <v>127</v>
      </c>
    </row>
    <row r="285" spans="1:5" x14ac:dyDescent="0.2">
      <c r="A285" t="s">
        <v>6</v>
      </c>
      <c r="B285" t="s">
        <v>28</v>
      </c>
      <c r="C285" t="s">
        <v>29</v>
      </c>
      <c r="D285" t="s">
        <v>40</v>
      </c>
      <c r="E285">
        <v>3745</v>
      </c>
    </row>
    <row r="286" spans="1:5" x14ac:dyDescent="0.2">
      <c r="A286" t="s">
        <v>7</v>
      </c>
      <c r="B286" t="s">
        <v>28</v>
      </c>
      <c r="C286" t="s">
        <v>29</v>
      </c>
      <c r="D286" t="s">
        <v>40</v>
      </c>
      <c r="E286">
        <v>1446</v>
      </c>
    </row>
    <row r="287" spans="1:5" x14ac:dyDescent="0.2">
      <c r="A287" t="s">
        <v>7</v>
      </c>
      <c r="B287" t="s">
        <v>28</v>
      </c>
      <c r="C287" t="s">
        <v>29</v>
      </c>
      <c r="D287" t="s">
        <v>40</v>
      </c>
      <c r="E287">
        <v>3353</v>
      </c>
    </row>
    <row r="288" spans="1:5" x14ac:dyDescent="0.2">
      <c r="A288" t="s">
        <v>8</v>
      </c>
      <c r="B288" t="s">
        <v>28</v>
      </c>
      <c r="C288" t="s">
        <v>29</v>
      </c>
      <c r="D288" t="s">
        <v>40</v>
      </c>
      <c r="E288">
        <v>0</v>
      </c>
    </row>
    <row r="289" spans="1:5" x14ac:dyDescent="0.2">
      <c r="A289" t="s">
        <v>8</v>
      </c>
      <c r="B289" t="s">
        <v>28</v>
      </c>
      <c r="C289" t="s">
        <v>29</v>
      </c>
      <c r="D289" t="s">
        <v>40</v>
      </c>
      <c r="E289">
        <v>5104</v>
      </c>
    </row>
    <row r="290" spans="1:5" x14ac:dyDescent="0.2">
      <c r="A290" t="s">
        <v>9</v>
      </c>
      <c r="B290" t="s">
        <v>28</v>
      </c>
      <c r="C290" t="s">
        <v>29</v>
      </c>
      <c r="D290" t="s">
        <v>40</v>
      </c>
      <c r="E290">
        <v>86</v>
      </c>
    </row>
    <row r="291" spans="1:5" x14ac:dyDescent="0.2">
      <c r="A291" t="s">
        <v>9</v>
      </c>
      <c r="B291" t="s">
        <v>28</v>
      </c>
      <c r="C291" t="s">
        <v>29</v>
      </c>
      <c r="D291" t="s">
        <v>40</v>
      </c>
      <c r="E291">
        <v>6952</v>
      </c>
    </row>
    <row r="292" spans="1:5" x14ac:dyDescent="0.2">
      <c r="A292" t="s">
        <v>10</v>
      </c>
      <c r="B292" t="s">
        <v>28</v>
      </c>
      <c r="C292" t="s">
        <v>29</v>
      </c>
      <c r="D292" t="s">
        <v>40</v>
      </c>
      <c r="E292">
        <v>3453</v>
      </c>
    </row>
    <row r="293" spans="1:5" x14ac:dyDescent="0.2">
      <c r="A293" t="s">
        <v>11</v>
      </c>
      <c r="B293" t="s">
        <v>28</v>
      </c>
      <c r="C293" t="s">
        <v>29</v>
      </c>
      <c r="D293" t="s">
        <v>40</v>
      </c>
      <c r="E293">
        <v>11337</v>
      </c>
    </row>
    <row r="294" spans="1:5" x14ac:dyDescent="0.2">
      <c r="A294" t="s">
        <v>12</v>
      </c>
      <c r="B294" t="s">
        <v>28</v>
      </c>
      <c r="C294" t="s">
        <v>29</v>
      </c>
      <c r="D294" t="s">
        <v>40</v>
      </c>
      <c r="E294">
        <v>11600</v>
      </c>
    </row>
    <row r="295" spans="1:5" x14ac:dyDescent="0.2">
      <c r="A295" t="s">
        <v>13</v>
      </c>
      <c r="B295" t="s">
        <v>28</v>
      </c>
      <c r="C295" t="s">
        <v>29</v>
      </c>
      <c r="D295" t="s">
        <v>40</v>
      </c>
      <c r="E295">
        <v>11684</v>
      </c>
    </row>
    <row r="296" spans="1:5" x14ac:dyDescent="0.2">
      <c r="A296" t="s">
        <v>14</v>
      </c>
      <c r="B296" t="s">
        <v>28</v>
      </c>
      <c r="C296" t="s">
        <v>29</v>
      </c>
      <c r="D296" t="s">
        <v>40</v>
      </c>
      <c r="E296">
        <v>6146</v>
      </c>
    </row>
    <row r="297" spans="1:5" x14ac:dyDescent="0.2">
      <c r="A297" t="s">
        <v>15</v>
      </c>
      <c r="B297" t="s">
        <v>28</v>
      </c>
      <c r="C297" t="s">
        <v>29</v>
      </c>
      <c r="D297" t="s">
        <v>40</v>
      </c>
      <c r="E297">
        <v>23959</v>
      </c>
    </row>
    <row r="298" spans="1:5" x14ac:dyDescent="0.2">
      <c r="A298" t="s">
        <v>16</v>
      </c>
      <c r="B298" t="s">
        <v>28</v>
      </c>
      <c r="C298" t="s">
        <v>29</v>
      </c>
      <c r="D298" t="s">
        <v>40</v>
      </c>
      <c r="E298">
        <v>18857</v>
      </c>
    </row>
    <row r="299" spans="1:5" x14ac:dyDescent="0.2">
      <c r="A299" t="s">
        <v>17</v>
      </c>
      <c r="B299" t="s">
        <v>28</v>
      </c>
      <c r="C299" t="s">
        <v>29</v>
      </c>
      <c r="D299" t="s">
        <v>40</v>
      </c>
      <c r="E299">
        <v>19336</v>
      </c>
    </row>
    <row r="300" spans="1:5" x14ac:dyDescent="0.2">
      <c r="A300" t="s">
        <v>18</v>
      </c>
      <c r="B300" t="s">
        <v>28</v>
      </c>
      <c r="C300" t="s">
        <v>29</v>
      </c>
      <c r="D300" t="s">
        <v>40</v>
      </c>
      <c r="E300">
        <v>29079</v>
      </c>
    </row>
    <row r="301" spans="1:5" x14ac:dyDescent="0.2">
      <c r="A301" t="s">
        <v>19</v>
      </c>
      <c r="B301" t="s">
        <v>28</v>
      </c>
      <c r="C301" t="s">
        <v>29</v>
      </c>
      <c r="D301" t="s">
        <v>40</v>
      </c>
      <c r="E301">
        <v>18161</v>
      </c>
    </row>
    <row r="302" spans="1:5" x14ac:dyDescent="0.2">
      <c r="A302" t="s">
        <v>20</v>
      </c>
      <c r="B302" t="s">
        <v>28</v>
      </c>
      <c r="C302" t="s">
        <v>29</v>
      </c>
      <c r="D302" t="s">
        <v>40</v>
      </c>
      <c r="E302">
        <v>14895</v>
      </c>
    </row>
    <row r="303" spans="1:5" x14ac:dyDescent="0.2">
      <c r="A303" t="s">
        <v>21</v>
      </c>
      <c r="B303" t="s">
        <v>28</v>
      </c>
      <c r="C303" t="s">
        <v>29</v>
      </c>
      <c r="D303" t="s">
        <v>40</v>
      </c>
      <c r="E303">
        <v>8029</v>
      </c>
    </row>
    <row r="304" spans="1:5" x14ac:dyDescent="0.2">
      <c r="A304" t="s">
        <v>22</v>
      </c>
      <c r="B304" t="s">
        <v>28</v>
      </c>
      <c r="C304" t="s">
        <v>29</v>
      </c>
      <c r="D304" t="s">
        <v>40</v>
      </c>
      <c r="E304">
        <v>15319</v>
      </c>
    </row>
    <row r="305" spans="1:5" x14ac:dyDescent="0.2">
      <c r="A305" t="s">
        <v>23</v>
      </c>
      <c r="B305" t="s">
        <v>28</v>
      </c>
      <c r="C305" t="s">
        <v>29</v>
      </c>
      <c r="D305" t="s">
        <v>40</v>
      </c>
      <c r="E305">
        <v>41541</v>
      </c>
    </row>
    <row r="306" spans="1:5" x14ac:dyDescent="0.2">
      <c r="A306" t="s">
        <v>24</v>
      </c>
      <c r="B306" t="s">
        <v>28</v>
      </c>
      <c r="C306" t="s">
        <v>29</v>
      </c>
      <c r="D306" t="s">
        <v>40</v>
      </c>
      <c r="E306">
        <v>51718</v>
      </c>
    </row>
    <row r="307" spans="1:5" x14ac:dyDescent="0.2">
      <c r="A307" t="s">
        <v>25</v>
      </c>
      <c r="B307" t="s">
        <v>28</v>
      </c>
      <c r="C307" t="s">
        <v>29</v>
      </c>
      <c r="D307" t="s">
        <v>40</v>
      </c>
      <c r="E307">
        <v>41782</v>
      </c>
    </row>
    <row r="308" spans="1:5" x14ac:dyDescent="0.2">
      <c r="A308" t="s">
        <v>26</v>
      </c>
      <c r="B308" t="s">
        <v>28</v>
      </c>
      <c r="C308" t="s">
        <v>29</v>
      </c>
      <c r="D308" t="s">
        <v>40</v>
      </c>
      <c r="E308">
        <v>19209</v>
      </c>
    </row>
    <row r="309" spans="1:5" x14ac:dyDescent="0.2">
      <c r="A309" t="s">
        <v>27</v>
      </c>
      <c r="B309" t="s">
        <v>28</v>
      </c>
      <c r="C309" t="s">
        <v>29</v>
      </c>
      <c r="D309" t="s">
        <v>40</v>
      </c>
      <c r="E309">
        <v>44190</v>
      </c>
    </row>
    <row r="310" spans="1:5" x14ac:dyDescent="0.2">
      <c r="A310" t="s">
        <v>5</v>
      </c>
      <c r="B310" t="s">
        <v>28</v>
      </c>
      <c r="C310" t="s">
        <v>29</v>
      </c>
      <c r="D310" t="s">
        <v>41</v>
      </c>
      <c r="E310">
        <v>96</v>
      </c>
    </row>
    <row r="311" spans="1:5" x14ac:dyDescent="0.2">
      <c r="A311" t="s">
        <v>5</v>
      </c>
      <c r="B311" t="s">
        <v>28</v>
      </c>
      <c r="C311" t="s">
        <v>29</v>
      </c>
      <c r="D311" t="s">
        <v>41</v>
      </c>
      <c r="E311">
        <v>959</v>
      </c>
    </row>
    <row r="312" spans="1:5" x14ac:dyDescent="0.2">
      <c r="A312" t="s">
        <v>6</v>
      </c>
      <c r="B312" t="s">
        <v>28</v>
      </c>
      <c r="C312" t="s">
        <v>29</v>
      </c>
      <c r="D312" t="s">
        <v>41</v>
      </c>
      <c r="E312">
        <v>307</v>
      </c>
    </row>
    <row r="313" spans="1:5" x14ac:dyDescent="0.2">
      <c r="A313" t="s">
        <v>6</v>
      </c>
      <c r="B313" t="s">
        <v>28</v>
      </c>
      <c r="C313" t="s">
        <v>29</v>
      </c>
      <c r="D313" t="s">
        <v>41</v>
      </c>
      <c r="E313">
        <v>4867</v>
      </c>
    </row>
    <row r="314" spans="1:5" x14ac:dyDescent="0.2">
      <c r="A314" t="s">
        <v>7</v>
      </c>
      <c r="B314" t="s">
        <v>28</v>
      </c>
      <c r="C314" t="s">
        <v>29</v>
      </c>
      <c r="D314" t="s">
        <v>41</v>
      </c>
      <c r="E314">
        <v>490</v>
      </c>
    </row>
    <row r="315" spans="1:5" x14ac:dyDescent="0.2">
      <c r="A315" t="s">
        <v>7</v>
      </c>
      <c r="B315" t="s">
        <v>28</v>
      </c>
      <c r="C315" t="s">
        <v>29</v>
      </c>
      <c r="D315" t="s">
        <v>41</v>
      </c>
      <c r="E315">
        <v>2762</v>
      </c>
    </row>
    <row r="316" spans="1:5" x14ac:dyDescent="0.2">
      <c r="A316" t="s">
        <v>8</v>
      </c>
      <c r="B316" t="s">
        <v>28</v>
      </c>
      <c r="C316" t="s">
        <v>29</v>
      </c>
      <c r="D316" t="s">
        <v>41</v>
      </c>
      <c r="E316">
        <v>720</v>
      </c>
    </row>
    <row r="317" spans="1:5" x14ac:dyDescent="0.2">
      <c r="A317" t="s">
        <v>8</v>
      </c>
      <c r="B317" t="s">
        <v>28</v>
      </c>
      <c r="C317" t="s">
        <v>29</v>
      </c>
      <c r="D317" t="s">
        <v>41</v>
      </c>
      <c r="E317">
        <v>4199</v>
      </c>
    </row>
    <row r="318" spans="1:5" x14ac:dyDescent="0.2">
      <c r="A318" t="s">
        <v>9</v>
      </c>
      <c r="B318" t="s">
        <v>28</v>
      </c>
      <c r="C318" t="s">
        <v>29</v>
      </c>
      <c r="D318" t="s">
        <v>41</v>
      </c>
      <c r="E318">
        <v>0</v>
      </c>
    </row>
    <row r="319" spans="1:5" x14ac:dyDescent="0.2">
      <c r="A319" t="s">
        <v>9</v>
      </c>
      <c r="B319" t="s">
        <v>28</v>
      </c>
      <c r="C319" t="s">
        <v>29</v>
      </c>
      <c r="D319" t="s">
        <v>41</v>
      </c>
      <c r="E319">
        <v>8465</v>
      </c>
    </row>
    <row r="320" spans="1:5" x14ac:dyDescent="0.2">
      <c r="A320" t="s">
        <v>10</v>
      </c>
      <c r="B320" t="s">
        <v>28</v>
      </c>
      <c r="C320" t="s">
        <v>29</v>
      </c>
      <c r="D320" t="s">
        <v>41</v>
      </c>
      <c r="E320">
        <v>2183</v>
      </c>
    </row>
    <row r="321" spans="1:5" x14ac:dyDescent="0.2">
      <c r="A321" t="s">
        <v>11</v>
      </c>
      <c r="B321" t="s">
        <v>28</v>
      </c>
      <c r="C321" t="s">
        <v>29</v>
      </c>
      <c r="D321" t="s">
        <v>41</v>
      </c>
      <c r="E321">
        <v>5853</v>
      </c>
    </row>
    <row r="322" spans="1:5" x14ac:dyDescent="0.2">
      <c r="A322" t="s">
        <v>12</v>
      </c>
      <c r="B322" t="s">
        <v>28</v>
      </c>
      <c r="C322" t="s">
        <v>29</v>
      </c>
      <c r="D322" t="s">
        <v>41</v>
      </c>
      <c r="E322">
        <v>10569</v>
      </c>
    </row>
    <row r="323" spans="1:5" x14ac:dyDescent="0.2">
      <c r="A323" t="s">
        <v>13</v>
      </c>
      <c r="B323" t="s">
        <v>28</v>
      </c>
      <c r="C323" t="s">
        <v>29</v>
      </c>
      <c r="D323" t="s">
        <v>41</v>
      </c>
      <c r="E323">
        <v>11573</v>
      </c>
    </row>
    <row r="324" spans="1:5" x14ac:dyDescent="0.2">
      <c r="A324" t="s">
        <v>14</v>
      </c>
      <c r="B324" t="s">
        <v>28</v>
      </c>
      <c r="C324" t="s">
        <v>29</v>
      </c>
      <c r="D324" t="s">
        <v>41</v>
      </c>
      <c r="E324">
        <v>8830</v>
      </c>
    </row>
    <row r="325" spans="1:5" x14ac:dyDescent="0.2">
      <c r="A325" t="s">
        <v>15</v>
      </c>
      <c r="B325" t="s">
        <v>28</v>
      </c>
      <c r="C325" t="s">
        <v>29</v>
      </c>
      <c r="D325" t="s">
        <v>41</v>
      </c>
      <c r="E325">
        <v>15256</v>
      </c>
    </row>
    <row r="326" spans="1:5" x14ac:dyDescent="0.2">
      <c r="A326" t="s">
        <v>16</v>
      </c>
      <c r="B326" t="s">
        <v>28</v>
      </c>
      <c r="C326" t="s">
        <v>29</v>
      </c>
      <c r="D326" t="s">
        <v>41</v>
      </c>
      <c r="E326">
        <v>11962</v>
      </c>
    </row>
    <row r="327" spans="1:5" x14ac:dyDescent="0.2">
      <c r="A327" t="s">
        <v>17</v>
      </c>
      <c r="B327" t="s">
        <v>28</v>
      </c>
      <c r="C327" t="s">
        <v>29</v>
      </c>
      <c r="D327" t="s">
        <v>41</v>
      </c>
      <c r="E327">
        <v>16218</v>
      </c>
    </row>
    <row r="328" spans="1:5" x14ac:dyDescent="0.2">
      <c r="A328" t="s">
        <v>18</v>
      </c>
      <c r="B328" t="s">
        <v>28</v>
      </c>
      <c r="C328" t="s">
        <v>29</v>
      </c>
      <c r="D328" t="s">
        <v>41</v>
      </c>
      <c r="E328">
        <v>22711</v>
      </c>
    </row>
    <row r="329" spans="1:5" x14ac:dyDescent="0.2">
      <c r="A329" t="s">
        <v>19</v>
      </c>
      <c r="B329" t="s">
        <v>28</v>
      </c>
      <c r="C329" t="s">
        <v>29</v>
      </c>
      <c r="D329" t="s">
        <v>41</v>
      </c>
      <c r="E329">
        <v>16753</v>
      </c>
    </row>
    <row r="330" spans="1:5" x14ac:dyDescent="0.2">
      <c r="A330" t="s">
        <v>20</v>
      </c>
      <c r="B330" t="s">
        <v>28</v>
      </c>
      <c r="C330" t="s">
        <v>29</v>
      </c>
      <c r="D330" t="s">
        <v>41</v>
      </c>
      <c r="E330">
        <v>12693</v>
      </c>
    </row>
    <row r="331" spans="1:5" x14ac:dyDescent="0.2">
      <c r="A331" t="s">
        <v>21</v>
      </c>
      <c r="B331" t="s">
        <v>28</v>
      </c>
      <c r="C331" t="s">
        <v>29</v>
      </c>
      <c r="D331" t="s">
        <v>41</v>
      </c>
      <c r="E331">
        <v>4200</v>
      </c>
    </row>
    <row r="332" spans="1:5" x14ac:dyDescent="0.2">
      <c r="A332" t="s">
        <v>22</v>
      </c>
      <c r="B332" t="s">
        <v>28</v>
      </c>
      <c r="C332" t="s">
        <v>29</v>
      </c>
      <c r="D332" t="s">
        <v>41</v>
      </c>
      <c r="E332">
        <v>23104</v>
      </c>
    </row>
    <row r="333" spans="1:5" x14ac:dyDescent="0.2">
      <c r="A333" t="s">
        <v>23</v>
      </c>
      <c r="B333" t="s">
        <v>28</v>
      </c>
      <c r="C333" t="s">
        <v>29</v>
      </c>
      <c r="D333" t="s">
        <v>41</v>
      </c>
      <c r="E333">
        <v>18400</v>
      </c>
    </row>
    <row r="334" spans="1:5" x14ac:dyDescent="0.2">
      <c r="A334" t="s">
        <v>24</v>
      </c>
      <c r="B334" t="s">
        <v>28</v>
      </c>
      <c r="C334" t="s">
        <v>29</v>
      </c>
      <c r="D334" t="s">
        <v>41</v>
      </c>
      <c r="E334">
        <v>40441</v>
      </c>
    </row>
    <row r="335" spans="1:5" x14ac:dyDescent="0.2">
      <c r="A335" t="s">
        <v>25</v>
      </c>
      <c r="B335" t="s">
        <v>28</v>
      </c>
      <c r="C335" t="s">
        <v>29</v>
      </c>
      <c r="D335" t="s">
        <v>41</v>
      </c>
      <c r="E335">
        <v>33047</v>
      </c>
    </row>
    <row r="336" spans="1:5" x14ac:dyDescent="0.2">
      <c r="A336" t="s">
        <v>26</v>
      </c>
      <c r="B336" t="s">
        <v>28</v>
      </c>
      <c r="C336" t="s">
        <v>29</v>
      </c>
      <c r="D336" t="s">
        <v>41</v>
      </c>
      <c r="E336">
        <v>33175</v>
      </c>
    </row>
    <row r="337" spans="1:5" x14ac:dyDescent="0.2">
      <c r="A337" t="s">
        <v>27</v>
      </c>
      <c r="B337" t="s">
        <v>28</v>
      </c>
      <c r="C337" t="s">
        <v>29</v>
      </c>
      <c r="D337" t="s">
        <v>41</v>
      </c>
      <c r="E337">
        <v>20319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2016-01-25T02:43:30Z</dcterms:created>
  <dcterms:modified xsi:type="dcterms:W3CDTF">2016-01-25T08:17:51Z</dcterms:modified>
</cp:coreProperties>
</file>