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on samuel\Documents\GIT\YuvalYaronOOP\ex0\docs\"/>
    </mc:Choice>
  </mc:AlternateContent>
  <bookViews>
    <workbookView xWindow="0" yWindow="0" windowWidth="8085" windowHeight="5040" xr2:uid="{00000000-000D-0000-FFFF-FFFF00000000}"/>
  </bookViews>
  <sheets>
    <sheet name="Algo1_BM2_4" sheetId="1" r:id="rId1"/>
  </sheets>
  <definedNames>
    <definedName name="_xlnm._FilterDatabase" localSheetId="0" hidden="1">Algo1_BM2_4!$B$2:$J$2</definedName>
  </definedNames>
  <calcPr calcId="171027"/>
</workbook>
</file>

<file path=xl/calcChain.xml><?xml version="1.0" encoding="utf-8"?>
<calcChain xmlns="http://schemas.openxmlformats.org/spreadsheetml/2006/main">
  <c r="M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3" i="1"/>
</calcChain>
</file>

<file path=xl/sharedStrings.xml><?xml version="1.0" encoding="utf-8"?>
<sst xmlns="http://schemas.openxmlformats.org/spreadsheetml/2006/main" count="841" uniqueCount="423">
  <si>
    <t>b2:6c:ac:9f:f1:c5</t>
  </si>
  <si>
    <t>3c:52:82:ef:c4:3c</t>
  </si>
  <si>
    <t>1c:b9:c4:16:e5:a8</t>
  </si>
  <si>
    <t>1c:b9:c4:16:12:e8</t>
  </si>
  <si>
    <t>ec:8c:a2:88:94:17</t>
  </si>
  <si>
    <t>06:ae:db:3a:64:05</t>
  </si>
  <si>
    <t>1c:b9:c4:16:ed:3c</t>
  </si>
  <si>
    <t>1c:b9:c4:14:36:fc</t>
  </si>
  <si>
    <t>d0:0f:6d:f1:35:2f</t>
  </si>
  <si>
    <t>ec:8c:a2:88:a9:27</t>
  </si>
  <si>
    <t>ec:8c:a2:08:a9:28</t>
  </si>
  <si>
    <t>1c:b9:c4:15:3a:3c</t>
  </si>
  <si>
    <t>b2:6c:ac:a0:3d:eb</t>
  </si>
  <si>
    <t>ec:8c:a2:08:a9:2c</t>
  </si>
  <si>
    <t>1c:b9:c4:16:04:7c</t>
  </si>
  <si>
    <t>14:ae:db:58:0d:6d</t>
  </si>
  <si>
    <t>1c:b9:c4:16:ed:48</t>
  </si>
  <si>
    <t>00:1a:dd:f4:fc:85</t>
  </si>
  <si>
    <t>ec:8c:a2:08:94:18</t>
  </si>
  <si>
    <t>ec:8c:a2:08:a9:38</t>
  </si>
  <si>
    <t>f8:e7:1e:33:87:38</t>
  </si>
  <si>
    <t>00:1a:dd:f4:fc:84</t>
  </si>
  <si>
    <t>ec:8c:a2:88:a9:37</t>
  </si>
  <si>
    <t>a2:6c:ac:a0:60:4d</t>
  </si>
  <si>
    <t>1c:b9:c4:14:2b:c8</t>
  </si>
  <si>
    <t>b2:6c:ac:9f:fb:1f</t>
  </si>
  <si>
    <t>ec:8c:a2:08:a9:3c</t>
  </si>
  <si>
    <t>1c:b9:c4:14:2f:68</t>
  </si>
  <si>
    <t>1c:b9:c4:16:05:7c</t>
  </si>
  <si>
    <t>1c:b9:c4:94:2b:d7</t>
  </si>
  <si>
    <t>00:1d:aa:81:d8:3c</t>
  </si>
  <si>
    <t>1c:b9:c4:95:43:e7</t>
  </si>
  <si>
    <t>a2:6c:ac:a0:60:55</t>
  </si>
  <si>
    <t>b2:6c:ac:9f:fb:27</t>
  </si>
  <si>
    <t>ec:8c:a2:08:92:48</t>
  </si>
  <si>
    <t>1c:b9:c4:15:23:5c</t>
  </si>
  <si>
    <t>58:70:c6:fb:96:30</t>
  </si>
  <si>
    <t>1c:b9:c4:16:e5:ac</t>
  </si>
  <si>
    <t>ec:8c:a2:08:79:88</t>
  </si>
  <si>
    <t>1c:b9:c4:15:43:e8</t>
  </si>
  <si>
    <t>1c:b9:c4:14:2b:d8</t>
  </si>
  <si>
    <t>ec:8c:a2:08:92:4c</t>
  </si>
  <si>
    <t>c8:be:19:07:77:b9</t>
  </si>
  <si>
    <t>1c:b9:c4:94:2b:c7</t>
  </si>
  <si>
    <t>8c:0c:90:6f:36:58</t>
  </si>
  <si>
    <t>8c:0c:90:2f:36:58</t>
  </si>
  <si>
    <t>90:6c:ac:a0:3d:eb</t>
  </si>
  <si>
    <t>1c:b9:c4:15:1c:bc</t>
  </si>
  <si>
    <t>00:27:19:13:fc:a4</t>
  </si>
  <si>
    <t>24:79:2a:2b:02:78</t>
  </si>
  <si>
    <t>1c:b9:c4:94:2f:67</t>
  </si>
  <si>
    <t>d0:bf:9c:db:31:30</t>
  </si>
  <si>
    <t>ec:8c:a2:09:93:b8</t>
  </si>
  <si>
    <t>24:79:2a:2b:34:e8</t>
  </si>
  <si>
    <t>1c:b9:c4:95:23:57</t>
  </si>
  <si>
    <t>1c:b9:c4:96:05:77</t>
  </si>
  <si>
    <t>1c:b9:c4:16:05:78</t>
  </si>
  <si>
    <t>1c:b9:c4:15:23:58</t>
  </si>
  <si>
    <t>3c:52:82:ef:d4:56</t>
  </si>
  <si>
    <t>e4:95:6e:40:87:1a</t>
  </si>
  <si>
    <t>1c:b9:c4:16:f1:48</t>
  </si>
  <si>
    <t>3c:52:82:ef:d4:52</t>
  </si>
  <si>
    <t>90:6c:ac:a0:7b:4d</t>
  </si>
  <si>
    <t>1c:b9:c4:96:cd:17</t>
  </si>
  <si>
    <t>1c:b9:c4:96:f1:47</t>
  </si>
  <si>
    <t>00:11:6b:11:7e:0c</t>
  </si>
  <si>
    <t>70:5a:0f:57:04:17</t>
  </si>
  <si>
    <t>8c:0c:90:2e:16:88</t>
  </si>
  <si>
    <t>24:79:2a:2b:24:98</t>
  </si>
  <si>
    <t>00:27:22:f3:bb:3a</t>
  </si>
  <si>
    <t>1c:b9:c4:14:30:3c</t>
  </si>
  <si>
    <t>84:c9:b2:4a:e7:87</t>
  </si>
  <si>
    <t>00:8c:54:90:ce:d1</t>
  </si>
  <si>
    <t>1c:b9:c4:16:cd:18</t>
  </si>
  <si>
    <t>1c:b9:c4:15:25:4c</t>
  </si>
  <si>
    <t>f8:e7:1e:33:87:3c</t>
  </si>
  <si>
    <t>1c:b9:c4:15:3a:28</t>
  </si>
  <si>
    <t>00:25:86:cc:00:f8</t>
  </si>
  <si>
    <t>24:79:2a:2b:24:9c</t>
  </si>
  <si>
    <t>1c:b9:c4:94:36:f7</t>
  </si>
  <si>
    <t>8c:0c:90:af:76:53</t>
  </si>
  <si>
    <t>34:0b:01:19:21:42</t>
  </si>
  <si>
    <t>1c:b9:c4:15:25:48</t>
  </si>
  <si>
    <t>1c:b9:c4:16:f1:5c</t>
  </si>
  <si>
    <t>1c:b9:c4:16:f1:58</t>
  </si>
  <si>
    <t>1c:b9:c4:15:3a:38</t>
  </si>
  <si>
    <t>48:ee:0c:3e:86:dd</t>
  </si>
  <si>
    <t>24:79:2a:2b:34:a8</t>
  </si>
  <si>
    <t>24:c9:a1:36:52:d8</t>
  </si>
  <si>
    <t>f8:e9:03:12:ef:3b</t>
  </si>
  <si>
    <t>f8:e9:03:12:ef:3c</t>
  </si>
  <si>
    <t>1c:b9:c4:14:36:f8</t>
  </si>
  <si>
    <t>1c:b9:c4:96:f1:57</t>
  </si>
  <si>
    <t>1c:b9:c4:16:cd:1c</t>
  </si>
  <si>
    <t>00:1a:dd:f4:ef:c4</t>
  </si>
  <si>
    <t>1c:b9:c4:95:3a:37</t>
  </si>
  <si>
    <t>00:1a:dd:f4:ef:c5</t>
  </si>
  <si>
    <t>cc:fa:00:ae:93:46</t>
  </si>
  <si>
    <t>c0:4a:00:71:ee:ee</t>
  </si>
  <si>
    <t>00:27:22:f3:bb:2b</t>
  </si>
  <si>
    <t>70:5a:0f:57:42:43</t>
  </si>
  <si>
    <t>1c:b9:c4:16:f1:4c</t>
  </si>
  <si>
    <t>90:6c:ac:a0:7b:55</t>
  </si>
  <si>
    <t>1c:b9:c4:15:3a:2c</t>
  </si>
  <si>
    <t>c0:bd:d1:d5:8c:55</t>
  </si>
  <si>
    <t>b2:6c:ac:a0:7b:4d</t>
  </si>
  <si>
    <t>1c:b9:c4:95:ec:37</t>
  </si>
  <si>
    <t>1c:b9:c4:14:2c:3c</t>
  </si>
  <si>
    <t>1c:b9:c4:16:ee:9c</t>
  </si>
  <si>
    <t>ec:8c:a2:26:d2:c8</t>
  </si>
  <si>
    <t>1c:b9:c4:15:34:b8</t>
  </si>
  <si>
    <t>24:79:2a:ac:5b:d7</t>
  </si>
  <si>
    <t>1c:b9:c4:14:30:08</t>
  </si>
  <si>
    <t>ec:8c:a2:88:7b:87</t>
  </si>
  <si>
    <t>ec:8c:a2:09:0c:cc</t>
  </si>
  <si>
    <t>58:70:c6:fb:68:7a</t>
  </si>
  <si>
    <t>1c:b9:c4:15:fd:e8</t>
  </si>
  <si>
    <t>34:8f:27:20:89:b8</t>
  </si>
  <si>
    <t>1c:b9:c4:16:ee:98</t>
  </si>
  <si>
    <t>1c:b9:c4:15:ed:b8</t>
  </si>
  <si>
    <t>00:1a:dd:f4:ef:04</t>
  </si>
  <si>
    <t>1c:b9:c4:15:fd:ec</t>
  </si>
  <si>
    <t>1c:b9:c4:12:7c:c8</t>
  </si>
  <si>
    <t>1c:b9:c4:95:fd:47</t>
  </si>
  <si>
    <t>1c:b9:c4:15:36:9c</t>
  </si>
  <si>
    <t>b2:6c:ac:a0:7b:55</t>
  </si>
  <si>
    <t>a2:6c:ac:a0:18:29</t>
  </si>
  <si>
    <t>1c:b9:c4:14:2b:88</t>
  </si>
  <si>
    <t>1c:b9:c4:12:90:b8</t>
  </si>
  <si>
    <t>fc:3f:db:9c:36:3d</t>
  </si>
  <si>
    <t>1c:b9:c4:14:62:4c</t>
  </si>
  <si>
    <t>1c:b9:c4:16:cd:68</t>
  </si>
  <si>
    <t>b0:48:7a:a1:80:8c</t>
  </si>
  <si>
    <t>a0:ab:1b:60:b4:ca</t>
  </si>
  <si>
    <t>1c:b9:c4:95:44:87</t>
  </si>
  <si>
    <t>1c:b9:c4:15:3d:58</t>
  </si>
  <si>
    <t>1c:b9:c4:14:30:0c</t>
  </si>
  <si>
    <t>1c:b9:c4:95:1e:67</t>
  </si>
  <si>
    <t>10:be:f5:39:8f:f2</t>
  </si>
  <si>
    <t>1c:b9:c4:12:90:bc</t>
  </si>
  <si>
    <t>ec:8c:a2:08:79:a8</t>
  </si>
  <si>
    <t>e8:94:f6:d5:98:86</t>
  </si>
  <si>
    <t>ec:8c:a2:88:78:37</t>
  </si>
  <si>
    <t>1c:b9:c4:16:11:a8</t>
  </si>
  <si>
    <t>1c:b9:c4:96:1d:77</t>
  </si>
  <si>
    <t>1c:b9:c4:15:36:98</t>
  </si>
  <si>
    <t>1c:b9:c4:14:2b:8c</t>
  </si>
  <si>
    <t>14:ae:db:3a:64:05</t>
  </si>
  <si>
    <t>ec:8c:a2:08:78:cc</t>
  </si>
  <si>
    <t>1c:b9:c4:15:3d:5c</t>
  </si>
  <si>
    <t>00:1a:dd:f5:06:a4</t>
  </si>
  <si>
    <t>24:79:2a:2b:bd:8c</t>
  </si>
  <si>
    <t>00:1a:dd:f5:06:a5</t>
  </si>
  <si>
    <t>00:1a:dd:f5:e9:25</t>
  </si>
  <si>
    <t>00:1a:dd:f5:e9:24</t>
  </si>
  <si>
    <t>a4:08:f5:20:72:6a</t>
  </si>
  <si>
    <t>00:0e:f4:c1:50:14</t>
  </si>
  <si>
    <t>1c:b9:c4:16:f1:98</t>
  </si>
  <si>
    <t>74:ea:3a:ad:d1:50</t>
  </si>
  <si>
    <t>1c:b9:c4:15:3d:68</t>
  </si>
  <si>
    <t>1c:b9:c4:12:7c:cc</t>
  </si>
  <si>
    <t>1c:b9:c4:14:30:38</t>
  </si>
  <si>
    <t>a0:4f:d4:3b:e9:01</t>
  </si>
  <si>
    <t>ec:8c:a2:09:0c:c8</t>
  </si>
  <si>
    <t>ec:8c:a2:08:90:cc</t>
  </si>
  <si>
    <t>ec:8c:a2:08:79:ac</t>
  </si>
  <si>
    <t>1c:b9:c4:14:33:cc</t>
  </si>
  <si>
    <t>8c:0c:90:6e:16:88</t>
  </si>
  <si>
    <t>ec:8c:a2:89:8c:37</t>
  </si>
  <si>
    <t>00:02:6f:8e:64:67</t>
  </si>
  <si>
    <t>24:79:2a:2c:5b:d8</t>
  </si>
  <si>
    <t>30:b5:c2:b8:40:36</t>
  </si>
  <si>
    <t>ec:8c:a2:26:b0:e8</t>
  </si>
  <si>
    <t>90:6c:ac:9f:f1:c5</t>
  </si>
  <si>
    <t>00:1a:dd:e3:06:e4</t>
  </si>
  <si>
    <t>1c:b9:c4:15:43:ec</t>
  </si>
  <si>
    <t>1c:b9:c4:95:ed:47</t>
  </si>
  <si>
    <t>1c:b9:c4:16:f4:2c</t>
  </si>
  <si>
    <t>1c:b9:c4:16:f4:28</t>
  </si>
  <si>
    <t>90:6c:ac:9f:fb:27</t>
  </si>
  <si>
    <t>ec:8c:a2:08:90:c8</t>
  </si>
  <si>
    <t>1c:b9:c4:16:11:ac</t>
  </si>
  <si>
    <t>1c:b9:c4:96:28:e7</t>
  </si>
  <si>
    <t>24:79:2a:2c:61:6c</t>
  </si>
  <si>
    <t>00:1a:dd:f4:f5:c4</t>
  </si>
  <si>
    <t>00:1a:dd:f4:f5:c5</t>
  </si>
  <si>
    <t>1c:b9:c4:14:2c:18</t>
  </si>
  <si>
    <t>ec:8c:a2:08:78:c8</t>
  </si>
  <si>
    <t>90:6c:ac:9f:fb:1f</t>
  </si>
  <si>
    <t>cc:b2:55:e7:7e:ba</t>
  </si>
  <si>
    <t>40:a5:ef:7a:17:f2</t>
  </si>
  <si>
    <t>1c:b9:c4:16:04:78</t>
  </si>
  <si>
    <t>9c:d2:1e:04:e6:2c</t>
  </si>
  <si>
    <t>ec:8c:a2:09:03:38</t>
  </si>
  <si>
    <t>30:e1:71:0f:a2:72</t>
  </si>
  <si>
    <t>ec:8c:a2:08:94:1c</t>
  </si>
  <si>
    <t>34:8f:27:20:89:bc</t>
  </si>
  <si>
    <t>1c:b9:c4:96:ed:37</t>
  </si>
  <si>
    <t>1c:b9:c4:16:05:3c</t>
  </si>
  <si>
    <t>1c:b9:c4:16:e8:f8</t>
  </si>
  <si>
    <t>14:ae:db:cf:86:f5</t>
  </si>
  <si>
    <t>a0:4f:d4:3a:a0:e1</t>
  </si>
  <si>
    <t>00:27:22:f3:e2:f3</t>
  </si>
  <si>
    <t>1c:b9:c4:15:ed:bc</t>
  </si>
  <si>
    <t>a0:8c:fd:0a:24:56</t>
  </si>
  <si>
    <t>24:79:2a:2c:3d:68</t>
  </si>
  <si>
    <t>1c:b9:c4:16:05:38</t>
  </si>
  <si>
    <t>1c:b9:c4:14:62:48</t>
  </si>
  <si>
    <t>1c:b9:c4:96:2b:e7</t>
  </si>
  <si>
    <t>1c:b9:c4:95:44:57</t>
  </si>
  <si>
    <t>1c:b9:c4:16:e8:fc</t>
  </si>
  <si>
    <t>8c:0c:90:ae:16:83</t>
  </si>
  <si>
    <t>1c:b9:c4:15:34:bc</t>
  </si>
  <si>
    <t>24:79:2a:2c:5b:dc</t>
  </si>
  <si>
    <t>1c:b9:c4:96:06:b7</t>
  </si>
  <si>
    <t>ec:8c:a2:09:03:3c</t>
  </si>
  <si>
    <t>00:1a:dd:f4:fc:64</t>
  </si>
  <si>
    <t>00:1a:dd:f5:e2:e4</t>
  </si>
  <si>
    <t>1c:b9:c4:14:2c:38</t>
  </si>
  <si>
    <t>00:1a:dd:f4:fc:65</t>
  </si>
  <si>
    <t>e6:46:da:e4:84:c0</t>
  </si>
  <si>
    <t>00:1a:dd:f5:e2:e5</t>
  </si>
  <si>
    <t>1c:b9:c4:95:ed:37</t>
  </si>
  <si>
    <t>10:be:f5:36:02:e2</t>
  </si>
  <si>
    <t>d8:fe:e3:03:5a:31</t>
  </si>
  <si>
    <t>1c:b9:c4:95:41:77</t>
  </si>
  <si>
    <t>8c:0c:90:2f:d3:d8</t>
  </si>
  <si>
    <t>1c:b9:c4:96:06:e7</t>
  </si>
  <si>
    <t>1c:b9:c4:16:f4:78</t>
  </si>
  <si>
    <t>00:02:6f:b8:c4:1a</t>
  </si>
  <si>
    <t>1c:b9:c4:15:1b:88</t>
  </si>
  <si>
    <t>1c:b9:c4:15:ed:7c</t>
  </si>
  <si>
    <t>ec:8c:a2:08:7a:1c</t>
  </si>
  <si>
    <t>a0:8c:fd:0a:d5:f5</t>
  </si>
  <si>
    <t>1c:b9:c4:15:41:78</t>
  </si>
  <si>
    <t>1c:b9:c4:16:28:fc</t>
  </si>
  <si>
    <t>f8:a9:d0:66:06:4d</t>
  </si>
  <si>
    <t>1c:b9:c4:16:2d:ec</t>
  </si>
  <si>
    <t>00:1a:dd:f5:df:c4</t>
  </si>
  <si>
    <t>00:1a:dd:f5:df:c5</t>
  </si>
  <si>
    <t>1c:b9:c4:95:1b:87</t>
  </si>
  <si>
    <t>ec:8c:a2:09:86:d8</t>
  </si>
  <si>
    <t>1c:b9:c4:16:13:0c</t>
  </si>
  <si>
    <t>1c:b9:c4:96:2d:e7</t>
  </si>
  <si>
    <t>1c:b9:c4:96:f4:77</t>
  </si>
  <si>
    <t>1c:b9:c4:16:2d:e8</t>
  </si>
  <si>
    <t>14:ae:db:43:88:35</t>
  </si>
  <si>
    <t>1c:b9:c4:12:af:7c</t>
  </si>
  <si>
    <t>14:ae:db:32:52:12</t>
  </si>
  <si>
    <t>ec:8c:a2:26:d3:68</t>
  </si>
  <si>
    <t>1c:b9:c4:16:06:bc</t>
  </si>
  <si>
    <t>00:1a:2f:7f:6b:70</t>
  </si>
  <si>
    <t>00:0d:f0:3e:fa:ca</t>
  </si>
  <si>
    <t>1c:b9:c4:95:42:67</t>
  </si>
  <si>
    <t>24:79:2a:2c:61:68</t>
  </si>
  <si>
    <t>1c:b9:c4:15:41:7c</t>
  </si>
  <si>
    <t>1c:b9:c4:94:33:c7</t>
  </si>
  <si>
    <t>10:be:f5:3b:68:2c</t>
  </si>
  <si>
    <t>1c:b9:c4:12:af:78</t>
  </si>
  <si>
    <t>62:ab:1b:60:b4:cb</t>
  </si>
  <si>
    <t>1c:b9:c4:96:28:f7</t>
  </si>
  <si>
    <t>ec:8c:a2:88:7a:17</t>
  </si>
  <si>
    <t>ec:8c:a2:08:7a:18</t>
  </si>
  <si>
    <t>1c:b9:c4:92:af:77</t>
  </si>
  <si>
    <t>1c:b9:c4:16:28:f8</t>
  </si>
  <si>
    <t>1c:b9:c4:15:ed:4c</t>
  </si>
  <si>
    <t>1c:b9:c4:16:28:e8</t>
  </si>
  <si>
    <t>1c:b9:c4:15:42:68</t>
  </si>
  <si>
    <t>a2:6c:ac:a0:7b:4d</t>
  </si>
  <si>
    <t>1c:b9:c4:16:06:ec</t>
  </si>
  <si>
    <t>1c:b9:c4:96:cc:d7</t>
  </si>
  <si>
    <t>a0:ab:1b:59:55:54</t>
  </si>
  <si>
    <t>1c:b9:c4:96:d2:87</t>
  </si>
  <si>
    <t>7e:ff:30:08:7f:bd</t>
  </si>
  <si>
    <t>a2:6c:ac:a0:7b:55</t>
  </si>
  <si>
    <t>30:e1:71:0f:a2:49</t>
  </si>
  <si>
    <t>1c:b9:c4:16:06:e8</t>
  </si>
  <si>
    <t>1c:b9:c4:14:33:c8</t>
  </si>
  <si>
    <t>30:e1:71:0f:b2:6a</t>
  </si>
  <si>
    <t>ec:8c:a2:26:b1:78</t>
  </si>
  <si>
    <t>1c:b9:c4:16:13:08</t>
  </si>
  <si>
    <t>1c:b9:c4:96:13:07</t>
  </si>
  <si>
    <t>1c:b9:c4:15:ed:78</t>
  </si>
  <si>
    <t>1c:b9:c4:16:f4:7c</t>
  </si>
  <si>
    <t>1c:b9:c4:16:28:ec</t>
  </si>
  <si>
    <t>d8:5d:4c:9e:69:22</t>
  </si>
  <si>
    <t>1c:b9:c4:15:3d:6c</t>
  </si>
  <si>
    <t>30:e1:71:0d:e0:65</t>
  </si>
  <si>
    <t>c2:6c:ac:9f:fb:27</t>
  </si>
  <si>
    <t>30:e1:71:0d:e0:63</t>
  </si>
  <si>
    <t>90:6c:ac:a0:60:55</t>
  </si>
  <si>
    <t>a2:6c:ac:a0:3d:eb</t>
  </si>
  <si>
    <t>30:e1:71:0d:e0:67</t>
  </si>
  <si>
    <t>00:12:2a:39:2c:3c</t>
  </si>
  <si>
    <t>1c:b9:c4:16:d2:88</t>
  </si>
  <si>
    <t>1c:b9:c4:14:2f:a8</t>
  </si>
  <si>
    <t>38:a2:8c:02:e7:6e</t>
  </si>
  <si>
    <t>00:11:6b:11:02:b7</t>
  </si>
  <si>
    <t>00:21:04:4c:2a:a2</t>
  </si>
  <si>
    <t>ac:83:f3:b2:00:e9</t>
  </si>
  <si>
    <t>1c:b9:c4:16:cc:d8</t>
  </si>
  <si>
    <t>c2:6c:ac:9f:fb:1f</t>
  </si>
  <si>
    <t>90:6c:ac:a0:60:4d</t>
  </si>
  <si>
    <t>1c:b9:c4:16:cc:dc</t>
  </si>
  <si>
    <t>34:8f:27:a0:89:b7</t>
  </si>
  <si>
    <t>24:79:2a:2b:bd:88</t>
  </si>
  <si>
    <t>00:25:86:cc:07:b2</t>
  </si>
  <si>
    <t>1c:b9:c4:16:d2:8c</t>
  </si>
  <si>
    <t>00:11:6b:2a:90:3c</t>
  </si>
  <si>
    <t>c4:12:f5:fd:6a:74</t>
  </si>
  <si>
    <t>80:37:73:d7:ab:3a</t>
  </si>
  <si>
    <t>3c:52:82:ef:a4:8b</t>
  </si>
  <si>
    <t>1c:b9:c4:15:20:38</t>
  </si>
  <si>
    <t>1c:b9:c4:15:1b:8c</t>
  </si>
  <si>
    <t>00:11:6b:11:7d:c7</t>
  </si>
  <si>
    <t>ec:9b:f3:26:ab:3a</t>
  </si>
  <si>
    <t>1c:b9:c4:15:fd:48</t>
  </si>
  <si>
    <t>ec:8c:a2:08:7b:88</t>
  </si>
  <si>
    <t>1c:b9:c4:92:90:b7</t>
  </si>
  <si>
    <t>d0:d4:12:68:5b:ca</t>
  </si>
  <si>
    <t>1c:b9:c4:94:30:07</t>
  </si>
  <si>
    <t>00:27:19:e3:2d:fe</t>
  </si>
  <si>
    <t>1c:b9:c4:96:f1:97</t>
  </si>
  <si>
    <t>ec:8c:a2:08:78:3c</t>
  </si>
  <si>
    <t>00:27:22:f3:bb:86</t>
  </si>
  <si>
    <t>8c:0c:90:2d:75:e8</t>
  </si>
  <si>
    <t>14:ae:db:cb:05:f5</t>
  </si>
  <si>
    <t>84:c9:b2:b7:c8:2d</t>
  </si>
  <si>
    <t>1c:b9:c4:15:ec:38</t>
  </si>
  <si>
    <t>1c:b9:c4:16:1d:78</t>
  </si>
  <si>
    <t>1c:b9:c4:15:1e:6c</t>
  </si>
  <si>
    <t>10:0d:7f:7c:90:0a</t>
  </si>
  <si>
    <t>1c:b9:c4:55:fd:e8</t>
  </si>
  <si>
    <t>1c:b9:c4:15:44:5c</t>
  </si>
  <si>
    <t>ec:8c:a2:08:7b:8c</t>
  </si>
  <si>
    <t>1c:b9:c4:96:11:a7</t>
  </si>
  <si>
    <t>a0:4f:d4:46:a9:e1</t>
  </si>
  <si>
    <t>a2:6c:ac:9f:fb:1f</t>
  </si>
  <si>
    <t>24:79:2a:2c:5c:1c</t>
  </si>
  <si>
    <t>1c:b9:c4:95:3d:57</t>
  </si>
  <si>
    <t>1c:b9:c4:15:1e:68</t>
  </si>
  <si>
    <t>1c:b9:c4:92:7c:c7</t>
  </si>
  <si>
    <t>1c:b9:c4:96:ee:97</t>
  </si>
  <si>
    <t>ec:8c:a2:89:03:37</t>
  </si>
  <si>
    <t>1c:b9:c4:16:1d:7c</t>
  </si>
  <si>
    <t>a2:6c:ac:9f:fb:27</t>
  </si>
  <si>
    <t>24:79:2a:2b:07:bc</t>
  </si>
  <si>
    <t>24:79:2a:2b:07:b8</t>
  </si>
  <si>
    <t>a0:8c:fd:8c:79:6f</t>
  </si>
  <si>
    <t>3c:1e:04:05:5f:f5</t>
  </si>
  <si>
    <t>8c:0c:90:2d:34:38</t>
  </si>
  <si>
    <t>24:79:2a:ac:5c:17</t>
  </si>
  <si>
    <t>ec:8c:a2:88:79:a7</t>
  </si>
  <si>
    <t>1c:b9:c4:95:3d:67</t>
  </si>
  <si>
    <t>ec:8c:a2:09:8c:3c</t>
  </si>
  <si>
    <t>90:6c:ac:a0:18:29</t>
  </si>
  <si>
    <t>1c:b9:c4:15:44:88</t>
  </si>
  <si>
    <t>a2:6c:ac:9f:f1:c5</t>
  </si>
  <si>
    <t>90:8d:78:54:6b:4d</t>
  </si>
  <si>
    <t>a0:8c:fd:8c:c5:b2</t>
  </si>
  <si>
    <t>8c:0c:90:2e:e8:18</t>
  </si>
  <si>
    <t>ec:8c:a2:08:78:38</t>
  </si>
  <si>
    <t>00:27:22:f3:e0:83</t>
  </si>
  <si>
    <t>34:8f:27:20:8c:18</t>
  </si>
  <si>
    <t>1c:b9:c4:94:30:37</t>
  </si>
  <si>
    <t>ec:8c:a2:0a:08:b8</t>
  </si>
  <si>
    <t>1c:b9:c4:15:44:8c</t>
  </si>
  <si>
    <t>ec:8c:a2:89:0c:c7</t>
  </si>
  <si>
    <t>60:e3:27:7b:e0:98</t>
  </si>
  <si>
    <t>08:ed:b9:3d:8f:4b</t>
  </si>
  <si>
    <t>10:be:f5:a7:b4:f4</t>
  </si>
  <si>
    <t>f0:b0:52:3e:d6:f8</t>
  </si>
  <si>
    <t>24:79:2a:ab:bd:87</t>
  </si>
  <si>
    <t>ec:8c:a2:26:ae:28</t>
  </si>
  <si>
    <t>1c:b9:c4:15:42:6c</t>
  </si>
  <si>
    <t>8c:0c:90:ad:75:e3</t>
  </si>
  <si>
    <t>14:ae:db:4f:50:75</t>
  </si>
  <si>
    <t>ec:8c:a2:09:8c:38</t>
  </si>
  <si>
    <t>1c:b9:c4:94:62:47</t>
  </si>
  <si>
    <t>1c:b9:c4:14:2f:6c</t>
  </si>
  <si>
    <t>18:d6:c7:ad:25:1a</t>
  </si>
  <si>
    <t>c4:12:f5:f6:a0:18</t>
  </si>
  <si>
    <t>1c:b9:c4:14:2b:cc</t>
  </si>
  <si>
    <t>1c:b9:c4:15:ed:48</t>
  </si>
  <si>
    <t>00:27:22:f3:a6:9a</t>
  </si>
  <si>
    <t>ec:8c:a2:08:77:48</t>
  </si>
  <si>
    <t>1c:b9:c4:16:2b:ec</t>
  </si>
  <si>
    <t>1c:b9:c4:95:36:97</t>
  </si>
  <si>
    <t>ec:8c:a2:88:78:c7</t>
  </si>
  <si>
    <t>1c:b9:c4:15:1c:b8</t>
  </si>
  <si>
    <t>1c:b9:c4:56:cd:18</t>
  </si>
  <si>
    <t>1c:b9:c4:15:ed:3c</t>
  </si>
  <si>
    <t>1c:b9:c4:96:f4:27</t>
  </si>
  <si>
    <t>1c:b9:c4:14:2b:dc</t>
  </si>
  <si>
    <t>f8:d1:11:77:77:c6</t>
  </si>
  <si>
    <t>c2:6c:ac:a0:7b:55</t>
  </si>
  <si>
    <t>1c:b9:c4:15:ec:3c</t>
  </si>
  <si>
    <t>1c:b9:c4:16:ed:38</t>
  </si>
  <si>
    <t>08:97:58:32:a6:3e</t>
  </si>
  <si>
    <t>1c:b9:c4:16:06:b8</t>
  </si>
  <si>
    <t>24:79:2a:ab:24:97</t>
  </si>
  <si>
    <t>1c:b9:c4:15:fd:4c</t>
  </si>
  <si>
    <t>58:70:c6:00:d0:f1</t>
  </si>
  <si>
    <t>1c:b9:c4:96:04:77</t>
  </si>
  <si>
    <t>ec:8c:a2:26:b0:58</t>
  </si>
  <si>
    <t>1c:b9:c4:96:e8:f7</t>
  </si>
  <si>
    <t>8c:0c:90:2f:ca:18</t>
  </si>
  <si>
    <t>b2:6c:ac:a0:18:29</t>
  </si>
  <si>
    <t>1c:b9:c4:15:44:58</t>
  </si>
  <si>
    <t>1c:b9:c4:16:2b:e8</t>
  </si>
  <si>
    <t>1c:b9:c4:15:ed:38</t>
  </si>
  <si>
    <t>c2:6c:ac:a0:7b:4d</t>
  </si>
  <si>
    <t>24:79:2a:2c:5c:18</t>
  </si>
  <si>
    <t>1c:b9:c4:94:2c:37</t>
  </si>
  <si>
    <t>output algo1 BM2</t>
  </si>
  <si>
    <t>mac</t>
  </si>
  <si>
    <t>lat</t>
  </si>
  <si>
    <t>lon</t>
  </si>
  <si>
    <t>alt</t>
  </si>
  <si>
    <t>our output</t>
  </si>
  <si>
    <t>בדיקה</t>
  </si>
  <si>
    <t>ממוצע הפרשים</t>
  </si>
  <si>
    <t>ממוצע הפרשים עבור כל הדגימות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</si>
</sst>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 applyAlignment="1"/>
    <xf numFmtId="0" fontId="0" fillId="35" borderId="0" xfId="0" applyFill="1"/>
    <xf numFmtId="0" fontId="0" fillId="0" borderId="0" xfId="0" applyNumberFormat="1"/>
    <xf numFmtId="0" fontId="0" fillId="0" borderId="0" xfId="0" applyFill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/>
    <xf numFmtId="0" fontId="0" fillId="36" borderId="0" xfId="0" applyFill="1" applyAlignment="1">
      <alignment horizontal="left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6"/>
  <sheetViews>
    <sheetView tabSelected="1" workbookViewId="0">
      <selection activeCell="M3" sqref="M3"/>
    </sheetView>
  </sheetViews>
  <sheetFormatPr defaultRowHeight="14.25" x14ac:dyDescent="0.2"/>
  <cols>
    <col min="2" max="2" width="15.5" style="1" bestFit="1" customWidth="1"/>
    <col min="3" max="5" width="9" style="1"/>
    <col min="6" max="6" width="9" style="4"/>
    <col min="7" max="7" width="15.5" style="2" bestFit="1" customWidth="1"/>
    <col min="8" max="10" width="9" style="2"/>
    <col min="11" max="11" width="12.25" bestFit="1" customWidth="1"/>
    <col min="12" max="12" width="10.25" bestFit="1" customWidth="1"/>
  </cols>
  <sheetData>
    <row r="1" spans="1:13" x14ac:dyDescent="0.2">
      <c r="B1" s="7" t="s">
        <v>414</v>
      </c>
      <c r="C1" s="7"/>
      <c r="D1" s="7"/>
      <c r="E1" s="7"/>
      <c r="F1" s="3"/>
      <c r="G1" s="8" t="s">
        <v>419</v>
      </c>
      <c r="H1" s="8"/>
      <c r="I1" s="8"/>
      <c r="J1" s="8"/>
    </row>
    <row r="2" spans="1:13" x14ac:dyDescent="0.2">
      <c r="B2" s="1" t="s">
        <v>415</v>
      </c>
      <c r="C2" s="1" t="s">
        <v>416</v>
      </c>
      <c r="D2" s="1" t="s">
        <v>417</v>
      </c>
      <c r="E2" s="1" t="s">
        <v>418</v>
      </c>
      <c r="F2" s="4" t="s">
        <v>420</v>
      </c>
      <c r="G2" s="2" t="s">
        <v>415</v>
      </c>
      <c r="H2" s="2" t="s">
        <v>416</v>
      </c>
      <c r="I2" s="2" t="s">
        <v>417</v>
      </c>
      <c r="J2" s="2" t="s">
        <v>418</v>
      </c>
      <c r="K2" s="9" t="s">
        <v>421</v>
      </c>
      <c r="M2" s="10" t="s">
        <v>422</v>
      </c>
    </row>
    <row r="3" spans="1:13" x14ac:dyDescent="0.2">
      <c r="A3">
        <v>169</v>
      </c>
      <c r="B3" s="1" t="s">
        <v>169</v>
      </c>
      <c r="C3" s="1">
        <v>32.1034490713118</v>
      </c>
      <c r="D3" s="1">
        <v>35.209239734477897</v>
      </c>
      <c r="E3" s="1">
        <v>708.58043777695298</v>
      </c>
      <c r="F3" s="4" t="b">
        <f>IF(ABS(C3-H3)&lt;0.0000001,TRUE,"g")</f>
        <v>1</v>
      </c>
      <c r="G3" s="2" t="s">
        <v>169</v>
      </c>
      <c r="H3" s="2">
        <v>32.103449072722498</v>
      </c>
      <c r="I3" s="2">
        <v>35.2092397360137</v>
      </c>
      <c r="J3" s="2">
        <v>708.580437754164</v>
      </c>
      <c r="K3">
        <f>AVERAGE(C3-H3,D3-I3,E3-J3)</f>
        <v>6.6141604785722547E-9</v>
      </c>
      <c r="M3">
        <f>AVERAGE(K3:K416)</f>
        <v>3.2560735285326678E-10</v>
      </c>
    </row>
    <row r="4" spans="1:13" x14ac:dyDescent="0.2">
      <c r="A4">
        <v>229</v>
      </c>
      <c r="B4" s="1" t="s">
        <v>229</v>
      </c>
      <c r="C4" s="1">
        <v>32.103986826747601</v>
      </c>
      <c r="D4" s="1">
        <v>35.208972184356</v>
      </c>
      <c r="E4" s="1">
        <v>702.37846002904803</v>
      </c>
      <c r="F4" s="4" t="b">
        <f t="shared" ref="F4:F67" si="0">IF(ABS(C4-H4)&lt;0.0000001,TRUE,"g")</f>
        <v>1</v>
      </c>
      <c r="G4" s="2" t="s">
        <v>229</v>
      </c>
      <c r="H4" s="2">
        <v>32.103986826325297</v>
      </c>
      <c r="I4" s="2">
        <v>35.2089721866204</v>
      </c>
      <c r="J4" s="2">
        <v>702.37846004658195</v>
      </c>
      <c r="K4">
        <f t="shared" ref="K4:K67" si="1">AVERAGE(C4-H4,D4-I4,E4-J4)</f>
        <v>-6.458672411705872E-9</v>
      </c>
    </row>
    <row r="5" spans="1:13" x14ac:dyDescent="0.2">
      <c r="A5">
        <v>252</v>
      </c>
      <c r="B5" s="1" t="s">
        <v>252</v>
      </c>
      <c r="C5" s="1">
        <v>32.106089276564497</v>
      </c>
      <c r="D5" s="1">
        <v>35.211069681794001</v>
      </c>
      <c r="E5" s="1">
        <v>688.76243782988399</v>
      </c>
      <c r="F5" s="4" t="b">
        <f t="shared" si="0"/>
        <v>1</v>
      </c>
      <c r="G5" s="2" t="s">
        <v>252</v>
      </c>
      <c r="H5" s="2">
        <v>32.106089279999999</v>
      </c>
      <c r="I5" s="2">
        <v>35.211069680000001</v>
      </c>
      <c r="J5" s="2">
        <v>688.76243780000004</v>
      </c>
      <c r="K5">
        <f t="shared" si="1"/>
        <v>9.4141488678663645E-9</v>
      </c>
    </row>
    <row r="6" spans="1:13" x14ac:dyDescent="0.2">
      <c r="A6">
        <v>156</v>
      </c>
      <c r="B6" s="1" t="s">
        <v>156</v>
      </c>
      <c r="C6" s="1">
        <v>32.102634601615797</v>
      </c>
      <c r="D6" s="1">
        <v>35.207576861374001</v>
      </c>
      <c r="E6" s="1">
        <v>692.03410480296998</v>
      </c>
      <c r="F6" s="4" t="b">
        <f t="shared" si="0"/>
        <v>1</v>
      </c>
      <c r="G6" s="2" t="s">
        <v>156</v>
      </c>
      <c r="H6" s="2">
        <v>32.102634600000002</v>
      </c>
      <c r="I6" s="2">
        <v>35.207576860000003</v>
      </c>
      <c r="J6" s="2">
        <v>692.03410480000002</v>
      </c>
      <c r="K6">
        <f t="shared" si="1"/>
        <v>1.9865827501538056E-9</v>
      </c>
    </row>
    <row r="7" spans="1:13" x14ac:dyDescent="0.2">
      <c r="A7">
        <v>297</v>
      </c>
      <c r="B7" s="1" t="s">
        <v>297</v>
      </c>
      <c r="C7" s="1">
        <v>32.102431361146799</v>
      </c>
      <c r="D7" s="1">
        <v>35.209745133159103</v>
      </c>
      <c r="E7" s="1">
        <v>691.23243464746599</v>
      </c>
      <c r="F7" s="4" t="b">
        <f t="shared" si="0"/>
        <v>1</v>
      </c>
      <c r="G7" s="2" t="s">
        <v>297</v>
      </c>
      <c r="H7" s="2">
        <v>32.102431361345801</v>
      </c>
      <c r="I7" s="2">
        <v>35.209745133237497</v>
      </c>
      <c r="J7" s="2">
        <v>691.23243464605503</v>
      </c>
      <c r="K7">
        <f t="shared" si="1"/>
        <v>3.7785715297407779E-10</v>
      </c>
      <c r="L7" s="6"/>
    </row>
    <row r="8" spans="1:13" x14ac:dyDescent="0.2">
      <c r="A8">
        <v>314</v>
      </c>
      <c r="B8" s="1" t="s">
        <v>314</v>
      </c>
      <c r="C8" s="1">
        <v>32.104857131453599</v>
      </c>
      <c r="D8" s="1">
        <v>35.2102168167239</v>
      </c>
      <c r="E8" s="1">
        <v>709.83141479906601</v>
      </c>
      <c r="F8" s="4" t="b">
        <f t="shared" si="0"/>
        <v>1</v>
      </c>
      <c r="G8" s="2" t="s">
        <v>314</v>
      </c>
      <c r="H8" s="2">
        <v>32.104857131885097</v>
      </c>
      <c r="I8" s="2">
        <v>35.2102168159293</v>
      </c>
      <c r="J8" s="2">
        <v>709.83141479179801</v>
      </c>
      <c r="K8">
        <f t="shared" si="1"/>
        <v>2.5437003614570131E-9</v>
      </c>
      <c r="L8" s="6"/>
    </row>
    <row r="9" spans="1:13" x14ac:dyDescent="0.2">
      <c r="A9">
        <v>65</v>
      </c>
      <c r="B9" s="1" t="s">
        <v>65</v>
      </c>
      <c r="C9" s="1">
        <v>32.104876891089503</v>
      </c>
      <c r="D9" s="1">
        <v>35.210852665928797</v>
      </c>
      <c r="E9" s="1">
        <v>693.10635473116997</v>
      </c>
      <c r="F9" s="4" t="b">
        <f t="shared" si="0"/>
        <v>1</v>
      </c>
      <c r="G9" s="2" t="s">
        <v>65</v>
      </c>
      <c r="H9" s="2">
        <v>32.104876891113001</v>
      </c>
      <c r="I9" s="2">
        <v>35.210852664762697</v>
      </c>
      <c r="J9" s="2">
        <v>693.10635472802699</v>
      </c>
      <c r="K9">
        <f t="shared" si="1"/>
        <v>1.4285295909151803E-9</v>
      </c>
      <c r="L9" s="6"/>
    </row>
    <row r="10" spans="1:13" x14ac:dyDescent="0.2">
      <c r="A10">
        <v>308</v>
      </c>
      <c r="B10" s="1" t="s">
        <v>308</v>
      </c>
      <c r="C10" s="1">
        <v>32.104920802737901</v>
      </c>
      <c r="D10" s="1">
        <v>35.209733238059599</v>
      </c>
      <c r="E10" s="1">
        <v>703.10722225484801</v>
      </c>
      <c r="F10" s="4" t="b">
        <f t="shared" si="0"/>
        <v>1</v>
      </c>
      <c r="G10" s="2" t="s">
        <v>308</v>
      </c>
      <c r="H10" s="2">
        <v>32.104920803616501</v>
      </c>
      <c r="I10" s="2">
        <v>35.209733239881402</v>
      </c>
      <c r="J10" s="2">
        <v>703.10722227320298</v>
      </c>
      <c r="K10">
        <f t="shared" si="1"/>
        <v>-7.0184569267439656E-9</v>
      </c>
    </row>
    <row r="11" spans="1:13" x14ac:dyDescent="0.2">
      <c r="A11">
        <v>293</v>
      </c>
      <c r="B11" s="1" t="s">
        <v>293</v>
      </c>
      <c r="C11" s="1">
        <v>32.102518142639902</v>
      </c>
      <c r="D11" s="1">
        <v>35.207349014608901</v>
      </c>
      <c r="E11" s="1">
        <v>698.90568624290802</v>
      </c>
      <c r="F11" s="4" t="b">
        <f t="shared" si="0"/>
        <v>1</v>
      </c>
      <c r="G11" s="2" t="s">
        <v>293</v>
      </c>
      <c r="H11" s="2">
        <v>32.102518140000001</v>
      </c>
      <c r="I11" s="2">
        <v>35.207349010000001</v>
      </c>
      <c r="J11" s="2">
        <v>698.90568619999999</v>
      </c>
      <c r="K11">
        <f t="shared" si="1"/>
        <v>1.6718942674742721E-8</v>
      </c>
    </row>
    <row r="12" spans="1:13" x14ac:dyDescent="0.2">
      <c r="A12">
        <v>251</v>
      </c>
      <c r="B12" s="1" t="s">
        <v>251</v>
      </c>
      <c r="C12" s="1">
        <v>32.105552759713902</v>
      </c>
      <c r="D12" s="1">
        <v>35.210205991821297</v>
      </c>
      <c r="E12" s="1">
        <v>689.36080895516602</v>
      </c>
      <c r="F12" s="4" t="b">
        <f t="shared" si="0"/>
        <v>1</v>
      </c>
      <c r="G12" s="2" t="s">
        <v>251</v>
      </c>
      <c r="H12" s="2">
        <v>32.1055527596587</v>
      </c>
      <c r="I12" s="2">
        <v>35.2102059923224</v>
      </c>
      <c r="J12" s="2">
        <v>689.36080895970304</v>
      </c>
      <c r="K12">
        <f t="shared" si="1"/>
        <v>-1.6609718045401678E-9</v>
      </c>
    </row>
    <row r="13" spans="1:13" x14ac:dyDescent="0.2">
      <c r="A13">
        <v>174</v>
      </c>
      <c r="B13" s="1" t="s">
        <v>174</v>
      </c>
      <c r="C13" s="1">
        <v>32.102529803081403</v>
      </c>
      <c r="D13" s="1">
        <v>35.207319891687703</v>
      </c>
      <c r="E13" s="1">
        <v>699.88604449032505</v>
      </c>
      <c r="F13" s="4" t="b">
        <f t="shared" si="0"/>
        <v>1</v>
      </c>
      <c r="G13" s="2" t="s">
        <v>174</v>
      </c>
      <c r="H13" s="2">
        <v>32.1025298040773</v>
      </c>
      <c r="I13" s="2">
        <v>35.207319890555397</v>
      </c>
      <c r="J13" s="2">
        <v>699.88604449028401</v>
      </c>
      <c r="K13">
        <f t="shared" si="1"/>
        <v>5.9150314276242469E-11</v>
      </c>
    </row>
    <row r="14" spans="1:13" x14ac:dyDescent="0.2">
      <c r="A14">
        <v>120</v>
      </c>
      <c r="B14" s="1" t="s">
        <v>120</v>
      </c>
      <c r="C14" s="1">
        <v>32.105962572338797</v>
      </c>
      <c r="D14" s="1">
        <v>35.2105515355289</v>
      </c>
      <c r="E14" s="1">
        <v>688.68250171101499</v>
      </c>
      <c r="F14" s="4" t="b">
        <f t="shared" si="0"/>
        <v>1</v>
      </c>
      <c r="G14" s="2" t="s">
        <v>120</v>
      </c>
      <c r="H14" s="2">
        <v>32.105962572036901</v>
      </c>
      <c r="I14" s="2">
        <v>35.210551537293398</v>
      </c>
      <c r="J14" s="2">
        <v>688.682501700329</v>
      </c>
      <c r="K14">
        <f t="shared" si="1"/>
        <v>3.0744639426908784E-9</v>
      </c>
    </row>
    <row r="15" spans="1:13" x14ac:dyDescent="0.2">
      <c r="A15">
        <v>94</v>
      </c>
      <c r="B15" s="1" t="s">
        <v>94</v>
      </c>
      <c r="C15" s="1">
        <v>32.106149390166699</v>
      </c>
      <c r="D15" s="1">
        <v>35.211387266088998</v>
      </c>
      <c r="E15" s="1">
        <v>688.89936660206797</v>
      </c>
      <c r="F15" s="4" t="b">
        <f t="shared" si="0"/>
        <v>1</v>
      </c>
      <c r="G15" s="2" t="s">
        <v>94</v>
      </c>
      <c r="H15" s="2">
        <v>32.106149389999999</v>
      </c>
      <c r="I15" s="2">
        <v>35.211387270000003</v>
      </c>
      <c r="J15" s="2">
        <v>688.89936660000001</v>
      </c>
      <c r="K15">
        <f t="shared" si="1"/>
        <v>-5.5878028130488622E-10</v>
      </c>
    </row>
    <row r="16" spans="1:13" x14ac:dyDescent="0.2">
      <c r="A16">
        <v>96</v>
      </c>
      <c r="B16" s="1" t="s">
        <v>96</v>
      </c>
      <c r="C16" s="1">
        <v>32.106089276564497</v>
      </c>
      <c r="D16" s="1">
        <v>35.211069681794001</v>
      </c>
      <c r="E16" s="1">
        <v>688.76243782988399</v>
      </c>
      <c r="F16" s="4" t="b">
        <f t="shared" si="0"/>
        <v>1</v>
      </c>
      <c r="G16" s="2" t="s">
        <v>96</v>
      </c>
      <c r="H16" s="2">
        <v>32.106089279999999</v>
      </c>
      <c r="I16" s="2">
        <v>35.211069680000001</v>
      </c>
      <c r="J16" s="2">
        <v>688.76243780000004</v>
      </c>
      <c r="K16">
        <f t="shared" si="1"/>
        <v>9.4141488678663645E-9</v>
      </c>
    </row>
    <row r="17" spans="1:11" x14ac:dyDescent="0.2">
      <c r="A17">
        <v>184</v>
      </c>
      <c r="B17" s="1" t="s">
        <v>184</v>
      </c>
      <c r="C17" s="1">
        <v>32.1054742464055</v>
      </c>
      <c r="D17" s="1">
        <v>35.209785713706502</v>
      </c>
      <c r="E17" s="1">
        <v>689.05145327171704</v>
      </c>
      <c r="F17" s="4" t="b">
        <f t="shared" si="0"/>
        <v>1</v>
      </c>
      <c r="G17" s="2" t="s">
        <v>184</v>
      </c>
      <c r="H17" s="2">
        <v>32.105474245071498</v>
      </c>
      <c r="I17" s="2">
        <v>35.2097857132309</v>
      </c>
      <c r="J17" s="2">
        <v>689.05145326406398</v>
      </c>
      <c r="K17">
        <f t="shared" si="1"/>
        <v>3.1542199963041639E-9</v>
      </c>
    </row>
    <row r="18" spans="1:11" x14ac:dyDescent="0.2">
      <c r="A18">
        <v>185</v>
      </c>
      <c r="B18" s="1" t="s">
        <v>185</v>
      </c>
      <c r="C18" s="1">
        <v>32.1051395482204</v>
      </c>
      <c r="D18" s="1">
        <v>35.209071119050002</v>
      </c>
      <c r="E18" s="1">
        <v>689.24408220924295</v>
      </c>
      <c r="F18" s="4" t="b">
        <f t="shared" si="0"/>
        <v>1</v>
      </c>
      <c r="G18" s="2" t="s">
        <v>185</v>
      </c>
      <c r="H18" s="2">
        <v>32.105139546852499</v>
      </c>
      <c r="I18" s="2">
        <v>35.209071119841497</v>
      </c>
      <c r="J18" s="2">
        <v>689.24408220614498</v>
      </c>
      <c r="K18">
        <f t="shared" si="1"/>
        <v>1.2247909353391151E-9</v>
      </c>
    </row>
    <row r="19" spans="1:11" x14ac:dyDescent="0.2">
      <c r="A19">
        <v>216</v>
      </c>
      <c r="B19" s="1" t="s">
        <v>216</v>
      </c>
      <c r="C19" s="1">
        <v>32.106211489963698</v>
      </c>
      <c r="D19" s="1">
        <v>35.2119483873525</v>
      </c>
      <c r="E19" s="1">
        <v>689.27632528716299</v>
      </c>
      <c r="F19" s="4" t="b">
        <f t="shared" si="0"/>
        <v>1</v>
      </c>
      <c r="G19" s="2" t="s">
        <v>216</v>
      </c>
      <c r="H19" s="2">
        <v>32.10621149</v>
      </c>
      <c r="I19" s="2">
        <v>35.211948390000003</v>
      </c>
      <c r="J19" s="2">
        <v>689.27632530000005</v>
      </c>
      <c r="K19">
        <f t="shared" si="1"/>
        <v>-5.1736227154227281E-9</v>
      </c>
    </row>
    <row r="20" spans="1:11" x14ac:dyDescent="0.2">
      <c r="A20">
        <v>219</v>
      </c>
      <c r="B20" s="1" t="s">
        <v>219</v>
      </c>
      <c r="C20" s="1">
        <v>32.106211489963698</v>
      </c>
      <c r="D20" s="1">
        <v>35.2119483873525</v>
      </c>
      <c r="E20" s="1">
        <v>689.27632528716299</v>
      </c>
      <c r="F20" s="4" t="b">
        <f t="shared" si="0"/>
        <v>1</v>
      </c>
      <c r="G20" s="2" t="s">
        <v>219</v>
      </c>
      <c r="H20" s="2">
        <v>32.10621149</v>
      </c>
      <c r="I20" s="2">
        <v>35.211948390000003</v>
      </c>
      <c r="J20" s="2">
        <v>689.27632530000005</v>
      </c>
      <c r="K20">
        <f t="shared" si="1"/>
        <v>-5.1736227154227281E-9</v>
      </c>
    </row>
    <row r="21" spans="1:11" x14ac:dyDescent="0.2">
      <c r="A21">
        <v>21</v>
      </c>
      <c r="B21" s="1" t="s">
        <v>21</v>
      </c>
      <c r="C21" s="1">
        <v>32.106211489963698</v>
      </c>
      <c r="D21" s="1">
        <v>35.2119483873525</v>
      </c>
      <c r="E21" s="1">
        <v>689.27632528716299</v>
      </c>
      <c r="F21" s="4" t="b">
        <f t="shared" si="0"/>
        <v>1</v>
      </c>
      <c r="G21" s="2" t="s">
        <v>21</v>
      </c>
      <c r="H21" s="2">
        <v>32.10621149</v>
      </c>
      <c r="I21" s="2">
        <v>35.211948390000003</v>
      </c>
      <c r="J21" s="2">
        <v>689.27632530000005</v>
      </c>
      <c r="K21">
        <f t="shared" si="1"/>
        <v>-5.1736227154227281E-9</v>
      </c>
    </row>
    <row r="22" spans="1:11" x14ac:dyDescent="0.2">
      <c r="A22">
        <v>17</v>
      </c>
      <c r="B22" s="1" t="s">
        <v>17</v>
      </c>
      <c r="C22" s="1">
        <v>32.106211489963698</v>
      </c>
      <c r="D22" s="1">
        <v>35.2119483873525</v>
      </c>
      <c r="E22" s="1">
        <v>689.27632528716299</v>
      </c>
      <c r="F22" s="4" t="b">
        <f t="shared" si="0"/>
        <v>1</v>
      </c>
      <c r="G22" s="2" t="s">
        <v>17</v>
      </c>
      <c r="H22" s="2">
        <v>32.10621149</v>
      </c>
      <c r="I22" s="2">
        <v>35.211948390000003</v>
      </c>
      <c r="J22" s="2">
        <v>689.27632530000005</v>
      </c>
      <c r="K22">
        <f t="shared" si="1"/>
        <v>-5.1736227154227281E-9</v>
      </c>
    </row>
    <row r="23" spans="1:11" x14ac:dyDescent="0.2">
      <c r="A23">
        <v>150</v>
      </c>
      <c r="B23" s="1" t="s">
        <v>150</v>
      </c>
      <c r="C23" s="1">
        <v>32.105935320458698</v>
      </c>
      <c r="D23" s="1">
        <v>35.210380767777103</v>
      </c>
      <c r="E23" s="1">
        <v>688.60458552556702</v>
      </c>
      <c r="F23" s="4" t="b">
        <f t="shared" si="0"/>
        <v>1</v>
      </c>
      <c r="G23" s="2" t="s">
        <v>150</v>
      </c>
      <c r="H23" s="2">
        <v>32.10593532</v>
      </c>
      <c r="I23" s="2">
        <v>35.21038077</v>
      </c>
      <c r="J23" s="2">
        <v>688.60458549999998</v>
      </c>
      <c r="K23">
        <f t="shared" si="1"/>
        <v>7.934277827340944E-9</v>
      </c>
    </row>
    <row r="24" spans="1:11" x14ac:dyDescent="0.2">
      <c r="A24">
        <v>152</v>
      </c>
      <c r="B24" s="1" t="s">
        <v>152</v>
      </c>
      <c r="C24" s="1">
        <v>32.105935320458698</v>
      </c>
      <c r="D24" s="1">
        <v>35.210380767777103</v>
      </c>
      <c r="E24" s="1">
        <v>688.60458552556702</v>
      </c>
      <c r="F24" s="4" t="b">
        <f t="shared" si="0"/>
        <v>1</v>
      </c>
      <c r="G24" s="2" t="s">
        <v>152</v>
      </c>
      <c r="H24" s="2">
        <v>32.10593532</v>
      </c>
      <c r="I24" s="2">
        <v>35.21038077</v>
      </c>
      <c r="J24" s="2">
        <v>688.60458549999998</v>
      </c>
      <c r="K24">
        <f t="shared" si="1"/>
        <v>7.934277827340944E-9</v>
      </c>
    </row>
    <row r="25" spans="1:11" x14ac:dyDescent="0.2">
      <c r="A25">
        <v>238</v>
      </c>
      <c r="B25" s="1" t="s">
        <v>238</v>
      </c>
      <c r="C25" s="1">
        <v>32.104944827267502</v>
      </c>
      <c r="D25" s="1">
        <v>35.2104468962605</v>
      </c>
      <c r="E25" s="1">
        <v>717.61721242323802</v>
      </c>
      <c r="F25" s="4" t="b">
        <f t="shared" si="0"/>
        <v>1</v>
      </c>
      <c r="G25" s="2" t="s">
        <v>238</v>
      </c>
      <c r="H25" s="2">
        <v>32.104944830000001</v>
      </c>
      <c r="I25" s="2">
        <v>35.210446900000001</v>
      </c>
      <c r="J25" s="2">
        <v>717.61721239999997</v>
      </c>
      <c r="K25">
        <f t="shared" si="1"/>
        <v>5.5886815175654192E-9</v>
      </c>
    </row>
    <row r="26" spans="1:11" x14ac:dyDescent="0.2">
      <c r="A26">
        <v>239</v>
      </c>
      <c r="B26" s="1" t="s">
        <v>239</v>
      </c>
      <c r="C26" s="1">
        <v>32.1048821041243</v>
      </c>
      <c r="D26" s="1">
        <v>35.210373607684197</v>
      </c>
      <c r="E26" s="1">
        <v>704.05542424199302</v>
      </c>
      <c r="F26" s="4" t="b">
        <f t="shared" si="0"/>
        <v>1</v>
      </c>
      <c r="G26" s="2" t="s">
        <v>239</v>
      </c>
      <c r="H26" s="2">
        <v>32.1048821036783</v>
      </c>
      <c r="I26" s="2">
        <v>35.210373607963703</v>
      </c>
      <c r="J26" s="2">
        <v>704.05542423649899</v>
      </c>
      <c r="K26">
        <f t="shared" si="1"/>
        <v>1.8868414978593742E-9</v>
      </c>
    </row>
    <row r="27" spans="1:11" x14ac:dyDescent="0.2">
      <c r="A27">
        <v>217</v>
      </c>
      <c r="B27" s="1" t="s">
        <v>217</v>
      </c>
      <c r="C27" s="1">
        <v>32.1046823192479</v>
      </c>
      <c r="D27" s="1">
        <v>35.209925434331304</v>
      </c>
      <c r="E27" s="1">
        <v>710.22560593698495</v>
      </c>
      <c r="F27" s="4" t="b">
        <f t="shared" si="0"/>
        <v>1</v>
      </c>
      <c r="G27" s="2" t="s">
        <v>217</v>
      </c>
      <c r="H27" s="2">
        <v>32.104682319540402</v>
      </c>
      <c r="I27" s="2">
        <v>35.209925434622697</v>
      </c>
      <c r="J27" s="2">
        <v>710.22560594380195</v>
      </c>
      <c r="K27">
        <f t="shared" si="1"/>
        <v>-2.4669664829464941E-9</v>
      </c>
    </row>
    <row r="28" spans="1:11" x14ac:dyDescent="0.2">
      <c r="A28">
        <v>221</v>
      </c>
      <c r="B28" s="1" t="s">
        <v>221</v>
      </c>
      <c r="C28" s="1">
        <v>32.104772225142902</v>
      </c>
      <c r="D28" s="1">
        <v>35.2101282147947</v>
      </c>
      <c r="E28" s="1">
        <v>702.75388030823899</v>
      </c>
      <c r="F28" s="4" t="b">
        <f t="shared" si="0"/>
        <v>1</v>
      </c>
      <c r="G28" s="2" t="s">
        <v>221</v>
      </c>
      <c r="H28" s="2">
        <v>32.104772225353898</v>
      </c>
      <c r="I28" s="2">
        <v>35.210128214972002</v>
      </c>
      <c r="J28" s="2">
        <v>702.753880312501</v>
      </c>
      <c r="K28">
        <f t="shared" si="1"/>
        <v>-1.5501010845279477E-9</v>
      </c>
    </row>
    <row r="29" spans="1:11" x14ac:dyDescent="0.2">
      <c r="A29">
        <v>154</v>
      </c>
      <c r="B29" s="1" t="s">
        <v>154</v>
      </c>
      <c r="C29" s="1">
        <v>32.105460466409703</v>
      </c>
      <c r="D29" s="1">
        <v>35.210257453794199</v>
      </c>
      <c r="E29" s="1">
        <v>689.48849912723597</v>
      </c>
      <c r="F29" s="4" t="b">
        <f t="shared" si="0"/>
        <v>1</v>
      </c>
      <c r="G29" s="2" t="s">
        <v>154</v>
      </c>
      <c r="H29" s="2">
        <v>32.105460467175597</v>
      </c>
      <c r="I29" s="2">
        <v>35.210257453023203</v>
      </c>
      <c r="J29" s="2">
        <v>689.488499111843</v>
      </c>
      <c r="K29">
        <f t="shared" si="1"/>
        <v>5.1326907168913749E-9</v>
      </c>
    </row>
    <row r="30" spans="1:11" x14ac:dyDescent="0.2">
      <c r="A30">
        <v>153</v>
      </c>
      <c r="B30" s="1" t="s">
        <v>153</v>
      </c>
      <c r="C30" s="1">
        <v>32.105957705539097</v>
      </c>
      <c r="D30" s="1">
        <v>35.210554546062099</v>
      </c>
      <c r="E30" s="1">
        <v>688.67154624686805</v>
      </c>
      <c r="F30" s="4" t="b">
        <f t="shared" si="0"/>
        <v>1</v>
      </c>
      <c r="G30" s="2" t="s">
        <v>153</v>
      </c>
      <c r="H30" s="2">
        <v>32.105957707343499</v>
      </c>
      <c r="I30" s="2">
        <v>35.2105545456836</v>
      </c>
      <c r="J30" s="2">
        <v>688.67154625058697</v>
      </c>
      <c r="K30">
        <f t="shared" si="1"/>
        <v>-1.7149422622727191E-9</v>
      </c>
    </row>
    <row r="31" spans="1:11" x14ac:dyDescent="0.2">
      <c r="A31">
        <v>30</v>
      </c>
      <c r="B31" s="1" t="s">
        <v>30</v>
      </c>
      <c r="C31" s="1">
        <v>32.102853154966297</v>
      </c>
      <c r="D31" s="1">
        <v>35.209783323476998</v>
      </c>
      <c r="E31" s="1">
        <v>703.73579895396597</v>
      </c>
      <c r="F31" s="4" t="b">
        <f t="shared" si="0"/>
        <v>1</v>
      </c>
      <c r="G31" s="2" t="s">
        <v>30</v>
      </c>
      <c r="H31" s="2">
        <v>32.102853154044197</v>
      </c>
      <c r="I31" s="2">
        <v>35.209783322411702</v>
      </c>
      <c r="J31" s="2">
        <v>703.735798958847</v>
      </c>
      <c r="K31">
        <f t="shared" si="1"/>
        <v>-9.6454518446383486E-10</v>
      </c>
    </row>
    <row r="32" spans="1:11" x14ac:dyDescent="0.2">
      <c r="A32">
        <v>298</v>
      </c>
      <c r="B32" s="1" t="s">
        <v>298</v>
      </c>
      <c r="C32" s="1">
        <v>32.1025281870036</v>
      </c>
      <c r="D32" s="1">
        <v>35.207345701559603</v>
      </c>
      <c r="E32" s="1">
        <v>700.16227388598304</v>
      </c>
      <c r="F32" s="4" t="b">
        <f t="shared" si="0"/>
        <v>1</v>
      </c>
      <c r="G32" s="2" t="s">
        <v>298</v>
      </c>
      <c r="H32" s="2">
        <v>32.102528190000001</v>
      </c>
      <c r="I32" s="2">
        <v>35.207345699999998</v>
      </c>
      <c r="J32" s="2">
        <v>700.16227389999995</v>
      </c>
      <c r="K32">
        <f t="shared" si="1"/>
        <v>-5.1512335138189274E-9</v>
      </c>
    </row>
    <row r="33" spans="1:11" x14ac:dyDescent="0.2">
      <c r="A33">
        <v>77</v>
      </c>
      <c r="B33" s="1" t="s">
        <v>77</v>
      </c>
      <c r="C33" s="1">
        <v>32.103651133491901</v>
      </c>
      <c r="D33" s="1">
        <v>35.208186449334903</v>
      </c>
      <c r="E33" s="1">
        <v>693.52847706606804</v>
      </c>
      <c r="F33" s="4" t="b">
        <f t="shared" si="0"/>
        <v>1</v>
      </c>
      <c r="G33" s="2" t="s">
        <v>77</v>
      </c>
      <c r="H33" s="2">
        <v>32.103651133829302</v>
      </c>
      <c r="I33" s="2">
        <v>35.208186450550699</v>
      </c>
      <c r="J33" s="2">
        <v>693.52847704762405</v>
      </c>
      <c r="K33">
        <f t="shared" si="1"/>
        <v>5.6302624784621003E-9</v>
      </c>
    </row>
    <row r="34" spans="1:11" x14ac:dyDescent="0.2">
      <c r="A34">
        <v>306</v>
      </c>
      <c r="B34" s="1" t="s">
        <v>306</v>
      </c>
      <c r="C34" s="1">
        <v>32.104100161470697</v>
      </c>
      <c r="D34" s="1">
        <v>35.208427924787202</v>
      </c>
      <c r="E34" s="1">
        <v>703.27326842024104</v>
      </c>
      <c r="F34" s="4" t="b">
        <f t="shared" si="0"/>
        <v>1</v>
      </c>
      <c r="G34" s="2" t="s">
        <v>306</v>
      </c>
      <c r="H34" s="2">
        <v>32.104100164999998</v>
      </c>
      <c r="I34" s="2">
        <v>35.208427924999903</v>
      </c>
      <c r="J34" s="2">
        <v>703.27326839999898</v>
      </c>
      <c r="K34">
        <f t="shared" si="1"/>
        <v>5.5000176265214878E-9</v>
      </c>
    </row>
    <row r="35" spans="1:11" x14ac:dyDescent="0.2">
      <c r="A35">
        <v>48</v>
      </c>
      <c r="B35" s="1" t="s">
        <v>48</v>
      </c>
      <c r="C35" s="1">
        <v>32.1052009544103</v>
      </c>
      <c r="D35" s="1">
        <v>35.211813446553997</v>
      </c>
      <c r="E35" s="1">
        <v>694.51876170046205</v>
      </c>
      <c r="F35" s="4" t="b">
        <f t="shared" si="0"/>
        <v>1</v>
      </c>
      <c r="G35" s="2" t="s">
        <v>48</v>
      </c>
      <c r="H35" s="2">
        <v>32.105200955111201</v>
      </c>
      <c r="I35" s="2">
        <v>35.211813446614698</v>
      </c>
      <c r="J35" s="2">
        <v>694.51876171332697</v>
      </c>
      <c r="K35">
        <f t="shared" si="1"/>
        <v>-4.5421728600558708E-9</v>
      </c>
    </row>
    <row r="36" spans="1:11" x14ac:dyDescent="0.2">
      <c r="A36">
        <v>321</v>
      </c>
      <c r="B36" s="1" t="s">
        <v>321</v>
      </c>
      <c r="C36" s="1">
        <v>32.102533303336898</v>
      </c>
      <c r="D36" s="1">
        <v>35.2072639902064</v>
      </c>
      <c r="E36" s="1">
        <v>699.28776053048898</v>
      </c>
      <c r="F36" s="4" t="b">
        <f t="shared" si="0"/>
        <v>1</v>
      </c>
      <c r="G36" s="2" t="s">
        <v>321</v>
      </c>
      <c r="H36" s="2">
        <v>32.102533299999997</v>
      </c>
      <c r="I36" s="2">
        <v>35.207263990000001</v>
      </c>
      <c r="J36" s="2">
        <v>699.28776049999999</v>
      </c>
      <c r="K36">
        <f t="shared" si="1"/>
        <v>1.1344096625028518E-8</v>
      </c>
    </row>
    <row r="37" spans="1:11" x14ac:dyDescent="0.2">
      <c r="A37">
        <v>384</v>
      </c>
      <c r="B37" s="1" t="s">
        <v>384</v>
      </c>
      <c r="C37" s="1">
        <v>32.105801846979297</v>
      </c>
      <c r="D37" s="1">
        <v>35.210104797650402</v>
      </c>
      <c r="E37" s="1">
        <v>688.54970269399098</v>
      </c>
      <c r="F37" s="4" t="b">
        <f t="shared" si="0"/>
        <v>1</v>
      </c>
      <c r="G37" s="2" t="s">
        <v>384</v>
      </c>
      <c r="H37" s="2">
        <v>32.105801848101898</v>
      </c>
      <c r="I37" s="2">
        <v>35.210104798656197</v>
      </c>
      <c r="J37" s="2">
        <v>688.54970271032096</v>
      </c>
      <c r="K37">
        <f t="shared" si="1"/>
        <v>-6.1527908693885065E-9</v>
      </c>
    </row>
    <row r="38" spans="1:11" x14ac:dyDescent="0.2">
      <c r="A38">
        <v>99</v>
      </c>
      <c r="B38" s="1" t="s">
        <v>99</v>
      </c>
      <c r="C38" s="1">
        <v>32.1040597410421</v>
      </c>
      <c r="D38" s="1">
        <v>35.209425391104404</v>
      </c>
      <c r="E38" s="1">
        <v>705.48632322812705</v>
      </c>
      <c r="F38" s="4" t="b">
        <f t="shared" si="0"/>
        <v>1</v>
      </c>
      <c r="G38" s="2" t="s">
        <v>99</v>
      </c>
      <c r="H38" s="2">
        <v>32.1040597420848</v>
      </c>
      <c r="I38" s="2">
        <v>35.209425391980702</v>
      </c>
      <c r="J38" s="2">
        <v>705.48632323375602</v>
      </c>
      <c r="K38">
        <f t="shared" si="1"/>
        <v>-2.5159915632381549E-9</v>
      </c>
    </row>
    <row r="39" spans="1:11" x14ac:dyDescent="0.2">
      <c r="A39">
        <v>69</v>
      </c>
      <c r="B39" s="1" t="s">
        <v>69</v>
      </c>
      <c r="C39" s="1">
        <v>32.103533551282297</v>
      </c>
      <c r="D39" s="1">
        <v>35.207812918048504</v>
      </c>
      <c r="E39" s="1">
        <v>690.57951299173305</v>
      </c>
      <c r="F39" s="4" t="b">
        <f t="shared" si="0"/>
        <v>1</v>
      </c>
      <c r="G39" s="2" t="s">
        <v>69</v>
      </c>
      <c r="H39" s="2">
        <v>32.103533550000002</v>
      </c>
      <c r="I39" s="2">
        <v>35.207812920000002</v>
      </c>
      <c r="J39" s="2">
        <v>690.57951300000002</v>
      </c>
      <c r="K39">
        <f t="shared" si="1"/>
        <v>-2.9787230459987768E-9</v>
      </c>
    </row>
    <row r="40" spans="1:11" x14ac:dyDescent="0.2">
      <c r="A40">
        <v>324</v>
      </c>
      <c r="B40" s="1" t="s">
        <v>324</v>
      </c>
      <c r="C40" s="1">
        <v>32.1037572500788</v>
      </c>
      <c r="D40" s="1">
        <v>35.207840158352703</v>
      </c>
      <c r="E40" s="1">
        <v>690.44411026350394</v>
      </c>
      <c r="F40" s="4" t="b">
        <f t="shared" si="0"/>
        <v>1</v>
      </c>
      <c r="G40" s="2" t="s">
        <v>324</v>
      </c>
      <c r="H40" s="2">
        <v>32.103757250643298</v>
      </c>
      <c r="I40" s="2">
        <v>35.207840158757897</v>
      </c>
      <c r="J40" s="2">
        <v>690.44411028585898</v>
      </c>
      <c r="K40">
        <f t="shared" si="1"/>
        <v>-7.7749101971373112E-9</v>
      </c>
    </row>
    <row r="41" spans="1:11" x14ac:dyDescent="0.2">
      <c r="A41">
        <v>362</v>
      </c>
      <c r="B41" s="1" t="s">
        <v>362</v>
      </c>
      <c r="C41" s="1">
        <v>32.104730744313798</v>
      </c>
      <c r="D41" s="1">
        <v>35.208084015907602</v>
      </c>
      <c r="E41" s="1">
        <v>689.63198534757998</v>
      </c>
      <c r="F41" s="4" t="b">
        <f t="shared" si="0"/>
        <v>1</v>
      </c>
      <c r="G41" s="2" t="s">
        <v>362</v>
      </c>
      <c r="H41" s="2">
        <v>32.104730740000001</v>
      </c>
      <c r="I41" s="2">
        <v>35.208084020000001</v>
      </c>
      <c r="J41" s="2">
        <v>689.6319853</v>
      </c>
      <c r="K41">
        <f t="shared" si="1"/>
        <v>1.5933795320203597E-8</v>
      </c>
    </row>
    <row r="42" spans="1:11" x14ac:dyDescent="0.2">
      <c r="A42">
        <v>202</v>
      </c>
      <c r="B42" s="1" t="s">
        <v>202</v>
      </c>
      <c r="C42" s="1">
        <v>32.1059245224059</v>
      </c>
      <c r="D42" s="1">
        <v>35.210558747345999</v>
      </c>
      <c r="E42" s="1">
        <v>688.67379042926495</v>
      </c>
      <c r="F42" s="4" t="b">
        <f t="shared" si="0"/>
        <v>1</v>
      </c>
      <c r="G42" s="2" t="s">
        <v>202</v>
      </c>
      <c r="H42" s="2">
        <v>32.1059245230663</v>
      </c>
      <c r="I42" s="2">
        <v>35.210558749401898</v>
      </c>
      <c r="J42" s="2">
        <v>688.67379043886899</v>
      </c>
      <c r="K42">
        <f t="shared" si="1"/>
        <v>-4.1067783248157257E-9</v>
      </c>
    </row>
    <row r="43" spans="1:11" x14ac:dyDescent="0.2">
      <c r="A43">
        <v>72</v>
      </c>
      <c r="B43" s="1" t="s">
        <v>72</v>
      </c>
      <c r="C43" s="1">
        <v>32.102517436831803</v>
      </c>
      <c r="D43" s="1">
        <v>35.207338727390798</v>
      </c>
      <c r="E43" s="1">
        <v>695.57756658991002</v>
      </c>
      <c r="F43" s="4" t="b">
        <f t="shared" si="0"/>
        <v>1</v>
      </c>
      <c r="G43" s="2" t="s">
        <v>72</v>
      </c>
      <c r="H43" s="2">
        <v>32.10251744</v>
      </c>
      <c r="I43" s="2">
        <v>35.207338729999996</v>
      </c>
      <c r="J43" s="2">
        <v>695.57756659999995</v>
      </c>
      <c r="K43">
        <f t="shared" si="1"/>
        <v>-5.2891095947416034E-9</v>
      </c>
    </row>
    <row r="44" spans="1:11" x14ac:dyDescent="0.2">
      <c r="A44">
        <v>5</v>
      </c>
      <c r="B44" s="1" t="s">
        <v>5</v>
      </c>
      <c r="C44" s="1">
        <v>32.102458386443097</v>
      </c>
      <c r="D44" s="1">
        <v>35.207431133350397</v>
      </c>
      <c r="E44" s="1">
        <v>694.88819376566403</v>
      </c>
      <c r="F44" s="4" t="b">
        <f t="shared" si="0"/>
        <v>1</v>
      </c>
      <c r="G44" s="2" t="s">
        <v>5</v>
      </c>
      <c r="H44" s="2">
        <v>32.102458390000002</v>
      </c>
      <c r="I44" s="2">
        <v>35.207431130000003</v>
      </c>
      <c r="J44" s="2">
        <v>694.88819379999995</v>
      </c>
      <c r="K44">
        <f t="shared" si="1"/>
        <v>-1.1514146081026411E-8</v>
      </c>
    </row>
    <row r="45" spans="1:11" x14ac:dyDescent="0.2">
      <c r="A45">
        <v>398</v>
      </c>
      <c r="B45" s="1" t="s">
        <v>398</v>
      </c>
      <c r="C45" s="1">
        <v>32.105720508425797</v>
      </c>
      <c r="D45" s="1">
        <v>35.209759966466201</v>
      </c>
      <c r="E45" s="1">
        <v>688.55503006379502</v>
      </c>
      <c r="F45" s="4" t="b">
        <f t="shared" si="0"/>
        <v>1</v>
      </c>
      <c r="G45" s="2" t="s">
        <v>398</v>
      </c>
      <c r="H45" s="2">
        <v>32.105720509999998</v>
      </c>
      <c r="I45" s="2">
        <v>35.20975997</v>
      </c>
      <c r="J45" s="2">
        <v>688.55503009999995</v>
      </c>
      <c r="K45">
        <f t="shared" si="1"/>
        <v>-1.3770979023774998E-8</v>
      </c>
    </row>
    <row r="46" spans="1:11" x14ac:dyDescent="0.2">
      <c r="A46">
        <v>369</v>
      </c>
      <c r="B46" s="1" t="s">
        <v>369</v>
      </c>
      <c r="C46" s="1">
        <v>32.104928095892397</v>
      </c>
      <c r="D46" s="1">
        <v>35.210282412628402</v>
      </c>
      <c r="E46" s="1">
        <v>722.93735472539902</v>
      </c>
      <c r="F46" s="4" t="b">
        <f t="shared" si="0"/>
        <v>1</v>
      </c>
      <c r="G46" s="2" t="s">
        <v>369</v>
      </c>
      <c r="H46" s="2">
        <v>32.104928100000002</v>
      </c>
      <c r="I46" s="2">
        <v>35.210282409999998</v>
      </c>
      <c r="J46" s="2">
        <v>722.93735470000001</v>
      </c>
      <c r="K46">
        <f t="shared" si="1"/>
        <v>7.9732676757278877E-9</v>
      </c>
    </row>
    <row r="47" spans="1:11" x14ac:dyDescent="0.2">
      <c r="A47">
        <v>331</v>
      </c>
      <c r="B47" s="1" t="s">
        <v>331</v>
      </c>
      <c r="C47" s="1">
        <v>32.102085899999999</v>
      </c>
      <c r="D47" s="1">
        <v>35.20993739</v>
      </c>
      <c r="E47" s="1">
        <v>692</v>
      </c>
      <c r="F47" s="4" t="b">
        <f t="shared" si="0"/>
        <v>1</v>
      </c>
      <c r="G47" s="2" t="s">
        <v>331</v>
      </c>
      <c r="H47" s="2">
        <v>32.102085899999999</v>
      </c>
      <c r="I47" s="2">
        <v>35.20993739</v>
      </c>
      <c r="J47" s="2">
        <v>692</v>
      </c>
      <c r="K47">
        <f t="shared" si="1"/>
        <v>0</v>
      </c>
    </row>
    <row r="48" spans="1:11" x14ac:dyDescent="0.2">
      <c r="A48">
        <v>223</v>
      </c>
      <c r="B48" s="1" t="s">
        <v>223</v>
      </c>
      <c r="C48" s="1">
        <v>32.106149390166699</v>
      </c>
      <c r="D48" s="1">
        <v>35.211387266088998</v>
      </c>
      <c r="E48" s="1">
        <v>688.89936660206797</v>
      </c>
      <c r="F48" s="4" t="b">
        <f t="shared" si="0"/>
        <v>1</v>
      </c>
      <c r="G48" s="2" t="s">
        <v>223</v>
      </c>
      <c r="H48" s="2">
        <v>32.106149389999999</v>
      </c>
      <c r="I48" s="2">
        <v>35.211387270000003</v>
      </c>
      <c r="J48" s="2">
        <v>688.89936660000001</v>
      </c>
      <c r="K48">
        <f t="shared" si="1"/>
        <v>-5.5878028130488622E-10</v>
      </c>
    </row>
    <row r="49" spans="1:11" x14ac:dyDescent="0.2">
      <c r="A49">
        <v>138</v>
      </c>
      <c r="B49" s="1" t="s">
        <v>138</v>
      </c>
      <c r="C49" s="1">
        <v>32.102518142639902</v>
      </c>
      <c r="D49" s="1">
        <v>35.207349014608901</v>
      </c>
      <c r="E49" s="1">
        <v>698.90568624290802</v>
      </c>
      <c r="F49" s="4" t="b">
        <f t="shared" si="0"/>
        <v>1</v>
      </c>
      <c r="G49" s="2" t="s">
        <v>138</v>
      </c>
      <c r="H49" s="2">
        <v>32.102518140000001</v>
      </c>
      <c r="I49" s="2">
        <v>35.207349010000001</v>
      </c>
      <c r="J49" s="2">
        <v>698.90568619999999</v>
      </c>
      <c r="K49">
        <f t="shared" si="1"/>
        <v>1.6718942674742721E-8</v>
      </c>
    </row>
    <row r="50" spans="1:11" x14ac:dyDescent="0.2">
      <c r="A50">
        <v>257</v>
      </c>
      <c r="B50" s="1" t="s">
        <v>257</v>
      </c>
      <c r="C50" s="1">
        <v>32.1025281870036</v>
      </c>
      <c r="D50" s="1">
        <v>35.207345701559603</v>
      </c>
      <c r="E50" s="1">
        <v>700.16227388598304</v>
      </c>
      <c r="F50" s="4" t="b">
        <f t="shared" si="0"/>
        <v>1</v>
      </c>
      <c r="G50" s="2" t="s">
        <v>257</v>
      </c>
      <c r="H50" s="2">
        <v>32.102528190000001</v>
      </c>
      <c r="I50" s="2">
        <v>35.207345699999998</v>
      </c>
      <c r="J50" s="2">
        <v>700.16227389999995</v>
      </c>
      <c r="K50">
        <f t="shared" si="1"/>
        <v>-5.1512335138189274E-9</v>
      </c>
    </row>
    <row r="51" spans="1:11" x14ac:dyDescent="0.2">
      <c r="A51">
        <v>370</v>
      </c>
      <c r="B51" s="1" t="s">
        <v>370</v>
      </c>
      <c r="C51" s="1">
        <v>32.102518142639902</v>
      </c>
      <c r="D51" s="1">
        <v>35.207349014608901</v>
      </c>
      <c r="E51" s="1">
        <v>698.90568624290802</v>
      </c>
      <c r="F51" s="4" t="b">
        <f t="shared" si="0"/>
        <v>1</v>
      </c>
      <c r="G51" s="2" t="s">
        <v>370</v>
      </c>
      <c r="H51" s="2">
        <v>32.102518140000001</v>
      </c>
      <c r="I51" s="2">
        <v>35.207349010000001</v>
      </c>
      <c r="J51" s="2">
        <v>698.90568619999999</v>
      </c>
      <c r="K51">
        <f t="shared" si="1"/>
        <v>1.6718942674742721E-8</v>
      </c>
    </row>
    <row r="52" spans="1:11" x14ac:dyDescent="0.2">
      <c r="A52">
        <v>248</v>
      </c>
      <c r="B52" s="1" t="s">
        <v>248</v>
      </c>
      <c r="C52" s="1">
        <v>32.102533303336898</v>
      </c>
      <c r="D52" s="1">
        <v>35.2072639902064</v>
      </c>
      <c r="E52" s="1">
        <v>699.28776053048898</v>
      </c>
      <c r="F52" s="4" t="b">
        <f t="shared" si="0"/>
        <v>1</v>
      </c>
      <c r="G52" s="2" t="s">
        <v>248</v>
      </c>
      <c r="H52" s="2">
        <v>32.102533299999997</v>
      </c>
      <c r="I52" s="2">
        <v>35.207263990000001</v>
      </c>
      <c r="J52" s="2">
        <v>699.28776049999999</v>
      </c>
      <c r="K52">
        <f t="shared" si="1"/>
        <v>1.1344096625028518E-8</v>
      </c>
    </row>
    <row r="53" spans="1:11" x14ac:dyDescent="0.2">
      <c r="A53">
        <v>147</v>
      </c>
      <c r="B53" s="1" t="s">
        <v>147</v>
      </c>
      <c r="C53" s="1">
        <v>32.1025281870036</v>
      </c>
      <c r="D53" s="1">
        <v>35.207345701559603</v>
      </c>
      <c r="E53" s="1">
        <v>700.16227388598304</v>
      </c>
      <c r="F53" s="4" t="b">
        <f t="shared" si="0"/>
        <v>1</v>
      </c>
      <c r="G53" s="2" t="s">
        <v>147</v>
      </c>
      <c r="H53" s="2">
        <v>32.102528190000001</v>
      </c>
      <c r="I53" s="2">
        <v>35.207345699999998</v>
      </c>
      <c r="J53" s="2">
        <v>700.16227389999995</v>
      </c>
      <c r="K53">
        <f t="shared" si="1"/>
        <v>-5.1512335138189274E-9</v>
      </c>
    </row>
    <row r="54" spans="1:11" x14ac:dyDescent="0.2">
      <c r="A54">
        <v>246</v>
      </c>
      <c r="B54" s="1" t="s">
        <v>246</v>
      </c>
      <c r="C54" s="1">
        <v>32.1025158155865</v>
      </c>
      <c r="D54" s="1">
        <v>35.207339181669603</v>
      </c>
      <c r="E54" s="1">
        <v>697.993173771496</v>
      </c>
      <c r="F54" s="4" t="b">
        <f t="shared" si="0"/>
        <v>1</v>
      </c>
      <c r="G54" s="2" t="s">
        <v>246</v>
      </c>
      <c r="H54" s="2">
        <v>32.102515820000001</v>
      </c>
      <c r="I54" s="2">
        <v>35.207339179999998</v>
      </c>
      <c r="J54" s="2">
        <v>697.99317380000002</v>
      </c>
      <c r="K54">
        <f t="shared" si="1"/>
        <v>-1.041597149272396E-8</v>
      </c>
    </row>
    <row r="55" spans="1:11" x14ac:dyDescent="0.2">
      <c r="A55">
        <v>376</v>
      </c>
      <c r="B55" s="1" t="s">
        <v>376</v>
      </c>
      <c r="C55" s="1">
        <v>32.102193949189598</v>
      </c>
      <c r="D55" s="1">
        <v>35.210003584313597</v>
      </c>
      <c r="E55" s="1">
        <v>700.98908675257098</v>
      </c>
      <c r="F55" s="4" t="b">
        <f t="shared" si="0"/>
        <v>1</v>
      </c>
      <c r="G55" s="2" t="s">
        <v>376</v>
      </c>
      <c r="H55" s="2">
        <v>32.102193951190799</v>
      </c>
      <c r="I55" s="2">
        <v>35.2100035846655</v>
      </c>
      <c r="J55" s="2">
        <v>700.98908673866197</v>
      </c>
      <c r="K55">
        <f t="shared" si="1"/>
        <v>3.8519705943447962E-9</v>
      </c>
    </row>
    <row r="56" spans="1:11" x14ac:dyDescent="0.2">
      <c r="A56">
        <v>15</v>
      </c>
      <c r="B56" s="1" t="s">
        <v>15</v>
      </c>
      <c r="C56" s="1">
        <v>32.102587987632504</v>
      </c>
      <c r="D56" s="1">
        <v>35.207590211238298</v>
      </c>
      <c r="E56" s="1">
        <v>693.10852031086995</v>
      </c>
      <c r="F56" s="4" t="b">
        <f t="shared" si="0"/>
        <v>1</v>
      </c>
      <c r="G56" s="2" t="s">
        <v>15</v>
      </c>
      <c r="H56" s="2">
        <v>32.102587990000004</v>
      </c>
      <c r="I56" s="2">
        <v>35.207590209999999</v>
      </c>
      <c r="J56" s="2">
        <v>693.10852030000001</v>
      </c>
      <c r="K56">
        <f t="shared" si="1"/>
        <v>3.2469126646598547E-9</v>
      </c>
    </row>
    <row r="57" spans="1:11" x14ac:dyDescent="0.2">
      <c r="A57">
        <v>326</v>
      </c>
      <c r="B57" s="1" t="s">
        <v>326</v>
      </c>
      <c r="C57" s="1">
        <v>32.102458386443097</v>
      </c>
      <c r="D57" s="1">
        <v>35.207431133350397</v>
      </c>
      <c r="E57" s="1">
        <v>694.88819376566403</v>
      </c>
      <c r="F57" s="4" t="b">
        <f t="shared" si="0"/>
        <v>1</v>
      </c>
      <c r="G57" s="2" t="s">
        <v>326</v>
      </c>
      <c r="H57" s="2">
        <v>32.102458390000002</v>
      </c>
      <c r="I57" s="2">
        <v>35.207431130000003</v>
      </c>
      <c r="J57" s="2">
        <v>694.88819379999995</v>
      </c>
      <c r="K57">
        <f t="shared" si="1"/>
        <v>-1.1514146081026411E-8</v>
      </c>
    </row>
    <row r="58" spans="1:11" x14ac:dyDescent="0.2">
      <c r="A58">
        <v>200</v>
      </c>
      <c r="B58" s="1" t="s">
        <v>200</v>
      </c>
      <c r="C58" s="1">
        <v>32.103147609584603</v>
      </c>
      <c r="D58" s="1">
        <v>35.208144771822496</v>
      </c>
      <c r="E58" s="1">
        <v>691.79410430728603</v>
      </c>
      <c r="F58" s="4" t="b">
        <f t="shared" si="0"/>
        <v>1</v>
      </c>
      <c r="G58" s="2" t="s">
        <v>200</v>
      </c>
      <c r="H58" s="2">
        <v>32.103147608782898</v>
      </c>
      <c r="I58" s="2">
        <v>35.208144773230202</v>
      </c>
      <c r="J58" s="2">
        <v>691.79410432782299</v>
      </c>
      <c r="K58">
        <f t="shared" si="1"/>
        <v>-7.0476531277563481E-9</v>
      </c>
    </row>
    <row r="59" spans="1:11" x14ac:dyDescent="0.2">
      <c r="A59">
        <v>380</v>
      </c>
      <c r="B59" s="1" t="s">
        <v>380</v>
      </c>
      <c r="C59" s="1">
        <v>32.104944827267502</v>
      </c>
      <c r="D59" s="1">
        <v>35.2104468962605</v>
      </c>
      <c r="E59" s="1">
        <v>717.61721242323802</v>
      </c>
      <c r="F59" s="4" t="b">
        <f t="shared" si="0"/>
        <v>1</v>
      </c>
      <c r="G59" s="2" t="s">
        <v>380</v>
      </c>
      <c r="H59" s="2">
        <v>32.104944830000001</v>
      </c>
      <c r="I59" s="2">
        <v>35.210446900000001</v>
      </c>
      <c r="J59" s="2">
        <v>717.61721239999997</v>
      </c>
      <c r="K59">
        <f t="shared" si="1"/>
        <v>5.5886815175654192E-9</v>
      </c>
    </row>
    <row r="60" spans="1:11" x14ac:dyDescent="0.2">
      <c r="A60">
        <v>122</v>
      </c>
      <c r="B60" s="1" t="s">
        <v>122</v>
      </c>
      <c r="C60" s="1">
        <v>32.103183121535203</v>
      </c>
      <c r="D60" s="1">
        <v>35.208747552975602</v>
      </c>
      <c r="E60" s="1">
        <v>698.13215316520598</v>
      </c>
      <c r="F60" s="4" t="b">
        <f t="shared" si="0"/>
        <v>1</v>
      </c>
      <c r="G60" s="2" t="s">
        <v>122</v>
      </c>
      <c r="H60" s="2">
        <v>32.103183121250296</v>
      </c>
      <c r="I60" s="2">
        <v>35.208747552616998</v>
      </c>
      <c r="J60" s="2">
        <v>698.13215315878995</v>
      </c>
      <c r="K60">
        <f t="shared" si="1"/>
        <v>2.3531801692418717E-9</v>
      </c>
    </row>
    <row r="61" spans="1:11" x14ac:dyDescent="0.2">
      <c r="A61">
        <v>160</v>
      </c>
      <c r="B61" s="1" t="s">
        <v>160</v>
      </c>
      <c r="C61" s="1">
        <v>32.103021150000998</v>
      </c>
      <c r="D61" s="1">
        <v>35.208813904216598</v>
      </c>
      <c r="E61" s="1">
        <v>691.992358237443</v>
      </c>
      <c r="F61" s="4" t="b">
        <f t="shared" si="0"/>
        <v>1</v>
      </c>
      <c r="G61" s="2" t="s">
        <v>160</v>
      </c>
      <c r="H61" s="2">
        <v>32.103021149664301</v>
      </c>
      <c r="I61" s="2">
        <v>35.208813905290597</v>
      </c>
      <c r="J61" s="2">
        <v>691.99235822664798</v>
      </c>
      <c r="K61">
        <f t="shared" si="1"/>
        <v>3.3525727379431678E-9</v>
      </c>
    </row>
    <row r="62" spans="1:11" x14ac:dyDescent="0.2">
      <c r="A62">
        <v>128</v>
      </c>
      <c r="B62" s="1" t="s">
        <v>128</v>
      </c>
      <c r="C62" s="1">
        <v>32.102977469095201</v>
      </c>
      <c r="D62" s="1">
        <v>35.208797315623102</v>
      </c>
      <c r="E62" s="1">
        <v>701.93876328356805</v>
      </c>
      <c r="F62" s="4" t="b">
        <f t="shared" si="0"/>
        <v>1</v>
      </c>
      <c r="G62" s="2" t="s">
        <v>128</v>
      </c>
      <c r="H62" s="2">
        <v>32.102977468800297</v>
      </c>
      <c r="I62" s="2">
        <v>35.208797316533399</v>
      </c>
      <c r="J62" s="2">
        <v>701.93876330196701</v>
      </c>
      <c r="K62">
        <f t="shared" si="1"/>
        <v>-6.3381193626810273E-9</v>
      </c>
    </row>
    <row r="63" spans="1:11" x14ac:dyDescent="0.2">
      <c r="A63">
        <v>139</v>
      </c>
      <c r="B63" s="1" t="s">
        <v>139</v>
      </c>
      <c r="C63" s="1">
        <v>32.1031877881261</v>
      </c>
      <c r="D63" s="1">
        <v>35.208912290312</v>
      </c>
      <c r="E63" s="1">
        <v>694.572824051726</v>
      </c>
      <c r="F63" s="4" t="b">
        <f t="shared" si="0"/>
        <v>1</v>
      </c>
      <c r="G63" s="2" t="s">
        <v>139</v>
      </c>
      <c r="H63" s="2">
        <v>32.103187787317701</v>
      </c>
      <c r="I63" s="2">
        <v>35.208912290950899</v>
      </c>
      <c r="J63" s="2">
        <v>694.57282405857302</v>
      </c>
      <c r="K63">
        <f t="shared" si="1"/>
        <v>-2.2258390686147322E-9</v>
      </c>
    </row>
    <row r="64" spans="1:11" x14ac:dyDescent="0.2">
      <c r="A64">
        <v>258</v>
      </c>
      <c r="B64" s="1" t="s">
        <v>258</v>
      </c>
      <c r="C64" s="1">
        <v>32.103347713846397</v>
      </c>
      <c r="D64" s="1">
        <v>35.210005403467903</v>
      </c>
      <c r="E64" s="1">
        <v>698.46571510870297</v>
      </c>
      <c r="F64" s="4" t="b">
        <f t="shared" si="0"/>
        <v>1</v>
      </c>
      <c r="G64" s="2" t="s">
        <v>258</v>
      </c>
      <c r="H64" s="2">
        <v>32.103347713846397</v>
      </c>
      <c r="I64" s="2">
        <v>35.210005403467903</v>
      </c>
      <c r="J64" s="2">
        <v>698.46571510870297</v>
      </c>
      <c r="K64">
        <f t="shared" si="1"/>
        <v>0</v>
      </c>
    </row>
    <row r="65" spans="1:11" x14ac:dyDescent="0.2">
      <c r="A65">
        <v>247</v>
      </c>
      <c r="B65" s="1" t="s">
        <v>247</v>
      </c>
      <c r="C65" s="1">
        <v>32.1029751822566</v>
      </c>
      <c r="D65" s="1">
        <v>35.2096791871138</v>
      </c>
      <c r="E65" s="1">
        <v>697.300044879133</v>
      </c>
      <c r="F65" s="4" t="b">
        <f t="shared" si="0"/>
        <v>1</v>
      </c>
      <c r="G65" s="2" t="s">
        <v>247</v>
      </c>
      <c r="H65" s="2">
        <v>32.102975181876801</v>
      </c>
      <c r="I65" s="2">
        <v>35.209679185730799</v>
      </c>
      <c r="J65" s="2">
        <v>697.30004487837596</v>
      </c>
      <c r="K65">
        <f t="shared" si="1"/>
        <v>8.3994677879672963E-10</v>
      </c>
    </row>
    <row r="66" spans="1:11" x14ac:dyDescent="0.2">
      <c r="A66">
        <v>127</v>
      </c>
      <c r="B66" s="1" t="s">
        <v>127</v>
      </c>
      <c r="C66" s="1">
        <v>32.103342612048799</v>
      </c>
      <c r="D66" s="1">
        <v>35.209957705617001</v>
      </c>
      <c r="E66" s="1">
        <v>698.40743622185403</v>
      </c>
      <c r="F66" s="4" t="b">
        <f t="shared" si="0"/>
        <v>1</v>
      </c>
      <c r="G66" s="2" t="s">
        <v>127</v>
      </c>
      <c r="H66" s="2">
        <v>32.103342611885097</v>
      </c>
      <c r="I66" s="2">
        <v>35.209957705388803</v>
      </c>
      <c r="J66" s="2">
        <v>698.40743621511695</v>
      </c>
      <c r="K66">
        <f t="shared" si="1"/>
        <v>2.3763272830971496E-9</v>
      </c>
    </row>
    <row r="67" spans="1:11" x14ac:dyDescent="0.2">
      <c r="A67">
        <v>146</v>
      </c>
      <c r="B67" s="1" t="s">
        <v>146</v>
      </c>
      <c r="C67" s="1">
        <v>32.103388164157202</v>
      </c>
      <c r="D67" s="1">
        <v>35.209780212663397</v>
      </c>
      <c r="E67" s="1">
        <v>713.05798026325795</v>
      </c>
      <c r="F67" s="4" t="b">
        <f t="shared" si="0"/>
        <v>1</v>
      </c>
      <c r="G67" s="2" t="s">
        <v>146</v>
      </c>
      <c r="H67" s="2">
        <v>32.103388160000002</v>
      </c>
      <c r="I67" s="2">
        <v>35.209780209999998</v>
      </c>
      <c r="J67" s="2">
        <v>713.05798030000005</v>
      </c>
      <c r="K67">
        <f t="shared" si="1"/>
        <v>-9.9738362753972378E-9</v>
      </c>
    </row>
    <row r="68" spans="1:11" x14ac:dyDescent="0.2">
      <c r="A68">
        <v>24</v>
      </c>
      <c r="B68" s="1" t="s">
        <v>24</v>
      </c>
      <c r="C68" s="1">
        <v>32.105028851482302</v>
      </c>
      <c r="D68" s="1">
        <v>35.211094341163097</v>
      </c>
      <c r="E68" s="1">
        <v>701.19027299477295</v>
      </c>
      <c r="F68" s="4" t="b">
        <f t="shared" ref="F68:F131" si="2">IF(ABS(C68-H68)&lt;0.0000001,TRUE,"g")</f>
        <v>1</v>
      </c>
      <c r="G68" s="2" t="s">
        <v>24</v>
      </c>
      <c r="H68" s="2">
        <v>32.105028852714597</v>
      </c>
      <c r="I68" s="2">
        <v>35.211094341207698</v>
      </c>
      <c r="J68" s="2">
        <v>701.19027300029802</v>
      </c>
      <c r="K68">
        <f t="shared" ref="K68:K131" si="3">AVERAGE(C68-H68,D68-I68,E68-J68)</f>
        <v>-2.2673205535284069E-9</v>
      </c>
    </row>
    <row r="69" spans="1:11" x14ac:dyDescent="0.2">
      <c r="A69">
        <v>382</v>
      </c>
      <c r="B69" s="1" t="s">
        <v>382</v>
      </c>
      <c r="C69" s="1">
        <v>32.1050439275134</v>
      </c>
      <c r="D69" s="1">
        <v>35.211069606625401</v>
      </c>
      <c r="E69" s="1">
        <v>702.045699478693</v>
      </c>
      <c r="F69" s="4" t="b">
        <f t="shared" si="2"/>
        <v>1</v>
      </c>
      <c r="G69" s="2" t="s">
        <v>382</v>
      </c>
      <c r="H69" s="2">
        <v>32.1050439289275</v>
      </c>
      <c r="I69" s="2">
        <v>35.2110696066689</v>
      </c>
      <c r="J69" s="2">
        <v>702.04569948502103</v>
      </c>
      <c r="K69">
        <f t="shared" si="3"/>
        <v>-2.5952123413238346E-9</v>
      </c>
    </row>
    <row r="70" spans="1:11" x14ac:dyDescent="0.2">
      <c r="A70">
        <v>40</v>
      </c>
      <c r="B70" s="1" t="s">
        <v>40</v>
      </c>
      <c r="C70" s="1">
        <v>32.1023932152182</v>
      </c>
      <c r="D70" s="1">
        <v>35.209351152335003</v>
      </c>
      <c r="E70" s="1">
        <v>693.510106485704</v>
      </c>
      <c r="F70" s="4" t="b">
        <f t="shared" si="2"/>
        <v>1</v>
      </c>
      <c r="G70" s="2" t="s">
        <v>40</v>
      </c>
      <c r="H70" s="2">
        <v>32.102393215465199</v>
      </c>
      <c r="I70" s="2">
        <v>35.209351151972697</v>
      </c>
      <c r="J70" s="2">
        <v>693.51010647826695</v>
      </c>
      <c r="K70">
        <f t="shared" si="3"/>
        <v>2.517452912798035E-9</v>
      </c>
    </row>
    <row r="71" spans="1:11" x14ac:dyDescent="0.2">
      <c r="A71">
        <v>393</v>
      </c>
      <c r="B71" s="1" t="s">
        <v>393</v>
      </c>
      <c r="C71" s="1">
        <v>32.102178039038698</v>
      </c>
      <c r="D71" s="1">
        <v>35.209355079117998</v>
      </c>
      <c r="E71" s="1">
        <v>696.84652326478295</v>
      </c>
      <c r="F71" s="4" t="b">
        <f t="shared" si="2"/>
        <v>1</v>
      </c>
      <c r="G71" s="2" t="s">
        <v>393</v>
      </c>
      <c r="H71" s="2">
        <v>32.102178039272196</v>
      </c>
      <c r="I71" s="2">
        <v>35.209355079275902</v>
      </c>
      <c r="J71" s="2">
        <v>696.84652325645197</v>
      </c>
      <c r="K71">
        <f t="shared" si="3"/>
        <v>2.6465230007488572E-9</v>
      </c>
    </row>
    <row r="72" spans="1:11" x14ac:dyDescent="0.2">
      <c r="A72">
        <v>186</v>
      </c>
      <c r="B72" s="1" t="s">
        <v>186</v>
      </c>
      <c r="C72" s="1">
        <v>32.1024010578939</v>
      </c>
      <c r="D72" s="1">
        <v>35.2091445643971</v>
      </c>
      <c r="E72" s="1">
        <v>697.94232133461196</v>
      </c>
      <c r="F72" s="4" t="b">
        <f t="shared" si="2"/>
        <v>1</v>
      </c>
      <c r="G72" s="2" t="s">
        <v>186</v>
      </c>
      <c r="H72" s="2">
        <v>32.102401058518097</v>
      </c>
      <c r="I72" s="2">
        <v>35.209144564263099</v>
      </c>
      <c r="J72" s="2">
        <v>697.94232133425101</v>
      </c>
      <c r="K72">
        <f t="shared" si="3"/>
        <v>-4.3080206069134874E-11</v>
      </c>
    </row>
    <row r="73" spans="1:11" x14ac:dyDescent="0.2">
      <c r="A73">
        <v>218</v>
      </c>
      <c r="B73" s="1" t="s">
        <v>218</v>
      </c>
      <c r="C73" s="1">
        <v>32.102757797418398</v>
      </c>
      <c r="D73" s="1">
        <v>35.209841837551402</v>
      </c>
      <c r="E73" s="1">
        <v>694.90825431153496</v>
      </c>
      <c r="F73" s="4" t="b">
        <f t="shared" si="2"/>
        <v>1</v>
      </c>
      <c r="G73" s="2" t="s">
        <v>218</v>
      </c>
      <c r="H73" s="2">
        <v>32.102757798037999</v>
      </c>
      <c r="I73" s="2">
        <v>35.209841837333599</v>
      </c>
      <c r="J73" s="2">
        <v>694.90825430150903</v>
      </c>
      <c r="K73">
        <f t="shared" si="3"/>
        <v>3.2080436085379915E-9</v>
      </c>
    </row>
    <row r="74" spans="1:11" x14ac:dyDescent="0.2">
      <c r="A74">
        <v>107</v>
      </c>
      <c r="B74" s="1" t="s">
        <v>107</v>
      </c>
      <c r="C74" s="1">
        <v>32.103016752578199</v>
      </c>
      <c r="D74" s="1">
        <v>35.209964831887497</v>
      </c>
      <c r="E74" s="1">
        <v>694.37067639835595</v>
      </c>
      <c r="F74" s="4" t="b">
        <f t="shared" si="2"/>
        <v>1</v>
      </c>
      <c r="G74" s="2" t="s">
        <v>107</v>
      </c>
      <c r="H74" s="2">
        <v>32.103016752578199</v>
      </c>
      <c r="I74" s="2">
        <v>35.209964831887497</v>
      </c>
      <c r="J74" s="2">
        <v>694.37067639835595</v>
      </c>
      <c r="K74">
        <f t="shared" si="3"/>
        <v>0</v>
      </c>
    </row>
    <row r="75" spans="1:11" x14ac:dyDescent="0.2">
      <c r="A75">
        <v>27</v>
      </c>
      <c r="B75" s="1" t="s">
        <v>27</v>
      </c>
      <c r="C75" s="1">
        <v>32.1027136345541</v>
      </c>
      <c r="D75" s="1">
        <v>35.208796834764399</v>
      </c>
      <c r="E75" s="1">
        <v>697.53883664734599</v>
      </c>
      <c r="F75" s="4" t="b">
        <f t="shared" si="2"/>
        <v>1</v>
      </c>
      <c r="G75" s="2" t="s">
        <v>27</v>
      </c>
      <c r="H75" s="2">
        <v>32.102713634576098</v>
      </c>
      <c r="I75" s="2">
        <v>35.208796834546</v>
      </c>
      <c r="J75" s="2">
        <v>697.53883666650597</v>
      </c>
      <c r="K75">
        <f t="shared" si="3"/>
        <v>-6.3211942347152217E-9</v>
      </c>
    </row>
    <row r="76" spans="1:11" x14ac:dyDescent="0.2">
      <c r="A76">
        <v>379</v>
      </c>
      <c r="B76" s="1" t="s">
        <v>379</v>
      </c>
      <c r="C76" s="1">
        <v>32.102634745465501</v>
      </c>
      <c r="D76" s="1">
        <v>35.208939947007003</v>
      </c>
      <c r="E76" s="1">
        <v>690.52939439299803</v>
      </c>
      <c r="F76" s="4" t="b">
        <f t="shared" si="2"/>
        <v>1</v>
      </c>
      <c r="G76" s="2" t="s">
        <v>379</v>
      </c>
      <c r="H76" s="2">
        <v>32.102634746215699</v>
      </c>
      <c r="I76" s="2">
        <v>35.208939946428899</v>
      </c>
      <c r="J76" s="2">
        <v>690.52939440957198</v>
      </c>
      <c r="K76">
        <f t="shared" si="3"/>
        <v>-5.5820142582282033E-9</v>
      </c>
    </row>
    <row r="77" spans="1:11" x14ac:dyDescent="0.2">
      <c r="A77">
        <v>295</v>
      </c>
      <c r="B77" s="1" t="s">
        <v>295</v>
      </c>
      <c r="C77" s="1">
        <v>32.105911141007603</v>
      </c>
      <c r="D77" s="1">
        <v>35.210437016319702</v>
      </c>
      <c r="E77" s="1">
        <v>688.66224832311696</v>
      </c>
      <c r="F77" s="4" t="b">
        <f t="shared" si="2"/>
        <v>1</v>
      </c>
      <c r="G77" s="2" t="s">
        <v>295</v>
      </c>
      <c r="H77" s="2">
        <v>32.105911143543899</v>
      </c>
      <c r="I77" s="2">
        <v>35.210437017099302</v>
      </c>
      <c r="J77" s="2">
        <v>688.66224832515695</v>
      </c>
      <c r="K77">
        <f t="shared" si="3"/>
        <v>-1.7852978354918985E-9</v>
      </c>
    </row>
    <row r="78" spans="1:11" x14ac:dyDescent="0.2">
      <c r="A78">
        <v>112</v>
      </c>
      <c r="B78" s="1" t="s">
        <v>112</v>
      </c>
      <c r="C78" s="1">
        <v>32.105011147349899</v>
      </c>
      <c r="D78" s="1">
        <v>35.210680383036397</v>
      </c>
      <c r="E78" s="1">
        <v>697.54756067728397</v>
      </c>
      <c r="F78" s="4" t="b">
        <f t="shared" si="2"/>
        <v>1</v>
      </c>
      <c r="G78" s="2" t="s">
        <v>112</v>
      </c>
      <c r="H78" s="2">
        <v>32.105011147645598</v>
      </c>
      <c r="I78" s="2">
        <v>35.210680382171198</v>
      </c>
      <c r="J78" s="2">
        <v>697.547560681101</v>
      </c>
      <c r="K78">
        <f t="shared" si="3"/>
        <v>-1.0825118579305126E-9</v>
      </c>
    </row>
    <row r="79" spans="1:11" x14ac:dyDescent="0.2">
      <c r="A79">
        <v>136</v>
      </c>
      <c r="B79" s="1" t="s">
        <v>136</v>
      </c>
      <c r="C79" s="1">
        <v>32.105062148949798</v>
      </c>
      <c r="D79" s="1">
        <v>35.210715494609701</v>
      </c>
      <c r="E79" s="1">
        <v>692.68686070998695</v>
      </c>
      <c r="F79" s="4" t="b">
        <f t="shared" si="2"/>
        <v>1</v>
      </c>
      <c r="G79" s="2" t="s">
        <v>136</v>
      </c>
      <c r="H79" s="2">
        <v>32.105062150000002</v>
      </c>
      <c r="I79" s="2">
        <v>35.210715489999998</v>
      </c>
      <c r="J79" s="2">
        <v>692.68686070000001</v>
      </c>
      <c r="K79">
        <f t="shared" si="3"/>
        <v>4.5154777694733639E-9</v>
      </c>
    </row>
    <row r="80" spans="1:11" x14ac:dyDescent="0.2">
      <c r="A80">
        <v>161</v>
      </c>
      <c r="B80" s="1" t="s">
        <v>161</v>
      </c>
      <c r="C80" s="1">
        <v>32.102905450600403</v>
      </c>
      <c r="D80" s="1">
        <v>35.209705390026599</v>
      </c>
      <c r="E80" s="1">
        <v>700.37331269293304</v>
      </c>
      <c r="F80" s="4" t="b">
        <f t="shared" si="2"/>
        <v>1</v>
      </c>
      <c r="G80" s="2" t="s">
        <v>161</v>
      </c>
      <c r="H80" s="2">
        <v>32.102905451127697</v>
      </c>
      <c r="I80" s="2">
        <v>35.209705389841098</v>
      </c>
      <c r="J80" s="2">
        <v>700.37331268439902</v>
      </c>
      <c r="K80">
        <f t="shared" si="3"/>
        <v>2.7307412627427161E-9</v>
      </c>
    </row>
    <row r="81" spans="1:11" x14ac:dyDescent="0.2">
      <c r="A81">
        <v>70</v>
      </c>
      <c r="B81" s="1" t="s">
        <v>70</v>
      </c>
      <c r="C81" s="1">
        <v>32.102985303834103</v>
      </c>
      <c r="D81" s="1">
        <v>35.209692697558097</v>
      </c>
      <c r="E81" s="1">
        <v>701.70192250096898</v>
      </c>
      <c r="F81" s="4" t="b">
        <f t="shared" si="2"/>
        <v>1</v>
      </c>
      <c r="G81" s="2" t="s">
        <v>70</v>
      </c>
      <c r="H81" s="2">
        <v>32.102985305525401</v>
      </c>
      <c r="I81" s="2">
        <v>35.209692696625098</v>
      </c>
      <c r="J81" s="2">
        <v>701.70192248588899</v>
      </c>
      <c r="K81">
        <f t="shared" si="3"/>
        <v>4.7738974255177409E-9</v>
      </c>
    </row>
    <row r="82" spans="1:11" x14ac:dyDescent="0.2">
      <c r="A82">
        <v>277</v>
      </c>
      <c r="B82" s="1" t="s">
        <v>277</v>
      </c>
      <c r="C82" s="1">
        <v>32.102593229213703</v>
      </c>
      <c r="D82" s="1">
        <v>35.209149462961797</v>
      </c>
      <c r="E82" s="1">
        <v>692.47803584284497</v>
      </c>
      <c r="F82" s="4" t="b">
        <f t="shared" si="2"/>
        <v>1</v>
      </c>
      <c r="G82" s="2" t="s">
        <v>277</v>
      </c>
      <c r="H82" s="2">
        <v>32.102593229213703</v>
      </c>
      <c r="I82" s="2">
        <v>35.209149462961797</v>
      </c>
      <c r="J82" s="2">
        <v>692.47803584284497</v>
      </c>
      <c r="K82">
        <f t="shared" si="3"/>
        <v>0</v>
      </c>
    </row>
    <row r="83" spans="1:11" x14ac:dyDescent="0.2">
      <c r="A83">
        <v>166</v>
      </c>
      <c r="B83" s="1" t="s">
        <v>166</v>
      </c>
      <c r="C83" s="1">
        <v>32.102516763299697</v>
      </c>
      <c r="D83" s="1">
        <v>35.209030777488302</v>
      </c>
      <c r="E83" s="1">
        <v>695.97381843073697</v>
      </c>
      <c r="F83" s="4" t="b">
        <f t="shared" si="2"/>
        <v>1</v>
      </c>
      <c r="G83" s="2" t="s">
        <v>166</v>
      </c>
      <c r="H83" s="2">
        <v>32.102516763713801</v>
      </c>
      <c r="I83" s="2">
        <v>35.209030776939599</v>
      </c>
      <c r="J83" s="2">
        <v>695.97381844645201</v>
      </c>
      <c r="K83">
        <f t="shared" si="3"/>
        <v>-5.1934823848872229E-9</v>
      </c>
    </row>
    <row r="84" spans="1:11" x14ac:dyDescent="0.2">
      <c r="A84">
        <v>91</v>
      </c>
      <c r="B84" s="1" t="s">
        <v>91</v>
      </c>
      <c r="C84" s="1">
        <v>32.104519883098902</v>
      </c>
      <c r="D84" s="1">
        <v>35.211279570886099</v>
      </c>
      <c r="E84" s="1">
        <v>694.64828099647696</v>
      </c>
      <c r="F84" s="4" t="b">
        <f t="shared" si="2"/>
        <v>1</v>
      </c>
      <c r="G84" s="2" t="s">
        <v>91</v>
      </c>
      <c r="H84" s="2">
        <v>32.104519883706303</v>
      </c>
      <c r="I84" s="2">
        <v>35.211279571364898</v>
      </c>
      <c r="J84" s="2">
        <v>694.64828099928798</v>
      </c>
      <c r="K84">
        <f t="shared" si="3"/>
        <v>-1.2990734414112619E-9</v>
      </c>
    </row>
    <row r="85" spans="1:11" x14ac:dyDescent="0.2">
      <c r="A85">
        <v>7</v>
      </c>
      <c r="B85" s="1" t="s">
        <v>7</v>
      </c>
      <c r="C85" s="1">
        <v>32.104232358818102</v>
      </c>
      <c r="D85" s="1">
        <v>35.211178446684102</v>
      </c>
      <c r="E85" s="1">
        <v>704.29931138183497</v>
      </c>
      <c r="F85" s="4" t="b">
        <f t="shared" si="2"/>
        <v>1</v>
      </c>
      <c r="G85" s="2" t="s">
        <v>7</v>
      </c>
      <c r="H85" s="2">
        <v>32.104232360831297</v>
      </c>
      <c r="I85" s="2">
        <v>35.2111784489786</v>
      </c>
      <c r="J85" s="2">
        <v>704.29931137909705</v>
      </c>
      <c r="K85">
        <f t="shared" si="3"/>
        <v>-5.2325788146845298E-10</v>
      </c>
    </row>
    <row r="86" spans="1:11" x14ac:dyDescent="0.2">
      <c r="A86">
        <v>207</v>
      </c>
      <c r="B86" s="1" t="s">
        <v>207</v>
      </c>
      <c r="C86" s="1">
        <v>32.103756918340402</v>
      </c>
      <c r="D86" s="1">
        <v>35.209436542242301</v>
      </c>
      <c r="E86" s="1">
        <v>696.83155289178796</v>
      </c>
      <c r="F86" s="4" t="b">
        <f t="shared" si="2"/>
        <v>1</v>
      </c>
      <c r="G86" s="2" t="s">
        <v>207</v>
      </c>
      <c r="H86" s="2">
        <v>32.103756918509603</v>
      </c>
      <c r="I86" s="2">
        <v>35.209436542658302</v>
      </c>
      <c r="J86" s="2">
        <v>696.83155289733895</v>
      </c>
      <c r="K86">
        <f t="shared" si="3"/>
        <v>-2.0453967408684548E-9</v>
      </c>
    </row>
    <row r="87" spans="1:11" x14ac:dyDescent="0.2">
      <c r="A87">
        <v>130</v>
      </c>
      <c r="B87" s="1" t="s">
        <v>130</v>
      </c>
      <c r="C87" s="1">
        <v>32.1045710288818</v>
      </c>
      <c r="D87" s="1">
        <v>35.209608501213197</v>
      </c>
      <c r="E87" s="1">
        <v>692.89184906490902</v>
      </c>
      <c r="F87" s="4" t="b">
        <f t="shared" si="2"/>
        <v>1</v>
      </c>
      <c r="G87" s="2" t="s">
        <v>130</v>
      </c>
      <c r="H87" s="2">
        <v>32.104571030000002</v>
      </c>
      <c r="I87" s="2">
        <v>35.209608500000002</v>
      </c>
      <c r="J87" s="2">
        <v>692.89184909999994</v>
      </c>
      <c r="K87">
        <f t="shared" si="3"/>
        <v>-1.16653093111078E-8</v>
      </c>
    </row>
    <row r="88" spans="1:11" x14ac:dyDescent="0.2">
      <c r="A88">
        <v>230</v>
      </c>
      <c r="B88" s="1" t="s">
        <v>230</v>
      </c>
      <c r="C88" s="1">
        <v>32.102086001048598</v>
      </c>
      <c r="D88" s="1">
        <v>35.209288139196602</v>
      </c>
      <c r="E88" s="1">
        <v>690.02472981474295</v>
      </c>
      <c r="F88" s="4" t="b">
        <f t="shared" si="2"/>
        <v>1</v>
      </c>
      <c r="G88" s="2" t="s">
        <v>230</v>
      </c>
      <c r="H88" s="2">
        <v>32.1020860014034</v>
      </c>
      <c r="I88" s="2">
        <v>35.2092881386763</v>
      </c>
      <c r="J88" s="2">
        <v>690.02472980406196</v>
      </c>
      <c r="K88">
        <f t="shared" si="3"/>
        <v>3.6154972349322634E-9</v>
      </c>
    </row>
    <row r="89" spans="1:11" x14ac:dyDescent="0.2">
      <c r="A89">
        <v>313</v>
      </c>
      <c r="B89" s="1" t="s">
        <v>313</v>
      </c>
      <c r="C89" s="1">
        <v>32.102027290869003</v>
      </c>
      <c r="D89" s="1">
        <v>35.209470627201497</v>
      </c>
      <c r="E89" s="1">
        <v>690.83381728948495</v>
      </c>
      <c r="F89" s="4" t="b">
        <f t="shared" si="2"/>
        <v>1</v>
      </c>
      <c r="G89" s="2" t="s">
        <v>313</v>
      </c>
      <c r="H89" s="2">
        <v>32.102027291379201</v>
      </c>
      <c r="I89" s="2">
        <v>35.209470626453303</v>
      </c>
      <c r="J89" s="2">
        <v>690.83381727412598</v>
      </c>
      <c r="K89">
        <f t="shared" si="3"/>
        <v>5.1989914595651499E-9</v>
      </c>
    </row>
    <row r="90" spans="1:11" x14ac:dyDescent="0.2">
      <c r="A90">
        <v>389</v>
      </c>
      <c r="B90" s="1" t="s">
        <v>389</v>
      </c>
      <c r="C90" s="1">
        <v>32.103627426054999</v>
      </c>
      <c r="D90" s="1">
        <v>35.209427863023599</v>
      </c>
      <c r="E90" s="1">
        <v>702.20916471556905</v>
      </c>
      <c r="F90" s="4" t="b">
        <f t="shared" si="2"/>
        <v>1</v>
      </c>
      <c r="G90" s="2" t="s">
        <v>389</v>
      </c>
      <c r="H90" s="2">
        <v>32.103627426705401</v>
      </c>
      <c r="I90" s="2">
        <v>35.209427863731598</v>
      </c>
      <c r="J90" s="2">
        <v>702.20916470506302</v>
      </c>
      <c r="K90">
        <f t="shared" si="3"/>
        <v>3.0492088853861787E-9</v>
      </c>
    </row>
    <row r="91" spans="1:11" x14ac:dyDescent="0.2">
      <c r="A91">
        <v>47</v>
      </c>
      <c r="B91" s="1" t="s">
        <v>47</v>
      </c>
      <c r="C91" s="1">
        <v>32.103388164157202</v>
      </c>
      <c r="D91" s="1">
        <v>35.209780212663397</v>
      </c>
      <c r="E91" s="1">
        <v>713.05798026325795</v>
      </c>
      <c r="F91" s="4" t="b">
        <f t="shared" si="2"/>
        <v>1</v>
      </c>
      <c r="G91" s="2" t="s">
        <v>47</v>
      </c>
      <c r="H91" s="2">
        <v>32.103388160000002</v>
      </c>
      <c r="I91" s="2">
        <v>35.209780209999998</v>
      </c>
      <c r="J91" s="2">
        <v>713.05798030000005</v>
      </c>
      <c r="K91">
        <f t="shared" si="3"/>
        <v>-9.9738362753972378E-9</v>
      </c>
    </row>
    <row r="92" spans="1:11" x14ac:dyDescent="0.2">
      <c r="A92">
        <v>340</v>
      </c>
      <c r="B92" s="1" t="s">
        <v>340</v>
      </c>
      <c r="C92" s="1">
        <v>32.102786327077702</v>
      </c>
      <c r="D92" s="1">
        <v>35.210043409848303</v>
      </c>
      <c r="E92" s="1">
        <v>691.99493332489203</v>
      </c>
      <c r="F92" s="4" t="b">
        <f t="shared" si="2"/>
        <v>1</v>
      </c>
      <c r="G92" s="2" t="s">
        <v>340</v>
      </c>
      <c r="H92" s="2">
        <v>32.102786326081002</v>
      </c>
      <c r="I92" s="2">
        <v>35.210043410286801</v>
      </c>
      <c r="J92" s="2">
        <v>691.994933326146</v>
      </c>
      <c r="K92">
        <f t="shared" si="3"/>
        <v>-2.319211489520967E-10</v>
      </c>
    </row>
    <row r="93" spans="1:11" x14ac:dyDescent="0.2">
      <c r="A93">
        <v>330</v>
      </c>
      <c r="B93" s="1" t="s">
        <v>330</v>
      </c>
      <c r="C93" s="1">
        <v>32.102512786818501</v>
      </c>
      <c r="D93" s="1">
        <v>35.209633025774899</v>
      </c>
      <c r="E93" s="1">
        <v>693.284643504668</v>
      </c>
      <c r="F93" s="4" t="b">
        <f t="shared" si="2"/>
        <v>1</v>
      </c>
      <c r="G93" s="2" t="s">
        <v>330</v>
      </c>
      <c r="H93" s="2">
        <v>32.102512786105699</v>
      </c>
      <c r="I93" s="2">
        <v>35.209633024710598</v>
      </c>
      <c r="J93" s="2">
        <v>693.28464353424204</v>
      </c>
      <c r="K93">
        <f t="shared" si="3"/>
        <v>-9.2656454360925035E-9</v>
      </c>
    </row>
    <row r="94" spans="1:11" x14ac:dyDescent="0.2">
      <c r="A94">
        <v>312</v>
      </c>
      <c r="B94" s="1" t="s">
        <v>312</v>
      </c>
      <c r="C94" s="1">
        <v>32.1048194748832</v>
      </c>
      <c r="D94" s="1">
        <v>35.210141935357903</v>
      </c>
      <c r="E94" s="1">
        <v>697.88524281658397</v>
      </c>
      <c r="F94" s="4" t="b">
        <f t="shared" si="2"/>
        <v>1</v>
      </c>
      <c r="G94" s="2" t="s">
        <v>312</v>
      </c>
      <c r="H94" s="2">
        <v>32.1048194755355</v>
      </c>
      <c r="I94" s="2">
        <v>35.210141933905298</v>
      </c>
      <c r="J94" s="2">
        <v>697.88524282828098</v>
      </c>
      <c r="K94">
        <f t="shared" si="3"/>
        <v>-3.6322352533109856E-9</v>
      </c>
    </row>
    <row r="95" spans="1:11" x14ac:dyDescent="0.2">
      <c r="A95">
        <v>57</v>
      </c>
      <c r="B95" s="1" t="s">
        <v>57</v>
      </c>
      <c r="C95" s="1">
        <v>32.104052468440699</v>
      </c>
      <c r="D95" s="1">
        <v>35.209126850618802</v>
      </c>
      <c r="E95" s="1">
        <v>689.97278871187302</v>
      </c>
      <c r="F95" s="4" t="b">
        <f t="shared" si="2"/>
        <v>1</v>
      </c>
      <c r="G95" s="2" t="s">
        <v>57</v>
      </c>
      <c r="H95" s="2">
        <v>32.1040524690629</v>
      </c>
      <c r="I95" s="2">
        <v>35.209126851664102</v>
      </c>
      <c r="J95" s="2">
        <v>689.97278870504499</v>
      </c>
      <c r="K95">
        <f t="shared" si="3"/>
        <v>1.7201765937594853E-9</v>
      </c>
    </row>
    <row r="96" spans="1:11" x14ac:dyDescent="0.2">
      <c r="A96">
        <v>35</v>
      </c>
      <c r="B96" s="1" t="s">
        <v>35</v>
      </c>
      <c r="C96" s="1">
        <v>32.104079300627298</v>
      </c>
      <c r="D96" s="1">
        <v>35.208944939192598</v>
      </c>
      <c r="E96" s="1">
        <v>693.21060029618604</v>
      </c>
      <c r="F96" s="4" t="b">
        <f t="shared" si="2"/>
        <v>1</v>
      </c>
      <c r="G96" s="2" t="s">
        <v>35</v>
      </c>
      <c r="H96" s="2">
        <v>32.104079300000002</v>
      </c>
      <c r="I96" s="2">
        <v>35.208944940000002</v>
      </c>
      <c r="J96" s="2">
        <v>693.21060030000001</v>
      </c>
      <c r="K96">
        <f t="shared" si="3"/>
        <v>-1.3313581348484149E-9</v>
      </c>
    </row>
    <row r="97" spans="1:11" x14ac:dyDescent="0.2">
      <c r="A97">
        <v>82</v>
      </c>
      <c r="B97" s="1" t="s">
        <v>82</v>
      </c>
      <c r="C97" s="1">
        <v>32.104693372822602</v>
      </c>
      <c r="D97" s="1">
        <v>35.2099150313961</v>
      </c>
      <c r="E97" s="1">
        <v>701.79234763451598</v>
      </c>
      <c r="F97" s="4" t="b">
        <f t="shared" si="2"/>
        <v>1</v>
      </c>
      <c r="G97" s="2" t="s">
        <v>82</v>
      </c>
      <c r="H97" s="2">
        <v>32.104693373032603</v>
      </c>
      <c r="I97" s="2">
        <v>35.2099150327007</v>
      </c>
      <c r="J97" s="2">
        <v>701.79234764084094</v>
      </c>
      <c r="K97">
        <f t="shared" si="3"/>
        <v>-2.6131890725385651E-9</v>
      </c>
    </row>
    <row r="98" spans="1:11" x14ac:dyDescent="0.2">
      <c r="A98">
        <v>74</v>
      </c>
      <c r="B98" s="1" t="s">
        <v>74</v>
      </c>
      <c r="C98" s="1">
        <v>32.104748460000003</v>
      </c>
      <c r="D98" s="1">
        <v>35.210059880000003</v>
      </c>
      <c r="E98" s="1">
        <v>687</v>
      </c>
      <c r="F98" s="4" t="b">
        <f t="shared" si="2"/>
        <v>1</v>
      </c>
      <c r="G98" s="2" t="s">
        <v>74</v>
      </c>
      <c r="H98" s="2">
        <v>32.104748460000003</v>
      </c>
      <c r="I98" s="2">
        <v>35.210059880000003</v>
      </c>
      <c r="J98" s="2">
        <v>687</v>
      </c>
      <c r="K98">
        <f t="shared" si="3"/>
        <v>0</v>
      </c>
    </row>
    <row r="99" spans="1:11" x14ac:dyDescent="0.2">
      <c r="A99">
        <v>110</v>
      </c>
      <c r="B99" s="1" t="s">
        <v>110</v>
      </c>
      <c r="C99" s="1">
        <v>32.104931915496401</v>
      </c>
      <c r="D99" s="1">
        <v>35.210256674016797</v>
      </c>
      <c r="E99" s="1">
        <v>692.70309589142596</v>
      </c>
      <c r="F99" s="4" t="b">
        <f t="shared" si="2"/>
        <v>1</v>
      </c>
      <c r="G99" s="2" t="s">
        <v>110</v>
      </c>
      <c r="H99" s="2">
        <v>32.104931919999999</v>
      </c>
      <c r="I99" s="2">
        <v>35.21025667</v>
      </c>
      <c r="J99" s="2">
        <v>692.70309589999999</v>
      </c>
      <c r="K99">
        <f t="shared" si="3"/>
        <v>-3.0202779536618132E-9</v>
      </c>
    </row>
    <row r="100" spans="1:11" x14ac:dyDescent="0.2">
      <c r="A100">
        <v>212</v>
      </c>
      <c r="B100" s="1" t="s">
        <v>212</v>
      </c>
      <c r="C100" s="1">
        <v>32.104928095892397</v>
      </c>
      <c r="D100" s="1">
        <v>35.210282412628402</v>
      </c>
      <c r="E100" s="1">
        <v>722.93735472539902</v>
      </c>
      <c r="F100" s="4" t="b">
        <f t="shared" si="2"/>
        <v>1</v>
      </c>
      <c r="G100" s="2" t="s">
        <v>212</v>
      </c>
      <c r="H100" s="2">
        <v>32.104928100000002</v>
      </c>
      <c r="I100" s="2">
        <v>35.210282409999998</v>
      </c>
      <c r="J100" s="2">
        <v>722.93735470000001</v>
      </c>
      <c r="K100">
        <f t="shared" si="3"/>
        <v>7.9732676757278877E-9</v>
      </c>
    </row>
    <row r="101" spans="1:11" x14ac:dyDescent="0.2">
      <c r="A101">
        <v>145</v>
      </c>
      <c r="B101" s="1" t="s">
        <v>145</v>
      </c>
      <c r="C101" s="1">
        <v>32.105151145553997</v>
      </c>
      <c r="D101" s="1">
        <v>35.211164576834904</v>
      </c>
      <c r="E101" s="1">
        <v>700.35046525413702</v>
      </c>
      <c r="F101" s="4" t="b">
        <f t="shared" si="2"/>
        <v>1</v>
      </c>
      <c r="G101" s="2" t="s">
        <v>145</v>
      </c>
      <c r="H101" s="2">
        <v>32.105151146196597</v>
      </c>
      <c r="I101" s="2">
        <v>35.211164575420298</v>
      </c>
      <c r="J101" s="2">
        <v>700.35046526540702</v>
      </c>
      <c r="K101">
        <f t="shared" si="3"/>
        <v>-3.4993329715386303E-9</v>
      </c>
    </row>
    <row r="102" spans="1:11" x14ac:dyDescent="0.2">
      <c r="A102">
        <v>124</v>
      </c>
      <c r="B102" s="1" t="s">
        <v>124</v>
      </c>
      <c r="C102" s="1">
        <v>32.105191757257401</v>
      </c>
      <c r="D102" s="1">
        <v>35.211219972332401</v>
      </c>
      <c r="E102" s="1">
        <v>703.62003493134</v>
      </c>
      <c r="F102" s="4" t="b">
        <f t="shared" si="2"/>
        <v>1</v>
      </c>
      <c r="G102" s="2" t="s">
        <v>124</v>
      </c>
      <c r="H102" s="2">
        <v>32.105191758073303</v>
      </c>
      <c r="I102" s="2">
        <v>35.211219970295502</v>
      </c>
      <c r="J102" s="2">
        <v>703.62003494615794</v>
      </c>
      <c r="K102">
        <f t="shared" si="3"/>
        <v>-4.5323152638350921E-9</v>
      </c>
    </row>
    <row r="103" spans="1:11" x14ac:dyDescent="0.2">
      <c r="A103">
        <v>76</v>
      </c>
      <c r="B103" s="1" t="s">
        <v>76</v>
      </c>
      <c r="C103" s="1">
        <v>32.105448644069902</v>
      </c>
      <c r="D103" s="1">
        <v>35.2119298321131</v>
      </c>
      <c r="E103" s="1">
        <v>691.58854706804595</v>
      </c>
      <c r="F103" s="4" t="b">
        <f t="shared" si="2"/>
        <v>1</v>
      </c>
      <c r="G103" s="2" t="s">
        <v>76</v>
      </c>
      <c r="H103" s="2">
        <v>32.105448639999999</v>
      </c>
      <c r="I103" s="2">
        <v>35.211929830000003</v>
      </c>
      <c r="J103" s="2">
        <v>691.58854710000003</v>
      </c>
      <c r="K103">
        <f t="shared" si="3"/>
        <v>-8.5903574624050325E-9</v>
      </c>
    </row>
    <row r="104" spans="1:11" x14ac:dyDescent="0.2">
      <c r="A104">
        <v>103</v>
      </c>
      <c r="B104" s="1" t="s">
        <v>103</v>
      </c>
      <c r="C104" s="1">
        <v>32.105338150765597</v>
      </c>
      <c r="D104" s="1">
        <v>35.211874876976999</v>
      </c>
      <c r="E104" s="1">
        <v>692.055407233251</v>
      </c>
      <c r="F104" s="4" t="b">
        <f t="shared" si="2"/>
        <v>1</v>
      </c>
      <c r="G104" s="2" t="s">
        <v>103</v>
      </c>
      <c r="H104" s="2">
        <v>32.105338150000001</v>
      </c>
      <c r="I104" s="2">
        <v>35.211874880000003</v>
      </c>
      <c r="J104" s="2">
        <v>692.05540719999999</v>
      </c>
      <c r="K104">
        <f t="shared" si="3"/>
        <v>1.0331201375871993E-8</v>
      </c>
    </row>
    <row r="105" spans="1:11" x14ac:dyDescent="0.2">
      <c r="A105">
        <v>85</v>
      </c>
      <c r="B105" s="1" t="s">
        <v>85</v>
      </c>
      <c r="C105" s="1">
        <v>32.102030992749803</v>
      </c>
      <c r="D105" s="1">
        <v>35.209515434181398</v>
      </c>
      <c r="E105" s="1">
        <v>699.43278204389105</v>
      </c>
      <c r="F105" s="4" t="b">
        <f t="shared" si="2"/>
        <v>1</v>
      </c>
      <c r="G105" s="2" t="s">
        <v>85</v>
      </c>
      <c r="H105" s="2">
        <v>32.102030991535798</v>
      </c>
      <c r="I105" s="2">
        <v>35.209515434385601</v>
      </c>
      <c r="J105" s="2">
        <v>699.43278204486103</v>
      </c>
      <c r="K105">
        <f t="shared" si="3"/>
        <v>1.3275306779784538E-11</v>
      </c>
    </row>
    <row r="106" spans="1:11" x14ac:dyDescent="0.2">
      <c r="A106">
        <v>11</v>
      </c>
      <c r="B106" s="1" t="s">
        <v>11</v>
      </c>
      <c r="C106" s="1">
        <v>32.102049198139298</v>
      </c>
      <c r="D106" s="1">
        <v>35.209576342221602</v>
      </c>
      <c r="E106" s="1">
        <v>691.331833645041</v>
      </c>
      <c r="F106" s="4" t="b">
        <f t="shared" si="2"/>
        <v>1</v>
      </c>
      <c r="G106" s="2" t="s">
        <v>11</v>
      </c>
      <c r="H106" s="2">
        <v>32.102049199044203</v>
      </c>
      <c r="I106" s="2">
        <v>35.209576341674897</v>
      </c>
      <c r="J106" s="2">
        <v>691.33183362744705</v>
      </c>
      <c r="K106">
        <f t="shared" si="3"/>
        <v>5.7452496093901573E-9</v>
      </c>
    </row>
    <row r="107" spans="1:11" x14ac:dyDescent="0.2">
      <c r="A107">
        <v>135</v>
      </c>
      <c r="B107" s="1" t="s">
        <v>135</v>
      </c>
      <c r="C107" s="1">
        <v>32.102030000202497</v>
      </c>
      <c r="D107" s="1">
        <v>35.209526773447799</v>
      </c>
      <c r="E107" s="1">
        <v>696.27658091508999</v>
      </c>
      <c r="F107" s="4" t="b">
        <f t="shared" si="2"/>
        <v>1</v>
      </c>
      <c r="G107" s="2" t="s">
        <v>135</v>
      </c>
      <c r="H107" s="2">
        <v>32.102030001802099</v>
      </c>
      <c r="I107" s="2">
        <v>35.2095267727533</v>
      </c>
      <c r="J107" s="2">
        <v>696.27658091222997</v>
      </c>
      <c r="K107">
        <f t="shared" si="3"/>
        <v>6.5163874296558788E-10</v>
      </c>
    </row>
    <row r="108" spans="1:11" x14ac:dyDescent="0.2">
      <c r="A108">
        <v>149</v>
      </c>
      <c r="B108" s="1" t="s">
        <v>149</v>
      </c>
      <c r="C108" s="1">
        <v>32.101993215281098</v>
      </c>
      <c r="D108" s="1">
        <v>35.209569911503202</v>
      </c>
      <c r="E108" s="1">
        <v>690.64076585652003</v>
      </c>
      <c r="F108" s="4" t="b">
        <f t="shared" si="2"/>
        <v>1</v>
      </c>
      <c r="G108" s="2" t="s">
        <v>149</v>
      </c>
      <c r="H108" s="2">
        <v>32.101993216294296</v>
      </c>
      <c r="I108" s="2">
        <v>35.2095699120825</v>
      </c>
      <c r="J108" s="2">
        <v>690.640765867288</v>
      </c>
      <c r="K108">
        <f t="shared" si="3"/>
        <v>-4.1201531075785169E-9</v>
      </c>
    </row>
    <row r="109" spans="1:11" x14ac:dyDescent="0.2">
      <c r="A109">
        <v>159</v>
      </c>
      <c r="B109" s="1" t="s">
        <v>159</v>
      </c>
      <c r="C109" s="1">
        <v>32.1030700134922</v>
      </c>
      <c r="D109" s="1">
        <v>35.210073912973499</v>
      </c>
      <c r="E109" s="1">
        <v>694.82085547845702</v>
      </c>
      <c r="F109" s="4" t="b">
        <f t="shared" si="2"/>
        <v>1</v>
      </c>
      <c r="G109" s="2" t="s">
        <v>159</v>
      </c>
      <c r="H109" s="2">
        <v>32.1030700134922</v>
      </c>
      <c r="I109" s="2">
        <v>35.210073912973499</v>
      </c>
      <c r="J109" s="2">
        <v>694.82085547845702</v>
      </c>
      <c r="K109">
        <f t="shared" si="3"/>
        <v>0</v>
      </c>
    </row>
    <row r="110" spans="1:11" x14ac:dyDescent="0.2">
      <c r="A110">
        <v>286</v>
      </c>
      <c r="B110" s="1" t="s">
        <v>286</v>
      </c>
      <c r="C110" s="1">
        <v>32.102645024603099</v>
      </c>
      <c r="D110" s="1">
        <v>35.209897806241699</v>
      </c>
      <c r="E110" s="1">
        <v>696.53417762765605</v>
      </c>
      <c r="F110" s="4" t="b">
        <f t="shared" si="2"/>
        <v>1</v>
      </c>
      <c r="G110" s="2" t="s">
        <v>286</v>
      </c>
      <c r="H110" s="2">
        <v>32.102645022724303</v>
      </c>
      <c r="I110" s="2">
        <v>35.209897807068401</v>
      </c>
      <c r="J110" s="2">
        <v>696.53417763001903</v>
      </c>
      <c r="K110">
        <f t="shared" si="3"/>
        <v>-4.3696246621038881E-10</v>
      </c>
    </row>
    <row r="111" spans="1:11" x14ac:dyDescent="0.2">
      <c r="A111">
        <v>234</v>
      </c>
      <c r="B111" s="1" t="s">
        <v>234</v>
      </c>
      <c r="C111" s="1">
        <v>32.1043674364604</v>
      </c>
      <c r="D111" s="1">
        <v>35.211139462796602</v>
      </c>
      <c r="E111" s="1">
        <v>699.25360222404402</v>
      </c>
      <c r="F111" s="4" t="b">
        <f t="shared" si="2"/>
        <v>1</v>
      </c>
      <c r="G111" s="2" t="s">
        <v>234</v>
      </c>
      <c r="H111" s="2">
        <v>32.104367437132296</v>
      </c>
      <c r="I111" s="2">
        <v>35.211139464759903</v>
      </c>
      <c r="J111" s="2">
        <v>699.25360221062897</v>
      </c>
      <c r="K111">
        <f t="shared" si="3"/>
        <v>3.5932833005366169E-9</v>
      </c>
    </row>
    <row r="112" spans="1:11" x14ac:dyDescent="0.2">
      <c r="A112">
        <v>255</v>
      </c>
      <c r="B112" s="1" t="s">
        <v>255</v>
      </c>
      <c r="C112" s="1">
        <v>32.104163451178003</v>
      </c>
      <c r="D112" s="1">
        <v>35.211001245974302</v>
      </c>
      <c r="E112" s="1">
        <v>696.21739239008696</v>
      </c>
      <c r="F112" s="4" t="b">
        <f t="shared" si="2"/>
        <v>1</v>
      </c>
      <c r="G112" s="2" t="s">
        <v>255</v>
      </c>
      <c r="H112" s="2">
        <v>32.104163451934099</v>
      </c>
      <c r="I112" s="2">
        <v>35.211001246720997</v>
      </c>
      <c r="J112" s="2">
        <v>696.21739238464397</v>
      </c>
      <c r="K112">
        <f t="shared" si="3"/>
        <v>1.3133979829641855E-9</v>
      </c>
    </row>
    <row r="113" spans="1:11" x14ac:dyDescent="0.2">
      <c r="A113">
        <v>267</v>
      </c>
      <c r="B113" s="1" t="s">
        <v>267</v>
      </c>
      <c r="C113" s="1">
        <v>32.104766140944299</v>
      </c>
      <c r="D113" s="1">
        <v>35.210344270749303</v>
      </c>
      <c r="E113" s="1">
        <v>690.69532165482599</v>
      </c>
      <c r="F113" s="4" t="b">
        <f t="shared" si="2"/>
        <v>1</v>
      </c>
      <c r="G113" s="2" t="s">
        <v>267</v>
      </c>
      <c r="H113" s="2">
        <v>32.104766141202902</v>
      </c>
      <c r="I113" s="2">
        <v>35.210344271378297</v>
      </c>
      <c r="J113" s="2">
        <v>690.69532166665601</v>
      </c>
      <c r="K113">
        <f t="shared" si="3"/>
        <v>-4.2392069114309079E-9</v>
      </c>
    </row>
    <row r="114" spans="1:11" x14ac:dyDescent="0.2">
      <c r="A114">
        <v>374</v>
      </c>
      <c r="B114" s="1" t="s">
        <v>374</v>
      </c>
      <c r="C114" s="1">
        <v>32.105382326454802</v>
      </c>
      <c r="D114" s="1">
        <v>35.210379922222401</v>
      </c>
      <c r="E114" s="1">
        <v>690.59535482225101</v>
      </c>
      <c r="F114" s="4" t="b">
        <f t="shared" si="2"/>
        <v>1</v>
      </c>
      <c r="G114" s="2" t="s">
        <v>374</v>
      </c>
      <c r="H114" s="2">
        <v>32.105382327722097</v>
      </c>
      <c r="I114" s="2">
        <v>35.210379925162201</v>
      </c>
      <c r="J114" s="2">
        <v>690.59535486292998</v>
      </c>
      <c r="K114">
        <f t="shared" si="3"/>
        <v>-1.4962021547641296E-8</v>
      </c>
    </row>
    <row r="115" spans="1:11" x14ac:dyDescent="0.2">
      <c r="A115">
        <v>39</v>
      </c>
      <c r="B115" s="1" t="s">
        <v>39</v>
      </c>
      <c r="C115" s="1">
        <v>32.102405438494102</v>
      </c>
      <c r="D115" s="1">
        <v>35.209070809253298</v>
      </c>
      <c r="E115" s="1">
        <v>700.54647700469502</v>
      </c>
      <c r="F115" s="4" t="b">
        <f t="shared" si="2"/>
        <v>1</v>
      </c>
      <c r="G115" s="2" t="s">
        <v>39</v>
      </c>
      <c r="H115" s="2">
        <v>32.102405438827603</v>
      </c>
      <c r="I115" s="2">
        <v>35.209070809383299</v>
      </c>
      <c r="J115" s="2">
        <v>700.54647702357101</v>
      </c>
      <c r="K115">
        <f t="shared" si="3"/>
        <v>-6.4464984461665154E-9</v>
      </c>
    </row>
    <row r="116" spans="1:11" x14ac:dyDescent="0.2">
      <c r="A116">
        <v>175</v>
      </c>
      <c r="B116" s="1" t="s">
        <v>175</v>
      </c>
      <c r="C116" s="1">
        <v>32.102298630301497</v>
      </c>
      <c r="D116" s="1">
        <v>35.2092260971081</v>
      </c>
      <c r="E116" s="1">
        <v>706.40033184591402</v>
      </c>
      <c r="F116" s="4" t="b">
        <f t="shared" si="2"/>
        <v>1</v>
      </c>
      <c r="G116" s="2" t="s">
        <v>175</v>
      </c>
      <c r="H116" s="2">
        <v>32.102298629051099</v>
      </c>
      <c r="I116" s="2">
        <v>35.209226098223397</v>
      </c>
      <c r="J116" s="2">
        <v>706.40033185826996</v>
      </c>
      <c r="K116">
        <f t="shared" si="3"/>
        <v>-4.0736125583862304E-9</v>
      </c>
    </row>
    <row r="117" spans="1:11" x14ac:dyDescent="0.2">
      <c r="A117">
        <v>408</v>
      </c>
      <c r="B117" s="1" t="s">
        <v>408</v>
      </c>
      <c r="C117" s="1">
        <v>32.104954106456297</v>
      </c>
      <c r="D117" s="1">
        <v>35.210551073981598</v>
      </c>
      <c r="E117" s="1">
        <v>707.73975230993995</v>
      </c>
      <c r="F117" s="4" t="b">
        <f t="shared" si="2"/>
        <v>1</v>
      </c>
      <c r="G117" s="2" t="s">
        <v>408</v>
      </c>
      <c r="H117" s="2">
        <v>32.104954106437603</v>
      </c>
      <c r="I117" s="2">
        <v>35.210551074525803</v>
      </c>
      <c r="J117" s="2">
        <v>707.73975231454904</v>
      </c>
      <c r="K117">
        <f t="shared" si="3"/>
        <v>-1.7115340256168565E-9</v>
      </c>
    </row>
    <row r="118" spans="1:11" x14ac:dyDescent="0.2">
      <c r="A118">
        <v>333</v>
      </c>
      <c r="B118" s="1" t="s">
        <v>333</v>
      </c>
      <c r="C118" s="1">
        <v>32.104929443144997</v>
      </c>
      <c r="D118" s="1">
        <v>35.210361023660198</v>
      </c>
      <c r="E118" s="1">
        <v>706.15397394484899</v>
      </c>
      <c r="F118" s="4" t="b">
        <f t="shared" si="2"/>
        <v>1</v>
      </c>
      <c r="G118" s="2" t="s">
        <v>333</v>
      </c>
      <c r="H118" s="2">
        <v>32.104929444091098</v>
      </c>
      <c r="I118" s="2">
        <v>35.210361022870202</v>
      </c>
      <c r="J118" s="2">
        <v>706.15397392986495</v>
      </c>
      <c r="K118">
        <f t="shared" si="3"/>
        <v>4.9426442198334071E-9</v>
      </c>
    </row>
    <row r="119" spans="1:11" x14ac:dyDescent="0.2">
      <c r="A119">
        <v>356</v>
      </c>
      <c r="B119" s="1" t="s">
        <v>356</v>
      </c>
      <c r="C119" s="1">
        <v>32.104632923999297</v>
      </c>
      <c r="D119" s="1">
        <v>35.211326335595203</v>
      </c>
      <c r="E119" s="1">
        <v>694.18900366295202</v>
      </c>
      <c r="F119" s="4" t="b">
        <f t="shared" si="2"/>
        <v>1</v>
      </c>
      <c r="G119" s="2" t="s">
        <v>356</v>
      </c>
      <c r="H119" s="2">
        <v>32.104632922717002</v>
      </c>
      <c r="I119" s="2">
        <v>35.2113263346426</v>
      </c>
      <c r="J119" s="2">
        <v>694.18900365381398</v>
      </c>
      <c r="K119">
        <f t="shared" si="3"/>
        <v>3.7909776059071492E-9</v>
      </c>
    </row>
    <row r="120" spans="1:11" x14ac:dyDescent="0.2">
      <c r="A120">
        <v>366</v>
      </c>
      <c r="B120" s="1" t="s">
        <v>366</v>
      </c>
      <c r="C120" s="1">
        <v>32.104731507182699</v>
      </c>
      <c r="D120" s="1">
        <v>35.211193917522003</v>
      </c>
      <c r="E120" s="1">
        <v>695.55107382708297</v>
      </c>
      <c r="F120" s="4" t="b">
        <f t="shared" si="2"/>
        <v>1</v>
      </c>
      <c r="G120" s="2" t="s">
        <v>366</v>
      </c>
      <c r="H120" s="2">
        <v>32.1047315053302</v>
      </c>
      <c r="I120" s="2">
        <v>35.2111939163618</v>
      </c>
      <c r="J120" s="2">
        <v>695.55107384229404</v>
      </c>
      <c r="K120">
        <f t="shared" si="3"/>
        <v>-4.0661234379513189E-9</v>
      </c>
    </row>
    <row r="121" spans="1:11" x14ac:dyDescent="0.2">
      <c r="A121">
        <v>328</v>
      </c>
      <c r="B121" s="1" t="s">
        <v>328</v>
      </c>
      <c r="C121" s="1">
        <v>32.1030775992919</v>
      </c>
      <c r="D121" s="1">
        <v>35.209822197444304</v>
      </c>
      <c r="E121" s="1">
        <v>696.32374169178604</v>
      </c>
      <c r="F121" s="4" t="b">
        <f t="shared" si="2"/>
        <v>1</v>
      </c>
      <c r="G121" s="2" t="s">
        <v>328</v>
      </c>
      <c r="H121" s="2">
        <v>32.103077598377403</v>
      </c>
      <c r="I121" s="2">
        <v>35.209822196583197</v>
      </c>
      <c r="J121" s="2">
        <v>696.32374170120102</v>
      </c>
      <c r="K121">
        <f t="shared" si="3"/>
        <v>-2.5464572672717622E-9</v>
      </c>
    </row>
    <row r="122" spans="1:11" x14ac:dyDescent="0.2">
      <c r="A122">
        <v>396</v>
      </c>
      <c r="B122" s="1" t="s">
        <v>396</v>
      </c>
      <c r="C122" s="1">
        <v>32.102966652510503</v>
      </c>
      <c r="D122" s="1">
        <v>35.209674652539597</v>
      </c>
      <c r="E122" s="1">
        <v>699.736275089272</v>
      </c>
      <c r="F122" s="4" t="b">
        <f t="shared" si="2"/>
        <v>1</v>
      </c>
      <c r="G122" s="2" t="s">
        <v>396</v>
      </c>
      <c r="H122" s="2">
        <v>32.102966651690799</v>
      </c>
      <c r="I122" s="2">
        <v>35.209674651767699</v>
      </c>
      <c r="J122" s="2">
        <v>699.73627509771097</v>
      </c>
      <c r="K122">
        <f t="shared" si="3"/>
        <v>-2.2824574822758828E-9</v>
      </c>
    </row>
    <row r="123" spans="1:11" x14ac:dyDescent="0.2">
      <c r="A123">
        <v>410</v>
      </c>
      <c r="B123" s="1" t="s">
        <v>410</v>
      </c>
      <c r="C123" s="1">
        <v>32.104086280764498</v>
      </c>
      <c r="D123" s="1">
        <v>35.210869481755999</v>
      </c>
      <c r="E123" s="1">
        <v>699.89732734874303</v>
      </c>
      <c r="F123" s="4" t="b">
        <f t="shared" si="2"/>
        <v>1</v>
      </c>
      <c r="G123" s="2" t="s">
        <v>410</v>
      </c>
      <c r="H123" s="2">
        <v>32.104086280569099</v>
      </c>
      <c r="I123" s="2">
        <v>35.210869482520003</v>
      </c>
      <c r="J123" s="2">
        <v>699.89732735453094</v>
      </c>
      <c r="K123">
        <f t="shared" si="3"/>
        <v>-2.1188384380366188E-9</v>
      </c>
    </row>
    <row r="124" spans="1:11" x14ac:dyDescent="0.2">
      <c r="A124">
        <v>391</v>
      </c>
      <c r="B124" s="1" t="s">
        <v>391</v>
      </c>
      <c r="C124" s="1">
        <v>32.104146853411301</v>
      </c>
      <c r="D124" s="1">
        <v>35.2108007770589</v>
      </c>
      <c r="E124" s="1">
        <v>704.44259663169998</v>
      </c>
      <c r="F124" s="4" t="b">
        <f t="shared" si="2"/>
        <v>1</v>
      </c>
      <c r="G124" s="2" t="s">
        <v>391</v>
      </c>
      <c r="H124" s="2">
        <v>32.104146852964099</v>
      </c>
      <c r="I124" s="2">
        <v>35.210800780142002</v>
      </c>
      <c r="J124" s="2">
        <v>704.44259662880802</v>
      </c>
      <c r="K124">
        <f t="shared" si="3"/>
        <v>8.5355130371074964E-11</v>
      </c>
    </row>
    <row r="125" spans="1:11" x14ac:dyDescent="0.2">
      <c r="A125">
        <v>383</v>
      </c>
      <c r="B125" s="1" t="s">
        <v>383</v>
      </c>
      <c r="C125" s="1">
        <v>32.104795886035902</v>
      </c>
      <c r="D125" s="1">
        <v>35.211428006626903</v>
      </c>
      <c r="E125" s="1">
        <v>691.40235069249002</v>
      </c>
      <c r="F125" s="4" t="b">
        <f t="shared" si="2"/>
        <v>1</v>
      </c>
      <c r="G125" s="2" t="s">
        <v>383</v>
      </c>
      <c r="H125" s="2">
        <v>32.104795885549599</v>
      </c>
      <c r="I125" s="2">
        <v>35.211428005850998</v>
      </c>
      <c r="J125" s="2">
        <v>691.40235068483298</v>
      </c>
      <c r="K125">
        <f t="shared" si="3"/>
        <v>2.9730813366768416E-9</v>
      </c>
    </row>
    <row r="126" spans="1:11" x14ac:dyDescent="0.2">
      <c r="A126">
        <v>265</v>
      </c>
      <c r="B126" s="1" t="s">
        <v>265</v>
      </c>
      <c r="C126" s="1">
        <v>32.1048674859546</v>
      </c>
      <c r="D126" s="1">
        <v>35.211380146522799</v>
      </c>
      <c r="E126" s="1">
        <v>690.86330131502802</v>
      </c>
      <c r="F126" s="4" t="b">
        <f t="shared" si="2"/>
        <v>1</v>
      </c>
      <c r="G126" s="2" t="s">
        <v>265</v>
      </c>
      <c r="H126" s="2">
        <v>32.104867485</v>
      </c>
      <c r="I126" s="2">
        <v>35.211380145</v>
      </c>
      <c r="J126" s="2">
        <v>690.86330129999897</v>
      </c>
      <c r="K126">
        <f t="shared" si="3"/>
        <v>5.8354861683559039E-9</v>
      </c>
    </row>
    <row r="127" spans="1:11" x14ac:dyDescent="0.2">
      <c r="A127">
        <v>282</v>
      </c>
      <c r="B127" s="1" t="s">
        <v>282</v>
      </c>
      <c r="C127" s="1">
        <v>32.102293875732101</v>
      </c>
      <c r="D127" s="1">
        <v>35.209547083091799</v>
      </c>
      <c r="E127" s="1">
        <v>698.73737832143195</v>
      </c>
      <c r="F127" s="4" t="b">
        <f t="shared" si="2"/>
        <v>1</v>
      </c>
      <c r="G127" s="2" t="s">
        <v>282</v>
      </c>
      <c r="H127" s="2">
        <v>32.102293876762403</v>
      </c>
      <c r="I127" s="2">
        <v>35.209547082193303</v>
      </c>
      <c r="J127" s="2">
        <v>698.73737831402298</v>
      </c>
      <c r="K127">
        <f t="shared" si="3"/>
        <v>2.425721845611406E-9</v>
      </c>
    </row>
    <row r="128" spans="1:11" x14ac:dyDescent="0.2">
      <c r="A128">
        <v>231</v>
      </c>
      <c r="B128" s="1" t="s">
        <v>231</v>
      </c>
      <c r="C128" s="1">
        <v>32.101991157897999</v>
      </c>
      <c r="D128" s="1">
        <v>35.209582108798003</v>
      </c>
      <c r="E128" s="1">
        <v>691.32927467766297</v>
      </c>
      <c r="F128" s="4" t="b">
        <f t="shared" si="2"/>
        <v>1</v>
      </c>
      <c r="G128" s="2" t="s">
        <v>231</v>
      </c>
      <c r="H128" s="2">
        <v>32.101991159999997</v>
      </c>
      <c r="I128" s="2">
        <v>35.209582109999999</v>
      </c>
      <c r="J128" s="2">
        <v>691.32927470000004</v>
      </c>
      <c r="K128">
        <f t="shared" si="3"/>
        <v>-8.547023829426811E-9</v>
      </c>
    </row>
    <row r="129" spans="1:11" x14ac:dyDescent="0.2">
      <c r="A129">
        <v>119</v>
      </c>
      <c r="B129" s="1" t="s">
        <v>119</v>
      </c>
      <c r="C129" s="1">
        <v>32.103361837776802</v>
      </c>
      <c r="D129" s="1">
        <v>35.209750780923798</v>
      </c>
      <c r="E129" s="1">
        <v>700.40823983928601</v>
      </c>
      <c r="F129" s="4" t="b">
        <f t="shared" si="2"/>
        <v>1</v>
      </c>
      <c r="G129" s="2" t="s">
        <v>119</v>
      </c>
      <c r="H129" s="2">
        <v>32.103361837544902</v>
      </c>
      <c r="I129" s="2">
        <v>35.209750780600402</v>
      </c>
      <c r="J129" s="2">
        <v>700.40823982973905</v>
      </c>
      <c r="K129">
        <f t="shared" si="3"/>
        <v>3.3674207126447677E-9</v>
      </c>
    </row>
    <row r="130" spans="1:11" x14ac:dyDescent="0.2">
      <c r="A130">
        <v>203</v>
      </c>
      <c r="B130" s="1" t="s">
        <v>203</v>
      </c>
      <c r="C130" s="1">
        <v>32.1034255</v>
      </c>
      <c r="D130" s="1">
        <v>35.209786960000002</v>
      </c>
      <c r="E130" s="1">
        <v>702</v>
      </c>
      <c r="F130" s="4" t="b">
        <f t="shared" si="2"/>
        <v>1</v>
      </c>
      <c r="G130" s="2" t="s">
        <v>203</v>
      </c>
      <c r="H130" s="2">
        <v>32.1034255</v>
      </c>
      <c r="I130" s="2">
        <v>35.209786960000002</v>
      </c>
      <c r="J130" s="2">
        <v>702</v>
      </c>
      <c r="K130">
        <f t="shared" si="3"/>
        <v>0</v>
      </c>
    </row>
    <row r="131" spans="1:11" x14ac:dyDescent="0.2">
      <c r="A131">
        <v>316</v>
      </c>
      <c r="B131" s="1" t="s">
        <v>316</v>
      </c>
      <c r="C131" s="1">
        <v>32.103696030723597</v>
      </c>
      <c r="D131" s="1">
        <v>35.209382191565602</v>
      </c>
      <c r="E131" s="1">
        <v>699.02817183511002</v>
      </c>
      <c r="F131" s="4" t="b">
        <f t="shared" si="2"/>
        <v>1</v>
      </c>
      <c r="G131" s="2" t="s">
        <v>316</v>
      </c>
      <c r="H131" s="2">
        <v>32.103696030071298</v>
      </c>
      <c r="I131" s="2">
        <v>35.209382190450398</v>
      </c>
      <c r="J131" s="2">
        <v>699.02817182334695</v>
      </c>
      <c r="K131">
        <f t="shared" si="3"/>
        <v>4.5101889630435226E-9</v>
      </c>
    </row>
    <row r="132" spans="1:11" x14ac:dyDescent="0.2">
      <c r="A132">
        <v>401</v>
      </c>
      <c r="B132" s="1" t="s">
        <v>401</v>
      </c>
      <c r="C132" s="1">
        <v>32.1041257820849</v>
      </c>
      <c r="D132" s="1">
        <v>35.209398840408497</v>
      </c>
      <c r="E132" s="1">
        <v>707.61042088801605</v>
      </c>
      <c r="F132" s="4" t="b">
        <f t="shared" ref="F132:F195" si="4">IF(ABS(C132-H132)&lt;0.0000001,TRUE,"g")</f>
        <v>1</v>
      </c>
      <c r="G132" s="2" t="s">
        <v>401</v>
      </c>
      <c r="H132" s="2">
        <v>32.104125778201599</v>
      </c>
      <c r="I132" s="2">
        <v>35.209398841291701</v>
      </c>
      <c r="J132" s="2">
        <v>707.61042088303805</v>
      </c>
      <c r="K132">
        <f t="shared" ref="K132:K195" si="5">AVERAGE(C132-H132,D132-I132,E132-J132)</f>
        <v>2.659367244935614E-9</v>
      </c>
    </row>
    <row r="133" spans="1:11" x14ac:dyDescent="0.2">
      <c r="A133">
        <v>116</v>
      </c>
      <c r="B133" s="1" t="s">
        <v>116</v>
      </c>
      <c r="C133" s="1">
        <v>32.1053457650913</v>
      </c>
      <c r="D133" s="1">
        <v>35.211693099344103</v>
      </c>
      <c r="E133" s="1">
        <v>691.34313894557397</v>
      </c>
      <c r="F133" s="4" t="b">
        <f t="shared" si="4"/>
        <v>1</v>
      </c>
      <c r="G133" s="2" t="s">
        <v>116</v>
      </c>
      <c r="H133" s="2">
        <v>32.105345763714801</v>
      </c>
      <c r="I133" s="2">
        <v>35.21169309954</v>
      </c>
      <c r="J133" s="2">
        <v>691.34313892198702</v>
      </c>
      <c r="K133">
        <f t="shared" si="5"/>
        <v>8.2558505217396796E-9</v>
      </c>
    </row>
    <row r="134" spans="1:11" x14ac:dyDescent="0.2">
      <c r="A134">
        <v>121</v>
      </c>
      <c r="B134" s="1" t="s">
        <v>121</v>
      </c>
      <c r="C134" s="1">
        <v>32.105337119259701</v>
      </c>
      <c r="D134" s="1">
        <v>35.211859885583699</v>
      </c>
      <c r="E134" s="1">
        <v>691.99643410163503</v>
      </c>
      <c r="F134" s="4" t="b">
        <f t="shared" si="4"/>
        <v>1</v>
      </c>
      <c r="G134" s="2" t="s">
        <v>121</v>
      </c>
      <c r="H134" s="2">
        <v>32.105337115983403</v>
      </c>
      <c r="I134" s="2">
        <v>35.2118598847564</v>
      </c>
      <c r="J134" s="2">
        <v>691.99643410157898</v>
      </c>
      <c r="K134">
        <f t="shared" si="5"/>
        <v>1.3865483576106878E-9</v>
      </c>
    </row>
    <row r="135" spans="1:11" x14ac:dyDescent="0.2">
      <c r="A135">
        <v>191</v>
      </c>
      <c r="B135" s="1" t="s">
        <v>191</v>
      </c>
      <c r="C135" s="1">
        <v>32.102297569344998</v>
      </c>
      <c r="D135" s="1">
        <v>35.209423516918903</v>
      </c>
      <c r="E135" s="1">
        <v>693.19584791375098</v>
      </c>
      <c r="F135" s="4" t="b">
        <f t="shared" si="4"/>
        <v>1</v>
      </c>
      <c r="G135" s="2" t="s">
        <v>191</v>
      </c>
      <c r="H135" s="2">
        <v>32.102297569601397</v>
      </c>
      <c r="I135" s="2">
        <v>35.209423516542799</v>
      </c>
      <c r="J135" s="2">
        <v>693.19584790603199</v>
      </c>
      <c r="K135">
        <f t="shared" si="5"/>
        <v>2.6129001184926892E-9</v>
      </c>
    </row>
    <row r="136" spans="1:11" x14ac:dyDescent="0.2">
      <c r="A136">
        <v>14</v>
      </c>
      <c r="B136" s="1" t="s">
        <v>14</v>
      </c>
      <c r="C136" s="1">
        <v>32.1022717384648</v>
      </c>
      <c r="D136" s="1">
        <v>35.209277358095001</v>
      </c>
      <c r="E136" s="1">
        <v>704.38757120404398</v>
      </c>
      <c r="F136" s="4" t="b">
        <f t="shared" si="4"/>
        <v>1</v>
      </c>
      <c r="G136" s="2" t="s">
        <v>14</v>
      </c>
      <c r="H136" s="2">
        <v>32.102271737656402</v>
      </c>
      <c r="I136" s="2">
        <v>35.209277359031098</v>
      </c>
      <c r="J136" s="2">
        <v>704.38757121716503</v>
      </c>
      <c r="K136">
        <f t="shared" si="5"/>
        <v>-4.4162504764244659E-9</v>
      </c>
    </row>
    <row r="137" spans="1:11" x14ac:dyDescent="0.2">
      <c r="A137">
        <v>206</v>
      </c>
      <c r="B137" s="1" t="s">
        <v>206</v>
      </c>
      <c r="C137" s="1">
        <v>32.104691052631502</v>
      </c>
      <c r="D137" s="1">
        <v>35.209914035005497</v>
      </c>
      <c r="E137" s="1">
        <v>694.937636815524</v>
      </c>
      <c r="F137" s="4" t="b">
        <f t="shared" si="4"/>
        <v>1</v>
      </c>
      <c r="G137" s="2" t="s">
        <v>206</v>
      </c>
      <c r="H137" s="2">
        <v>32.104691052791303</v>
      </c>
      <c r="I137" s="2">
        <v>35.209914035398299</v>
      </c>
      <c r="J137" s="2">
        <v>694.93763682076701</v>
      </c>
      <c r="K137">
        <f t="shared" si="5"/>
        <v>-1.9318709595002779E-9</v>
      </c>
    </row>
    <row r="138" spans="1:11" x14ac:dyDescent="0.2">
      <c r="A138">
        <v>198</v>
      </c>
      <c r="B138" s="1" t="s">
        <v>198</v>
      </c>
      <c r="C138" s="1">
        <v>32.1046173599523</v>
      </c>
      <c r="D138" s="1">
        <v>35.209437597427602</v>
      </c>
      <c r="E138" s="1">
        <v>695.51202965037396</v>
      </c>
      <c r="F138" s="4" t="b">
        <f t="shared" si="4"/>
        <v>1</v>
      </c>
      <c r="G138" s="2" t="s">
        <v>198</v>
      </c>
      <c r="H138" s="2">
        <v>32.104617358125097</v>
      </c>
      <c r="I138" s="2">
        <v>35.209437597854198</v>
      </c>
      <c r="J138" s="2">
        <v>695.51202962993295</v>
      </c>
      <c r="K138">
        <f t="shared" si="5"/>
        <v>7.2805382463532924E-9</v>
      </c>
    </row>
    <row r="139" spans="1:11" x14ac:dyDescent="0.2">
      <c r="A139">
        <v>56</v>
      </c>
      <c r="B139" s="1" t="s">
        <v>56</v>
      </c>
      <c r="C139" s="1">
        <v>32.104710774043298</v>
      </c>
      <c r="D139" s="1">
        <v>35.210309820449197</v>
      </c>
      <c r="E139" s="1">
        <v>700.70591146572497</v>
      </c>
      <c r="F139" s="4" t="b">
        <f t="shared" si="4"/>
        <v>1</v>
      </c>
      <c r="G139" s="2" t="s">
        <v>56</v>
      </c>
      <c r="H139" s="2">
        <v>32.104710775302102</v>
      </c>
      <c r="I139" s="2">
        <v>35.210309820405101</v>
      </c>
      <c r="J139" s="2">
        <v>700.70591147555001</v>
      </c>
      <c r="K139">
        <f t="shared" si="5"/>
        <v>-3.6799174078320598E-9</v>
      </c>
    </row>
    <row r="140" spans="1:11" x14ac:dyDescent="0.2">
      <c r="A140">
        <v>28</v>
      </c>
      <c r="B140" s="1" t="s">
        <v>28</v>
      </c>
      <c r="C140" s="1">
        <v>32.104889232536799</v>
      </c>
      <c r="D140" s="1">
        <v>35.210990272158199</v>
      </c>
      <c r="E140" s="1">
        <v>704.699010342816</v>
      </c>
      <c r="F140" s="4" t="b">
        <f t="shared" si="4"/>
        <v>1</v>
      </c>
      <c r="G140" s="2" t="s">
        <v>28</v>
      </c>
      <c r="H140" s="2">
        <v>32.104889232404197</v>
      </c>
      <c r="I140" s="2">
        <v>35.210990270082597</v>
      </c>
      <c r="J140" s="2">
        <v>704.69901033437202</v>
      </c>
      <c r="K140">
        <f t="shared" si="5"/>
        <v>3.5507265276161584E-9</v>
      </c>
    </row>
    <row r="141" spans="1:11" x14ac:dyDescent="0.2">
      <c r="A141">
        <v>399</v>
      </c>
      <c r="B141" s="1" t="s">
        <v>399</v>
      </c>
      <c r="C141" s="1">
        <v>32.103795665429203</v>
      </c>
      <c r="D141" s="1">
        <v>35.210135176883099</v>
      </c>
      <c r="E141" s="1">
        <v>707.10744860393095</v>
      </c>
      <c r="F141" s="4" t="b">
        <f t="shared" si="4"/>
        <v>1</v>
      </c>
      <c r="G141" s="2" t="s">
        <v>399</v>
      </c>
      <c r="H141" s="2">
        <v>32.103795666018698</v>
      </c>
      <c r="I141" s="2">
        <v>35.210135176177097</v>
      </c>
      <c r="J141" s="2">
        <v>707.10744859080899</v>
      </c>
      <c r="K141">
        <f t="shared" si="5"/>
        <v>4.4128232919623161E-9</v>
      </c>
    </row>
    <row r="142" spans="1:11" x14ac:dyDescent="0.2">
      <c r="A142">
        <v>250</v>
      </c>
      <c r="B142" s="1" t="s">
        <v>250</v>
      </c>
      <c r="C142" s="1">
        <v>32.103824730354297</v>
      </c>
      <c r="D142" s="1">
        <v>35.210165295910997</v>
      </c>
      <c r="E142" s="1">
        <v>706.291539874877</v>
      </c>
      <c r="F142" s="4" t="b">
        <f t="shared" si="4"/>
        <v>1</v>
      </c>
      <c r="G142" s="2" t="s">
        <v>250</v>
      </c>
      <c r="H142" s="2">
        <v>32.103824729240202</v>
      </c>
      <c r="I142" s="2">
        <v>35.210165294014097</v>
      </c>
      <c r="J142" s="2">
        <v>706.29153986937797</v>
      </c>
      <c r="K142">
        <f t="shared" si="5"/>
        <v>2.8366760792171894E-9</v>
      </c>
    </row>
    <row r="143" spans="1:11" x14ac:dyDescent="0.2">
      <c r="A143">
        <v>276</v>
      </c>
      <c r="B143" s="1" t="s">
        <v>276</v>
      </c>
      <c r="C143" s="1">
        <v>32.105842733767702</v>
      </c>
      <c r="D143" s="1">
        <v>35.210210781863402</v>
      </c>
      <c r="E143" s="1">
        <v>688.59653224055796</v>
      </c>
      <c r="F143" s="4" t="b">
        <f t="shared" si="4"/>
        <v>1</v>
      </c>
      <c r="G143" s="2" t="s">
        <v>276</v>
      </c>
      <c r="H143" s="2">
        <v>32.105842735116603</v>
      </c>
      <c r="I143" s="2">
        <v>35.210210781833297</v>
      </c>
      <c r="J143" s="2">
        <v>688.59653223022201</v>
      </c>
      <c r="K143">
        <f t="shared" si="5"/>
        <v>3.0057189330060887E-9</v>
      </c>
    </row>
    <row r="144" spans="1:11" x14ac:dyDescent="0.2">
      <c r="A144">
        <v>269</v>
      </c>
      <c r="B144" s="1" t="s">
        <v>269</v>
      </c>
      <c r="C144" s="1">
        <v>32.106049813784601</v>
      </c>
      <c r="D144" s="1">
        <v>35.210919084666301</v>
      </c>
      <c r="E144" s="1">
        <v>688.76224662664504</v>
      </c>
      <c r="F144" s="4" t="b">
        <f t="shared" si="4"/>
        <v>1</v>
      </c>
      <c r="G144" s="2" t="s">
        <v>269</v>
      </c>
      <c r="H144" s="2">
        <v>32.106049813482102</v>
      </c>
      <c r="I144" s="2">
        <v>35.210919087792</v>
      </c>
      <c r="J144" s="2">
        <v>688.76224661364597</v>
      </c>
      <c r="K144">
        <f t="shared" si="5"/>
        <v>3.391955753310564E-9</v>
      </c>
    </row>
    <row r="145" spans="1:11" x14ac:dyDescent="0.2">
      <c r="A145">
        <v>143</v>
      </c>
      <c r="B145" s="1" t="s">
        <v>143</v>
      </c>
      <c r="C145" s="1">
        <v>32.102449821655597</v>
      </c>
      <c r="D145" s="1">
        <v>35.209094317804599</v>
      </c>
      <c r="E145" s="1">
        <v>695.52590234995296</v>
      </c>
      <c r="F145" s="4" t="b">
        <f t="shared" si="4"/>
        <v>1</v>
      </c>
      <c r="G145" s="2" t="s">
        <v>143</v>
      </c>
      <c r="H145" s="2">
        <v>32.102449822510103</v>
      </c>
      <c r="I145" s="2">
        <v>35.209094317069997</v>
      </c>
      <c r="J145" s="2">
        <v>695.52590235344496</v>
      </c>
      <c r="K145">
        <f t="shared" si="5"/>
        <v>-1.2039696647055582E-9</v>
      </c>
    </row>
    <row r="146" spans="1:11" x14ac:dyDescent="0.2">
      <c r="A146">
        <v>181</v>
      </c>
      <c r="B146" s="1" t="s">
        <v>181</v>
      </c>
      <c r="C146" s="1">
        <v>32.1025667332745</v>
      </c>
      <c r="D146" s="1">
        <v>35.208981253378603</v>
      </c>
      <c r="E146" s="1">
        <v>701.13021972295098</v>
      </c>
      <c r="F146" s="4" t="b">
        <f t="shared" si="4"/>
        <v>1</v>
      </c>
      <c r="G146" s="2" t="s">
        <v>181</v>
      </c>
      <c r="H146" s="2">
        <v>32.102566733964402</v>
      </c>
      <c r="I146" s="2">
        <v>35.208981253449103</v>
      </c>
      <c r="J146" s="2">
        <v>701.13021974349601</v>
      </c>
      <c r="K146">
        <f t="shared" si="5"/>
        <v>-7.1018106950759829E-9</v>
      </c>
    </row>
    <row r="147" spans="1:11" x14ac:dyDescent="0.2">
      <c r="A147">
        <v>3</v>
      </c>
      <c r="B147" s="1" t="s">
        <v>3</v>
      </c>
      <c r="C147" s="1">
        <v>32.103581200615899</v>
      </c>
      <c r="D147" s="1">
        <v>35.208795327775299</v>
      </c>
      <c r="E147" s="1">
        <v>702.32076865282102</v>
      </c>
      <c r="F147" s="4" t="b">
        <f t="shared" si="4"/>
        <v>1</v>
      </c>
      <c r="G147" s="2" t="s">
        <v>3</v>
      </c>
      <c r="H147" s="2">
        <v>32.103581200000001</v>
      </c>
      <c r="I147" s="2">
        <v>35.208795330000001</v>
      </c>
      <c r="J147" s="2">
        <v>702.32076864999999</v>
      </c>
      <c r="K147">
        <f t="shared" si="5"/>
        <v>4.0407381144783966E-10</v>
      </c>
    </row>
    <row r="148" spans="1:11" x14ac:dyDescent="0.2">
      <c r="A148">
        <v>280</v>
      </c>
      <c r="B148" s="1" t="s">
        <v>280</v>
      </c>
      <c r="C148" s="1">
        <v>32.103565967755799</v>
      </c>
      <c r="D148" s="1">
        <v>35.208775731094299</v>
      </c>
      <c r="E148" s="1">
        <v>697.28906690024701</v>
      </c>
      <c r="F148" s="4" t="b">
        <f t="shared" si="4"/>
        <v>1</v>
      </c>
      <c r="G148" s="2" t="s">
        <v>280</v>
      </c>
      <c r="H148" s="2">
        <v>32.103565967252699</v>
      </c>
      <c r="I148" s="2">
        <v>35.2087757323293</v>
      </c>
      <c r="J148" s="2">
        <v>697.28906690624103</v>
      </c>
      <c r="K148">
        <f t="shared" si="5"/>
        <v>-2.2419754941438441E-9</v>
      </c>
    </row>
    <row r="149" spans="1:11" x14ac:dyDescent="0.2">
      <c r="A149">
        <v>242</v>
      </c>
      <c r="B149" s="1" t="s">
        <v>242</v>
      </c>
      <c r="C149" s="1">
        <v>32.103326148022497</v>
      </c>
      <c r="D149" s="1">
        <v>35.208664187157702</v>
      </c>
      <c r="E149" s="1">
        <v>692.45065453583004</v>
      </c>
      <c r="F149" s="4" t="b">
        <f t="shared" si="4"/>
        <v>1</v>
      </c>
      <c r="G149" s="2" t="s">
        <v>242</v>
      </c>
      <c r="H149" s="2">
        <v>32.103326150000001</v>
      </c>
      <c r="I149" s="2">
        <v>35.20866419</v>
      </c>
      <c r="J149" s="2">
        <v>692.45065450000004</v>
      </c>
      <c r="K149">
        <f t="shared" si="5"/>
        <v>1.0336731766831994E-8</v>
      </c>
    </row>
    <row r="150" spans="1:11" x14ac:dyDescent="0.2">
      <c r="A150">
        <v>329</v>
      </c>
      <c r="B150" s="1" t="s">
        <v>329</v>
      </c>
      <c r="C150" s="1">
        <v>32.103899838637901</v>
      </c>
      <c r="D150" s="1">
        <v>35.209242390104201</v>
      </c>
      <c r="E150" s="1">
        <v>701.29107183276801</v>
      </c>
      <c r="F150" s="4" t="b">
        <f t="shared" si="4"/>
        <v>1</v>
      </c>
      <c r="G150" s="2" t="s">
        <v>329</v>
      </c>
      <c r="H150" s="2">
        <v>32.103899838425797</v>
      </c>
      <c r="I150" s="2">
        <v>35.2092423905506</v>
      </c>
      <c r="J150" s="2">
        <v>701.291071841232</v>
      </c>
      <c r="K150">
        <f t="shared" si="5"/>
        <v>-2.8994264766879496E-9</v>
      </c>
    </row>
    <row r="151" spans="1:11" x14ac:dyDescent="0.2">
      <c r="A151">
        <v>344</v>
      </c>
      <c r="B151" s="1" t="s">
        <v>344</v>
      </c>
      <c r="C151" s="1">
        <v>32.103802224833203</v>
      </c>
      <c r="D151" s="1">
        <v>35.209432423780598</v>
      </c>
      <c r="E151" s="1">
        <v>710.30864015219504</v>
      </c>
      <c r="F151" s="4" t="b">
        <f t="shared" si="4"/>
        <v>1</v>
      </c>
      <c r="G151" s="2" t="s">
        <v>344</v>
      </c>
      <c r="H151" s="2">
        <v>32.103802226309298</v>
      </c>
      <c r="I151" s="2">
        <v>35.209432425387497</v>
      </c>
      <c r="J151" s="2">
        <v>710.30864012835002</v>
      </c>
      <c r="K151">
        <f t="shared" si="5"/>
        <v>6.9206744039244468E-9</v>
      </c>
    </row>
    <row r="152" spans="1:11" x14ac:dyDescent="0.2">
      <c r="A152">
        <v>266</v>
      </c>
      <c r="B152" s="1" t="s">
        <v>266</v>
      </c>
      <c r="C152" s="1">
        <v>32.103657836504503</v>
      </c>
      <c r="D152" s="1">
        <v>35.208786923818501</v>
      </c>
      <c r="E152" s="1">
        <v>702.52194615052895</v>
      </c>
      <c r="F152" s="4" t="b">
        <f t="shared" si="4"/>
        <v>1</v>
      </c>
      <c r="G152" s="2" t="s">
        <v>266</v>
      </c>
      <c r="H152" s="2">
        <v>32.103657836412701</v>
      </c>
      <c r="I152" s="2">
        <v>35.208786925516598</v>
      </c>
      <c r="J152" s="2">
        <v>702.52194615390295</v>
      </c>
      <c r="K152">
        <f t="shared" si="5"/>
        <v>-1.6600978369751829E-9</v>
      </c>
    </row>
    <row r="153" spans="1:11" x14ac:dyDescent="0.2">
      <c r="A153">
        <v>284</v>
      </c>
      <c r="B153" s="1" t="s">
        <v>284</v>
      </c>
      <c r="C153" s="1">
        <v>32.1037721192763</v>
      </c>
      <c r="D153" s="1">
        <v>35.208859997319401</v>
      </c>
      <c r="E153" s="1">
        <v>702.91725710430603</v>
      </c>
      <c r="F153" s="4" t="b">
        <f t="shared" si="4"/>
        <v>1</v>
      </c>
      <c r="G153" s="2" t="s">
        <v>284</v>
      </c>
      <c r="H153" s="2">
        <v>32.103772119728099</v>
      </c>
      <c r="I153" s="2">
        <v>35.208859997824597</v>
      </c>
      <c r="J153" s="2">
        <v>702.91725711763002</v>
      </c>
      <c r="K153">
        <f t="shared" si="5"/>
        <v>-4.7603260592647229E-9</v>
      </c>
    </row>
    <row r="154" spans="1:11" x14ac:dyDescent="0.2">
      <c r="A154">
        <v>264</v>
      </c>
      <c r="B154" s="1" t="s">
        <v>264</v>
      </c>
      <c r="C154" s="1">
        <v>32.1026003874791</v>
      </c>
      <c r="D154" s="1">
        <v>35.209082977824202</v>
      </c>
      <c r="E154" s="1">
        <v>690.37436282030797</v>
      </c>
      <c r="F154" s="4" t="b">
        <f t="shared" si="4"/>
        <v>1</v>
      </c>
      <c r="G154" s="2" t="s">
        <v>264</v>
      </c>
      <c r="H154" s="2">
        <v>32.102600388680202</v>
      </c>
      <c r="I154" s="2">
        <v>35.209082977183499</v>
      </c>
      <c r="J154" s="2">
        <v>690.37436283067302</v>
      </c>
      <c r="K154">
        <f t="shared" si="5"/>
        <v>-3.6418181063406032E-9</v>
      </c>
    </row>
    <row r="155" spans="1:11" x14ac:dyDescent="0.2">
      <c r="A155">
        <v>235</v>
      </c>
      <c r="B155" s="1" t="s">
        <v>235</v>
      </c>
      <c r="C155" s="1">
        <v>32.102371570710197</v>
      </c>
      <c r="D155" s="1">
        <v>35.208901795363097</v>
      </c>
      <c r="E155" s="1">
        <v>701.54956914388094</v>
      </c>
      <c r="F155" s="4" t="b">
        <f t="shared" si="4"/>
        <v>1</v>
      </c>
      <c r="G155" s="2" t="s">
        <v>235</v>
      </c>
      <c r="H155" s="2">
        <v>32.102371571720802</v>
      </c>
      <c r="I155" s="2">
        <v>35.208901795582598</v>
      </c>
      <c r="J155" s="2">
        <v>701.54956913916703</v>
      </c>
      <c r="K155">
        <f t="shared" si="5"/>
        <v>1.1612684147621621E-9</v>
      </c>
    </row>
    <row r="156" spans="1:11" x14ac:dyDescent="0.2">
      <c r="A156">
        <v>409</v>
      </c>
      <c r="B156" s="1" t="s">
        <v>409</v>
      </c>
      <c r="C156" s="1">
        <v>32.104713250161403</v>
      </c>
      <c r="D156" s="1">
        <v>35.210635644174701</v>
      </c>
      <c r="E156" s="1">
        <v>691.33952799245696</v>
      </c>
      <c r="F156" s="4" t="b">
        <f t="shared" si="4"/>
        <v>1</v>
      </c>
      <c r="G156" s="2" t="s">
        <v>409</v>
      </c>
      <c r="H156" s="2">
        <v>32.104713250406498</v>
      </c>
      <c r="I156" s="2">
        <v>35.210635644770797</v>
      </c>
      <c r="J156" s="2">
        <v>691.33952800366899</v>
      </c>
      <c r="K156">
        <f t="shared" si="5"/>
        <v>-4.0177378461218422E-9</v>
      </c>
    </row>
    <row r="157" spans="1:11" x14ac:dyDescent="0.2">
      <c r="A157">
        <v>386</v>
      </c>
      <c r="B157" s="1" t="s">
        <v>386</v>
      </c>
      <c r="C157" s="1">
        <v>32.1050838451498</v>
      </c>
      <c r="D157" s="1">
        <v>35.2110517696849</v>
      </c>
      <c r="E157" s="1">
        <v>723.77939607802398</v>
      </c>
      <c r="F157" s="4" t="b">
        <f t="shared" si="4"/>
        <v>1</v>
      </c>
      <c r="G157" s="2" t="s">
        <v>386</v>
      </c>
      <c r="H157" s="2">
        <v>32.10508385</v>
      </c>
      <c r="I157" s="2">
        <v>35.211051769999997</v>
      </c>
      <c r="J157" s="2">
        <v>723.77939609999999</v>
      </c>
      <c r="K157">
        <f t="shared" si="5"/>
        <v>-9.0471014383789825E-9</v>
      </c>
    </row>
    <row r="158" spans="1:11" x14ac:dyDescent="0.2">
      <c r="A158">
        <v>245</v>
      </c>
      <c r="B158" s="1" t="s">
        <v>245</v>
      </c>
      <c r="C158" s="1">
        <v>32.104961177443002</v>
      </c>
      <c r="D158" s="1">
        <v>35.210564536100399</v>
      </c>
      <c r="E158" s="1">
        <v>691.03730176504996</v>
      </c>
      <c r="F158" s="4" t="b">
        <f t="shared" si="4"/>
        <v>1</v>
      </c>
      <c r="G158" s="2" t="s">
        <v>245</v>
      </c>
      <c r="H158" s="2">
        <v>32.104961177147999</v>
      </c>
      <c r="I158" s="2">
        <v>35.210564535156401</v>
      </c>
      <c r="J158" s="2">
        <v>691.03730176024101</v>
      </c>
      <c r="K158">
        <f t="shared" si="5"/>
        <v>2.0159850085595585E-9</v>
      </c>
    </row>
    <row r="159" spans="1:11" x14ac:dyDescent="0.2">
      <c r="A159">
        <v>237</v>
      </c>
      <c r="B159" s="1" t="s">
        <v>237</v>
      </c>
      <c r="C159" s="1">
        <v>32.104931915496401</v>
      </c>
      <c r="D159" s="1">
        <v>35.210256674016797</v>
      </c>
      <c r="E159" s="1">
        <v>692.70309589142596</v>
      </c>
      <c r="F159" s="4" t="b">
        <f t="shared" si="4"/>
        <v>1</v>
      </c>
      <c r="G159" s="2" t="s">
        <v>237</v>
      </c>
      <c r="H159" s="2">
        <v>32.104931919999999</v>
      </c>
      <c r="I159" s="2">
        <v>35.21025667</v>
      </c>
      <c r="J159" s="2">
        <v>692.70309589999999</v>
      </c>
      <c r="K159">
        <f t="shared" si="5"/>
        <v>-3.0202779536618132E-9</v>
      </c>
    </row>
    <row r="160" spans="1:11" x14ac:dyDescent="0.2">
      <c r="A160">
        <v>300</v>
      </c>
      <c r="B160" s="1" t="s">
        <v>300</v>
      </c>
      <c r="C160" s="1">
        <v>32.104174095353599</v>
      </c>
      <c r="D160" s="1">
        <v>35.209086610697398</v>
      </c>
      <c r="E160" s="1">
        <v>691.658255063198</v>
      </c>
      <c r="F160" s="4" t="b">
        <f t="shared" si="4"/>
        <v>1</v>
      </c>
      <c r="G160" s="2" t="s">
        <v>300</v>
      </c>
      <c r="H160" s="2">
        <v>32.104174093837301</v>
      </c>
      <c r="I160" s="2">
        <v>35.209086611485702</v>
      </c>
      <c r="J160" s="2">
        <v>691.65825508413604</v>
      </c>
      <c r="K160">
        <f t="shared" si="5"/>
        <v>-6.7366840994509403E-9</v>
      </c>
    </row>
    <row r="161" spans="1:11" x14ac:dyDescent="0.2">
      <c r="A161">
        <v>303</v>
      </c>
      <c r="B161" s="1" t="s">
        <v>303</v>
      </c>
      <c r="C161" s="1">
        <v>32.103745361334703</v>
      </c>
      <c r="D161" s="1">
        <v>35.2087476371306</v>
      </c>
      <c r="E161" s="1">
        <v>692.90180411519998</v>
      </c>
      <c r="F161" s="4" t="b">
        <f t="shared" si="4"/>
        <v>1</v>
      </c>
      <c r="G161" s="2" t="s">
        <v>303</v>
      </c>
      <c r="H161" s="2">
        <v>32.103745359999998</v>
      </c>
      <c r="I161" s="2">
        <v>35.208747639999999</v>
      </c>
      <c r="J161" s="2">
        <v>692.90180410000005</v>
      </c>
      <c r="K161">
        <f t="shared" si="5"/>
        <v>4.5550786846130604E-9</v>
      </c>
    </row>
    <row r="162" spans="1:11" x14ac:dyDescent="0.2">
      <c r="A162">
        <v>73</v>
      </c>
      <c r="B162" s="1" t="s">
        <v>73</v>
      </c>
      <c r="C162" s="1">
        <v>32.105760148875497</v>
      </c>
      <c r="D162" s="1">
        <v>35.212063992895203</v>
      </c>
      <c r="E162" s="1">
        <v>690.46086931465402</v>
      </c>
      <c r="F162" s="4" t="b">
        <f t="shared" si="4"/>
        <v>1</v>
      </c>
      <c r="G162" s="2" t="s">
        <v>73</v>
      </c>
      <c r="H162" s="2">
        <v>32.105760147954904</v>
      </c>
      <c r="I162" s="2">
        <v>35.212063994936798</v>
      </c>
      <c r="J162" s="2">
        <v>690.46086934751997</v>
      </c>
      <c r="K162">
        <f t="shared" si="5"/>
        <v>-1.1328985749514686E-8</v>
      </c>
    </row>
    <row r="163" spans="1:11" x14ac:dyDescent="0.2">
      <c r="A163">
        <v>93</v>
      </c>
      <c r="B163" s="1" t="s">
        <v>93</v>
      </c>
      <c r="C163" s="1">
        <v>32.105781811300503</v>
      </c>
      <c r="D163" s="1">
        <v>35.212071879675797</v>
      </c>
      <c r="E163" s="1">
        <v>690.53234714283701</v>
      </c>
      <c r="F163" s="4" t="b">
        <f t="shared" si="4"/>
        <v>1</v>
      </c>
      <c r="G163" s="2" t="s">
        <v>93</v>
      </c>
      <c r="H163" s="2">
        <v>32.105781810000003</v>
      </c>
      <c r="I163" s="2">
        <v>35.212071880000003</v>
      </c>
      <c r="J163" s="2">
        <v>690.53234710000004</v>
      </c>
      <c r="K163">
        <f t="shared" si="5"/>
        <v>1.4604421968063738E-8</v>
      </c>
    </row>
    <row r="164" spans="1:11" x14ac:dyDescent="0.2">
      <c r="A164">
        <v>131</v>
      </c>
      <c r="B164" s="1" t="s">
        <v>131</v>
      </c>
      <c r="C164" s="1">
        <v>32.104414046179699</v>
      </c>
      <c r="D164" s="1">
        <v>35.207880874934297</v>
      </c>
      <c r="E164" s="1">
        <v>689.94969646384402</v>
      </c>
      <c r="F164" s="4" t="b">
        <f t="shared" si="4"/>
        <v>1</v>
      </c>
      <c r="G164" s="2" t="s">
        <v>131</v>
      </c>
      <c r="H164" s="2">
        <v>32.104414050000003</v>
      </c>
      <c r="I164" s="2">
        <v>35.207880869999997</v>
      </c>
      <c r="J164" s="2">
        <v>689.94969649999996</v>
      </c>
      <c r="K164">
        <f t="shared" si="5"/>
        <v>-1.1680647560297075E-8</v>
      </c>
    </row>
    <row r="165" spans="1:11" x14ac:dyDescent="0.2">
      <c r="A165">
        <v>294</v>
      </c>
      <c r="B165" s="1" t="s">
        <v>294</v>
      </c>
      <c r="C165" s="1">
        <v>32.103218095079903</v>
      </c>
      <c r="D165" s="1">
        <v>35.208967594812599</v>
      </c>
      <c r="E165" s="1">
        <v>694.10277519236297</v>
      </c>
      <c r="F165" s="4" t="b">
        <f t="shared" si="4"/>
        <v>1</v>
      </c>
      <c r="G165" s="2" t="s">
        <v>294</v>
      </c>
      <c r="H165" s="2">
        <v>32.103218095561701</v>
      </c>
      <c r="I165" s="2">
        <v>35.208967595505101</v>
      </c>
      <c r="J165" s="2">
        <v>694.10277518363296</v>
      </c>
      <c r="K165">
        <f t="shared" si="5"/>
        <v>2.518570833368964E-9</v>
      </c>
    </row>
    <row r="166" spans="1:11" x14ac:dyDescent="0.2">
      <c r="A166">
        <v>307</v>
      </c>
      <c r="B166" s="1" t="s">
        <v>307</v>
      </c>
      <c r="C166" s="1">
        <v>32.102969809844602</v>
      </c>
      <c r="D166" s="1">
        <v>35.208504419460198</v>
      </c>
      <c r="E166" s="1">
        <v>697.10445910949704</v>
      </c>
      <c r="F166" s="4" t="b">
        <f t="shared" si="4"/>
        <v>1</v>
      </c>
      <c r="G166" s="2" t="s">
        <v>307</v>
      </c>
      <c r="H166" s="2">
        <v>32.102969812106402</v>
      </c>
      <c r="I166" s="2">
        <v>35.208504418917101</v>
      </c>
      <c r="J166" s="2">
        <v>697.10445910915598</v>
      </c>
      <c r="K166">
        <f t="shared" si="5"/>
        <v>-4.5921429621860926E-10</v>
      </c>
    </row>
    <row r="167" spans="1:11" x14ac:dyDescent="0.2">
      <c r="A167">
        <v>2</v>
      </c>
      <c r="B167" s="1" t="s">
        <v>2</v>
      </c>
      <c r="C167" s="1">
        <v>32.1036004491583</v>
      </c>
      <c r="D167" s="1">
        <v>35.210056997974199</v>
      </c>
      <c r="E167" s="1">
        <v>698.72256910715998</v>
      </c>
      <c r="F167" s="4" t="b">
        <f t="shared" si="4"/>
        <v>1</v>
      </c>
      <c r="G167" s="2" t="s">
        <v>2</v>
      </c>
      <c r="H167" s="2">
        <v>32.1036004491583</v>
      </c>
      <c r="I167" s="2">
        <v>35.210056997974199</v>
      </c>
      <c r="J167" s="2">
        <v>698.72256910715998</v>
      </c>
      <c r="K167">
        <f t="shared" si="5"/>
        <v>0</v>
      </c>
    </row>
    <row r="168" spans="1:11" x14ac:dyDescent="0.2">
      <c r="A168">
        <v>37</v>
      </c>
      <c r="B168" s="1" t="s">
        <v>37</v>
      </c>
      <c r="C168" s="1">
        <v>32.103605547778898</v>
      </c>
      <c r="D168" s="1">
        <v>35.209811825569702</v>
      </c>
      <c r="E168" s="1">
        <v>696.98453698792503</v>
      </c>
      <c r="F168" s="4" t="b">
        <f t="shared" si="4"/>
        <v>1</v>
      </c>
      <c r="G168" s="2" t="s">
        <v>37</v>
      </c>
      <c r="H168" s="2">
        <v>32.103605549999997</v>
      </c>
      <c r="I168" s="2">
        <v>35.20981183</v>
      </c>
      <c r="J168" s="2">
        <v>696.98453700000005</v>
      </c>
      <c r="K168">
        <f t="shared" si="5"/>
        <v>-6.2421392499345529E-9</v>
      </c>
    </row>
    <row r="169" spans="1:11" x14ac:dyDescent="0.2">
      <c r="A169">
        <v>199</v>
      </c>
      <c r="B169" s="1" t="s">
        <v>199</v>
      </c>
      <c r="C169" s="1">
        <v>32.104213263310903</v>
      </c>
      <c r="D169" s="1">
        <v>35.211247989603301</v>
      </c>
      <c r="E169" s="1">
        <v>697.720340535898</v>
      </c>
      <c r="F169" s="4" t="b">
        <f t="shared" si="4"/>
        <v>1</v>
      </c>
      <c r="G169" s="2" t="s">
        <v>199</v>
      </c>
      <c r="H169" s="2">
        <v>32.104213263581102</v>
      </c>
      <c r="I169" s="2">
        <v>35.2112479902205</v>
      </c>
      <c r="J169" s="2">
        <v>697.72034053460402</v>
      </c>
      <c r="K169">
        <f t="shared" si="5"/>
        <v>1.3552892141888151E-10</v>
      </c>
    </row>
    <row r="170" spans="1:11" x14ac:dyDescent="0.2">
      <c r="A170">
        <v>210</v>
      </c>
      <c r="B170" s="1" t="s">
        <v>210</v>
      </c>
      <c r="C170" s="1">
        <v>32.104155752941303</v>
      </c>
      <c r="D170" s="1">
        <v>35.211036958365497</v>
      </c>
      <c r="E170" s="1">
        <v>696.10039083948504</v>
      </c>
      <c r="F170" s="4" t="b">
        <f t="shared" si="4"/>
        <v>1</v>
      </c>
      <c r="G170" s="2" t="s">
        <v>210</v>
      </c>
      <c r="H170" s="2">
        <v>32.1041557528049</v>
      </c>
      <c r="I170" s="2">
        <v>35.211036960361596</v>
      </c>
      <c r="J170" s="2">
        <v>696.100390852028</v>
      </c>
      <c r="K170">
        <f t="shared" si="5"/>
        <v>-4.8008838386219095E-9</v>
      </c>
    </row>
    <row r="171" spans="1:11" x14ac:dyDescent="0.2">
      <c r="A171">
        <v>397</v>
      </c>
      <c r="B171" s="1" t="s">
        <v>397</v>
      </c>
      <c r="C171" s="1">
        <v>32.103327739648698</v>
      </c>
      <c r="D171" s="1">
        <v>35.2100323617329</v>
      </c>
      <c r="E171" s="1">
        <v>698.03299265802298</v>
      </c>
      <c r="F171" s="4" t="b">
        <f t="shared" si="4"/>
        <v>1</v>
      </c>
      <c r="G171" s="2" t="s">
        <v>397</v>
      </c>
      <c r="H171" s="2">
        <v>32.103327739648698</v>
      </c>
      <c r="I171" s="2">
        <v>35.2100323617329</v>
      </c>
      <c r="J171" s="2">
        <v>698.03299265802298</v>
      </c>
      <c r="K171">
        <f t="shared" si="5"/>
        <v>0</v>
      </c>
    </row>
    <row r="172" spans="1:11" x14ac:dyDescent="0.2">
      <c r="A172">
        <v>6</v>
      </c>
      <c r="B172" s="1" t="s">
        <v>6</v>
      </c>
      <c r="C172" s="1">
        <v>32.103085898385402</v>
      </c>
      <c r="D172" s="1">
        <v>35.209736119542796</v>
      </c>
      <c r="E172" s="1">
        <v>702.66885385857097</v>
      </c>
      <c r="F172" s="4" t="b">
        <f t="shared" si="4"/>
        <v>1</v>
      </c>
      <c r="G172" s="2" t="s">
        <v>6</v>
      </c>
      <c r="H172" s="2">
        <v>32.103085898016801</v>
      </c>
      <c r="I172" s="2">
        <v>35.209736120121804</v>
      </c>
      <c r="J172" s="2">
        <v>702.66885387037701</v>
      </c>
      <c r="K172">
        <f t="shared" si="5"/>
        <v>-4.0054809839299805E-9</v>
      </c>
    </row>
    <row r="173" spans="1:11" x14ac:dyDescent="0.2">
      <c r="A173">
        <v>16</v>
      </c>
      <c r="B173" s="1" t="s">
        <v>16</v>
      </c>
      <c r="C173" s="1">
        <v>32.103626508261897</v>
      </c>
      <c r="D173" s="1">
        <v>35.210106876719003</v>
      </c>
      <c r="E173" s="1">
        <v>701.62706815082095</v>
      </c>
      <c r="F173" s="4" t="b">
        <f t="shared" si="4"/>
        <v>1</v>
      </c>
      <c r="G173" s="2" t="s">
        <v>16</v>
      </c>
      <c r="H173" s="2">
        <v>32.103626508871102</v>
      </c>
      <c r="I173" s="2">
        <v>35.210106877769903</v>
      </c>
      <c r="J173" s="2">
        <v>701.62706814958301</v>
      </c>
      <c r="K173">
        <f t="shared" si="5"/>
        <v>-1.4072298881728784E-10</v>
      </c>
    </row>
    <row r="174" spans="1:11" x14ac:dyDescent="0.2">
      <c r="A174">
        <v>118</v>
      </c>
      <c r="B174" s="1" t="s">
        <v>118</v>
      </c>
      <c r="C174" s="1">
        <v>32.103227494798404</v>
      </c>
      <c r="D174" s="1">
        <v>35.210216328091498</v>
      </c>
      <c r="E174" s="1">
        <v>693.92437466258696</v>
      </c>
      <c r="F174" s="4" t="b">
        <f t="shared" si="4"/>
        <v>1</v>
      </c>
      <c r="G174" s="2" t="s">
        <v>118</v>
      </c>
      <c r="H174" s="2">
        <v>32.103227494798404</v>
      </c>
      <c r="I174" s="2">
        <v>35.210216328091498</v>
      </c>
      <c r="J174" s="2">
        <v>693.92437466258696</v>
      </c>
      <c r="K174">
        <f t="shared" si="5"/>
        <v>0</v>
      </c>
    </row>
    <row r="175" spans="1:11" x14ac:dyDescent="0.2">
      <c r="A175">
        <v>108</v>
      </c>
      <c r="B175" s="1" t="s">
        <v>108</v>
      </c>
      <c r="C175" s="1">
        <v>32.102597161253499</v>
      </c>
      <c r="D175" s="1">
        <v>35.209920689429303</v>
      </c>
      <c r="E175" s="1">
        <v>696.44733086931296</v>
      </c>
      <c r="F175" s="4" t="b">
        <f t="shared" si="4"/>
        <v>1</v>
      </c>
      <c r="G175" s="2" t="s">
        <v>108</v>
      </c>
      <c r="H175" s="2">
        <v>32.102597159308502</v>
      </c>
      <c r="I175" s="2">
        <v>35.209920690285202</v>
      </c>
      <c r="J175" s="2">
        <v>696.44733087175905</v>
      </c>
      <c r="K175">
        <f t="shared" si="5"/>
        <v>-4.5232913710909389E-10</v>
      </c>
    </row>
    <row r="176" spans="1:11" x14ac:dyDescent="0.2">
      <c r="A176">
        <v>60</v>
      </c>
      <c r="B176" s="1" t="s">
        <v>60</v>
      </c>
      <c r="C176" s="1">
        <v>32.102257887048999</v>
      </c>
      <c r="D176" s="1">
        <v>35.209224656135603</v>
      </c>
      <c r="E176" s="1">
        <v>693.87388646353895</v>
      </c>
      <c r="F176" s="4" t="b">
        <f t="shared" si="4"/>
        <v>1</v>
      </c>
      <c r="G176" s="2" t="s">
        <v>60</v>
      </c>
      <c r="H176" s="2">
        <v>32.102257887018602</v>
      </c>
      <c r="I176" s="2">
        <v>35.209224656260602</v>
      </c>
      <c r="J176" s="2">
        <v>693.87388646065699</v>
      </c>
      <c r="K176">
        <f t="shared" si="5"/>
        <v>9.2911989213462221E-10</v>
      </c>
    </row>
    <row r="177" spans="1:11" x14ac:dyDescent="0.2">
      <c r="A177">
        <v>101</v>
      </c>
      <c r="B177" s="1" t="s">
        <v>101</v>
      </c>
      <c r="C177" s="1">
        <v>32.102144786670301</v>
      </c>
      <c r="D177" s="1">
        <v>35.2090891036936</v>
      </c>
      <c r="E177" s="1">
        <v>689.25177619730698</v>
      </c>
      <c r="F177" s="4" t="b">
        <f t="shared" si="4"/>
        <v>1</v>
      </c>
      <c r="G177" s="2" t="s">
        <v>101</v>
      </c>
      <c r="H177" s="2">
        <v>32.102144788255004</v>
      </c>
      <c r="I177" s="2">
        <v>35.209089104123599</v>
      </c>
      <c r="J177" s="2">
        <v>689.25177619942497</v>
      </c>
      <c r="K177">
        <f t="shared" si="5"/>
        <v>-1.3775623604791083E-9</v>
      </c>
    </row>
    <row r="178" spans="1:11" x14ac:dyDescent="0.2">
      <c r="A178">
        <v>84</v>
      </c>
      <c r="B178" s="1" t="s">
        <v>84</v>
      </c>
      <c r="C178" s="1">
        <v>32.1032160031545</v>
      </c>
      <c r="D178" s="1">
        <v>35.209724559635902</v>
      </c>
      <c r="E178" s="1">
        <v>701.94033653563304</v>
      </c>
      <c r="F178" s="4" t="b">
        <f t="shared" si="4"/>
        <v>1</v>
      </c>
      <c r="G178" s="2" t="s">
        <v>84</v>
      </c>
      <c r="H178" s="2">
        <v>32.103216002216399</v>
      </c>
      <c r="I178" s="2">
        <v>35.209724559034903</v>
      </c>
      <c r="J178" s="2">
        <v>701.94033654392399</v>
      </c>
      <c r="K178">
        <f t="shared" si="5"/>
        <v>-2.2506180622864727E-9</v>
      </c>
    </row>
    <row r="179" spans="1:11" x14ac:dyDescent="0.2">
      <c r="A179">
        <v>83</v>
      </c>
      <c r="B179" s="1" t="s">
        <v>83</v>
      </c>
      <c r="C179" s="1">
        <v>32.103310556165901</v>
      </c>
      <c r="D179" s="1">
        <v>35.209757552198198</v>
      </c>
      <c r="E179" s="1">
        <v>703.94147882436698</v>
      </c>
      <c r="F179" s="4" t="b">
        <f t="shared" si="4"/>
        <v>1</v>
      </c>
      <c r="G179" s="2" t="s">
        <v>83</v>
      </c>
      <c r="H179" s="2">
        <v>32.103310556864898</v>
      </c>
      <c r="I179" s="2">
        <v>35.209757553404003</v>
      </c>
      <c r="J179" s="2">
        <v>703.94147882294601</v>
      </c>
      <c r="K179">
        <f t="shared" si="5"/>
        <v>-1.6127662168704168E-10</v>
      </c>
    </row>
    <row r="180" spans="1:11" x14ac:dyDescent="0.2">
      <c r="A180">
        <v>157</v>
      </c>
      <c r="B180" s="1" t="s">
        <v>157</v>
      </c>
      <c r="C180" s="1">
        <v>32.102269816920703</v>
      </c>
      <c r="D180" s="1">
        <v>35.209200392470599</v>
      </c>
      <c r="E180" s="1">
        <v>691.18037356769003</v>
      </c>
      <c r="F180" s="4" t="b">
        <f t="shared" si="4"/>
        <v>1</v>
      </c>
      <c r="G180" s="2" t="s">
        <v>157</v>
      </c>
      <c r="H180" s="2">
        <v>32.102269817675001</v>
      </c>
      <c r="I180" s="2">
        <v>35.209200392675299</v>
      </c>
      <c r="J180" s="2">
        <v>691.18037356869797</v>
      </c>
      <c r="K180">
        <f t="shared" si="5"/>
        <v>-6.5564857247106068E-10</v>
      </c>
    </row>
    <row r="181" spans="1:11" x14ac:dyDescent="0.2">
      <c r="A181">
        <v>178</v>
      </c>
      <c r="B181" s="1" t="s">
        <v>178</v>
      </c>
      <c r="C181" s="1">
        <v>32.102282872682103</v>
      </c>
      <c r="D181" s="1">
        <v>35.208996006489201</v>
      </c>
      <c r="E181" s="1">
        <v>690.13826101464099</v>
      </c>
      <c r="F181" s="4" t="b">
        <f t="shared" si="4"/>
        <v>1</v>
      </c>
      <c r="G181" s="2" t="s">
        <v>178</v>
      </c>
      <c r="H181" s="2">
        <v>32.102282873431001</v>
      </c>
      <c r="I181" s="2">
        <v>35.208996006692402</v>
      </c>
      <c r="J181" s="2">
        <v>690.138261015642</v>
      </c>
      <c r="K181">
        <f t="shared" si="5"/>
        <v>-6.5103715011597763E-10</v>
      </c>
    </row>
    <row r="182" spans="1:11" x14ac:dyDescent="0.2">
      <c r="A182">
        <v>177</v>
      </c>
      <c r="B182" s="1" t="s">
        <v>177</v>
      </c>
      <c r="C182" s="1">
        <v>32.102562870331298</v>
      </c>
      <c r="D182" s="1">
        <v>35.209176986367602</v>
      </c>
      <c r="E182" s="1">
        <v>708.18261280983404</v>
      </c>
      <c r="F182" s="4" t="b">
        <f t="shared" si="4"/>
        <v>1</v>
      </c>
      <c r="G182" s="2" t="s">
        <v>177</v>
      </c>
      <c r="H182" s="2">
        <v>32.102562872346503</v>
      </c>
      <c r="I182" s="2">
        <v>35.209176984752901</v>
      </c>
      <c r="J182" s="2">
        <v>708.18261278574198</v>
      </c>
      <c r="K182">
        <f t="shared" si="5"/>
        <v>7.8971851280584815E-9</v>
      </c>
    </row>
    <row r="183" spans="1:11" x14ac:dyDescent="0.2">
      <c r="A183">
        <v>228</v>
      </c>
      <c r="B183" s="1" t="s">
        <v>228</v>
      </c>
      <c r="C183" s="1">
        <v>32.102600953943401</v>
      </c>
      <c r="D183" s="1">
        <v>35.209036225402798</v>
      </c>
      <c r="E183" s="1">
        <v>694.67094431624196</v>
      </c>
      <c r="F183" s="4" t="b">
        <f t="shared" si="4"/>
        <v>1</v>
      </c>
      <c r="G183" s="2" t="s">
        <v>228</v>
      </c>
      <c r="H183" s="2">
        <v>32.102600954930203</v>
      </c>
      <c r="I183" s="2">
        <v>35.209036225186502</v>
      </c>
      <c r="J183" s="2">
        <v>694.67094432083195</v>
      </c>
      <c r="K183">
        <f t="shared" si="5"/>
        <v>-1.7868326078011403E-9</v>
      </c>
    </row>
    <row r="184" spans="1:11" x14ac:dyDescent="0.2">
      <c r="A184">
        <v>283</v>
      </c>
      <c r="B184" s="1" t="s">
        <v>283</v>
      </c>
      <c r="C184" s="1">
        <v>32.102711315673702</v>
      </c>
      <c r="D184" s="1">
        <v>35.208140517112199</v>
      </c>
      <c r="E184" s="1">
        <v>696.72524375217495</v>
      </c>
      <c r="F184" s="4" t="b">
        <f t="shared" si="4"/>
        <v>1</v>
      </c>
      <c r="G184" s="2" t="s">
        <v>283</v>
      </c>
      <c r="H184" s="2">
        <v>32.102711316750899</v>
      </c>
      <c r="I184" s="2">
        <v>35.208140515644999</v>
      </c>
      <c r="J184" s="2">
        <v>696.72524374257296</v>
      </c>
      <c r="K184">
        <f t="shared" si="5"/>
        <v>3.3306643369238977E-9</v>
      </c>
    </row>
    <row r="185" spans="1:11" x14ac:dyDescent="0.2">
      <c r="A185">
        <v>332</v>
      </c>
      <c r="B185" s="1" t="s">
        <v>332</v>
      </c>
      <c r="C185" s="1">
        <v>32.105164940249601</v>
      </c>
      <c r="D185" s="1">
        <v>35.211473619123602</v>
      </c>
      <c r="E185" s="1">
        <v>700.27202533849095</v>
      </c>
      <c r="F185" s="4" t="b">
        <f t="shared" si="4"/>
        <v>1</v>
      </c>
      <c r="G185" s="2" t="s">
        <v>332</v>
      </c>
      <c r="H185" s="2">
        <v>32.105164939511901</v>
      </c>
      <c r="I185" s="2">
        <v>35.2114736199322</v>
      </c>
      <c r="J185" s="2">
        <v>700.27202533384002</v>
      </c>
      <c r="K185">
        <f t="shared" si="5"/>
        <v>1.5266768590057229E-9</v>
      </c>
    </row>
    <row r="186" spans="1:11" x14ac:dyDescent="0.2">
      <c r="A186">
        <v>390</v>
      </c>
      <c r="B186" s="1" t="s">
        <v>390</v>
      </c>
      <c r="C186" s="1">
        <v>32.105755717208197</v>
      </c>
      <c r="D186" s="1">
        <v>35.212062086311697</v>
      </c>
      <c r="E186" s="1">
        <v>690.47718263948502</v>
      </c>
      <c r="F186" s="4" t="b">
        <f t="shared" si="4"/>
        <v>1</v>
      </c>
      <c r="G186" s="2" t="s">
        <v>390</v>
      </c>
      <c r="H186" s="2">
        <v>32.105755716229503</v>
      </c>
      <c r="I186" s="2">
        <v>35.212062088360597</v>
      </c>
      <c r="J186" s="2">
        <v>690.47718267213099</v>
      </c>
      <c r="K186">
        <f t="shared" si="5"/>
        <v>-1.1238725505791081E-8</v>
      </c>
    </row>
    <row r="187" spans="1:11" x14ac:dyDescent="0.2">
      <c r="A187">
        <v>341</v>
      </c>
      <c r="B187" s="1" t="s">
        <v>341</v>
      </c>
      <c r="C187" s="1">
        <v>32.102900828633402</v>
      </c>
      <c r="D187" s="1">
        <v>35.208855128975998</v>
      </c>
      <c r="E187" s="1">
        <v>691.84583501654902</v>
      </c>
      <c r="F187" s="4" t="b">
        <f t="shared" si="4"/>
        <v>1</v>
      </c>
      <c r="G187" s="2" t="s">
        <v>341</v>
      </c>
      <c r="H187" s="2">
        <v>32.102900829303103</v>
      </c>
      <c r="I187" s="2">
        <v>35.208855129938499</v>
      </c>
      <c r="J187" s="2">
        <v>691.84583500441499</v>
      </c>
      <c r="K187">
        <f t="shared" si="5"/>
        <v>3.5006072115114271E-9</v>
      </c>
    </row>
    <row r="188" spans="1:11" x14ac:dyDescent="0.2">
      <c r="A188">
        <v>318</v>
      </c>
      <c r="B188" s="1" t="s">
        <v>318</v>
      </c>
      <c r="C188" s="1">
        <v>32.103074863333603</v>
      </c>
      <c r="D188" s="1">
        <v>35.209127594936596</v>
      </c>
      <c r="E188" s="1">
        <v>712.39840140192405</v>
      </c>
      <c r="F188" s="4" t="b">
        <f t="shared" si="4"/>
        <v>1</v>
      </c>
      <c r="G188" s="2" t="s">
        <v>318</v>
      </c>
      <c r="H188" s="2">
        <v>32.103074861705402</v>
      </c>
      <c r="I188" s="2">
        <v>35.209127596960798</v>
      </c>
      <c r="J188" s="2">
        <v>712.39840138696104</v>
      </c>
      <c r="K188">
        <f t="shared" si="5"/>
        <v>4.8556690520247985E-9</v>
      </c>
    </row>
    <row r="189" spans="1:11" x14ac:dyDescent="0.2">
      <c r="A189">
        <v>263</v>
      </c>
      <c r="B189" s="1" t="s">
        <v>263</v>
      </c>
      <c r="C189" s="1">
        <v>32.1031242379023</v>
      </c>
      <c r="D189" s="1">
        <v>35.209633782564197</v>
      </c>
      <c r="E189" s="1">
        <v>698.58761726101898</v>
      </c>
      <c r="F189" s="4" t="b">
        <f t="shared" si="4"/>
        <v>1</v>
      </c>
      <c r="G189" s="2" t="s">
        <v>263</v>
      </c>
      <c r="H189" s="2">
        <v>32.103124236061603</v>
      </c>
      <c r="I189" s="2">
        <v>35.209633780470398</v>
      </c>
      <c r="J189" s="2">
        <v>698.58761726203704</v>
      </c>
      <c r="K189">
        <f t="shared" si="5"/>
        <v>9.7214325478489627E-10</v>
      </c>
    </row>
    <row r="190" spans="1:11" x14ac:dyDescent="0.2">
      <c r="A190">
        <v>43</v>
      </c>
      <c r="B190" s="1" t="s">
        <v>43</v>
      </c>
      <c r="C190" s="1">
        <v>32.105027131414502</v>
      </c>
      <c r="D190" s="1">
        <v>35.211032450392402</v>
      </c>
      <c r="E190" s="1">
        <v>700.78222844531695</v>
      </c>
      <c r="F190" s="4" t="b">
        <f t="shared" si="4"/>
        <v>1</v>
      </c>
      <c r="G190" s="2" t="s">
        <v>43</v>
      </c>
      <c r="H190" s="2">
        <v>32.105027131769901</v>
      </c>
      <c r="I190" s="2">
        <v>35.211032451327398</v>
      </c>
      <c r="J190" s="2">
        <v>700.78222844424704</v>
      </c>
      <c r="K190">
        <f t="shared" si="5"/>
        <v>-7.3496172111238892E-11</v>
      </c>
    </row>
    <row r="191" spans="1:11" x14ac:dyDescent="0.2">
      <c r="A191">
        <v>29</v>
      </c>
      <c r="B191" s="1" t="s">
        <v>29</v>
      </c>
      <c r="C191" s="1">
        <v>32.102278046502697</v>
      </c>
      <c r="D191" s="1">
        <v>35.209267380071502</v>
      </c>
      <c r="E191" s="1">
        <v>697.35141915955603</v>
      </c>
      <c r="F191" s="4" t="b">
        <f t="shared" si="4"/>
        <v>1</v>
      </c>
      <c r="G191" s="2" t="s">
        <v>29</v>
      </c>
      <c r="H191" s="2">
        <v>32.102278047495503</v>
      </c>
      <c r="I191" s="2">
        <v>35.209267380823398</v>
      </c>
      <c r="J191" s="2">
        <v>697.35141915710096</v>
      </c>
      <c r="K191">
        <f t="shared" si="5"/>
        <v>2.3678836669205339E-10</v>
      </c>
    </row>
    <row r="192" spans="1:11" x14ac:dyDescent="0.2">
      <c r="A192">
        <v>413</v>
      </c>
      <c r="B192" s="1" t="s">
        <v>413</v>
      </c>
      <c r="C192" s="1">
        <v>32.102732475791797</v>
      </c>
      <c r="D192" s="1">
        <v>35.2098593594121</v>
      </c>
      <c r="E192" s="1">
        <v>700.67654950046301</v>
      </c>
      <c r="F192" s="4" t="b">
        <f t="shared" si="4"/>
        <v>1</v>
      </c>
      <c r="G192" s="2" t="s">
        <v>413</v>
      </c>
      <c r="H192" s="2">
        <v>32.102732475054097</v>
      </c>
      <c r="I192" s="2">
        <v>35.209859358086803</v>
      </c>
      <c r="J192" s="2">
        <v>700.67654949121697</v>
      </c>
      <c r="K192">
        <f t="shared" si="5"/>
        <v>3.7696779031648475E-9</v>
      </c>
    </row>
    <row r="193" spans="1:11" x14ac:dyDescent="0.2">
      <c r="A193">
        <v>50</v>
      </c>
      <c r="B193" s="1" t="s">
        <v>50</v>
      </c>
      <c r="C193" s="1">
        <v>32.102934740850202</v>
      </c>
      <c r="D193" s="1">
        <v>35.208783143328503</v>
      </c>
      <c r="E193" s="1">
        <v>707.52997104139195</v>
      </c>
      <c r="F193" s="4" t="b">
        <f t="shared" si="4"/>
        <v>1</v>
      </c>
      <c r="G193" s="2" t="s">
        <v>50</v>
      </c>
      <c r="H193" s="2">
        <v>32.102934740000002</v>
      </c>
      <c r="I193" s="2">
        <v>35.208783140000001</v>
      </c>
      <c r="J193" s="2">
        <v>707.52997100000005</v>
      </c>
      <c r="K193">
        <f t="shared" si="5"/>
        <v>1.519020050485172E-8</v>
      </c>
    </row>
    <row r="194" spans="1:11" x14ac:dyDescent="0.2">
      <c r="A194">
        <v>320</v>
      </c>
      <c r="B194" s="1" t="s">
        <v>320</v>
      </c>
      <c r="C194" s="1">
        <v>32.105062148949798</v>
      </c>
      <c r="D194" s="1">
        <v>35.210715494609701</v>
      </c>
      <c r="E194" s="1">
        <v>692.68686070998695</v>
      </c>
      <c r="F194" s="4" t="b">
        <f t="shared" si="4"/>
        <v>1</v>
      </c>
      <c r="G194" s="2" t="s">
        <v>320</v>
      </c>
      <c r="H194" s="2">
        <v>32.105062150000002</v>
      </c>
      <c r="I194" s="2">
        <v>35.210715489999998</v>
      </c>
      <c r="J194" s="2">
        <v>692.68686070000001</v>
      </c>
      <c r="K194">
        <f t="shared" si="5"/>
        <v>4.5154777694733639E-9</v>
      </c>
    </row>
    <row r="195" spans="1:11" x14ac:dyDescent="0.2">
      <c r="A195">
        <v>364</v>
      </c>
      <c r="B195" s="1" t="s">
        <v>364</v>
      </c>
      <c r="C195" s="1">
        <v>32.102978550917101</v>
      </c>
      <c r="D195" s="1">
        <v>35.2096895773619</v>
      </c>
      <c r="E195" s="1">
        <v>699.03123814940705</v>
      </c>
      <c r="F195" s="4" t="b">
        <f t="shared" si="4"/>
        <v>1</v>
      </c>
      <c r="G195" s="2" t="s">
        <v>364</v>
      </c>
      <c r="H195" s="2">
        <v>32.102978549329599</v>
      </c>
      <c r="I195" s="2">
        <v>35.209689575867102</v>
      </c>
      <c r="J195" s="2">
        <v>699.03123816575203</v>
      </c>
      <c r="K195">
        <f t="shared" si="5"/>
        <v>-4.4208950574405508E-9</v>
      </c>
    </row>
    <row r="196" spans="1:11" x14ac:dyDescent="0.2">
      <c r="A196">
        <v>256</v>
      </c>
      <c r="B196" s="1" t="s">
        <v>256</v>
      </c>
      <c r="C196" s="1">
        <v>32.102960852547298</v>
      </c>
      <c r="D196" s="1">
        <v>35.208834193485998</v>
      </c>
      <c r="E196" s="1">
        <v>714.37034479365002</v>
      </c>
      <c r="F196" s="4" t="b">
        <f t="shared" ref="F196:F259" si="6">IF(ABS(C196-H196)&lt;0.0000001,TRUE,"g")</f>
        <v>1</v>
      </c>
      <c r="G196" s="2" t="s">
        <v>256</v>
      </c>
      <c r="H196" s="2">
        <v>32.102960850000002</v>
      </c>
      <c r="I196" s="2">
        <v>35.208834189999997</v>
      </c>
      <c r="J196" s="2">
        <v>714.3703448</v>
      </c>
      <c r="K196">
        <f t="shared" ref="K196:K259" si="7">AVERAGE(C196-H196,D196-I196,E196-J196)</f>
        <v>-1.0556059730030635E-10</v>
      </c>
    </row>
    <row r="197" spans="1:11" x14ac:dyDescent="0.2">
      <c r="A197">
        <v>79</v>
      </c>
      <c r="B197" s="1" t="s">
        <v>79</v>
      </c>
      <c r="C197" s="1">
        <v>32.104211746501399</v>
      </c>
      <c r="D197" s="1">
        <v>35.211189336085098</v>
      </c>
      <c r="E197" s="1">
        <v>697.98768326787103</v>
      </c>
      <c r="F197" s="4" t="b">
        <f t="shared" si="6"/>
        <v>1</v>
      </c>
      <c r="G197" s="2" t="s">
        <v>79</v>
      </c>
      <c r="H197" s="2">
        <v>32.104211749999997</v>
      </c>
      <c r="I197" s="2">
        <v>35.211189339999997</v>
      </c>
      <c r="J197" s="2">
        <v>697.98768329999996</v>
      </c>
      <c r="K197">
        <f t="shared" si="7"/>
        <v>-1.3180806964404232E-8</v>
      </c>
    </row>
    <row r="198" spans="1:11" x14ac:dyDescent="0.2">
      <c r="A198">
        <v>378</v>
      </c>
      <c r="B198" s="1" t="s">
        <v>378</v>
      </c>
      <c r="C198" s="1">
        <v>32.1045710288818</v>
      </c>
      <c r="D198" s="1">
        <v>35.209608501213197</v>
      </c>
      <c r="E198" s="1">
        <v>692.89184906490902</v>
      </c>
      <c r="F198" s="4" t="b">
        <f t="shared" si="6"/>
        <v>1</v>
      </c>
      <c r="G198" s="2" t="s">
        <v>378</v>
      </c>
      <c r="H198" s="2">
        <v>32.104571030000002</v>
      </c>
      <c r="I198" s="2">
        <v>35.209608500000002</v>
      </c>
      <c r="J198" s="2">
        <v>692.89184909999994</v>
      </c>
      <c r="K198">
        <f t="shared" si="7"/>
        <v>-1.16653093111078E-8</v>
      </c>
    </row>
    <row r="199" spans="1:11" x14ac:dyDescent="0.2">
      <c r="A199">
        <v>240</v>
      </c>
      <c r="B199" s="1" t="s">
        <v>240</v>
      </c>
      <c r="C199" s="1">
        <v>32.102048408967804</v>
      </c>
      <c r="D199" s="1">
        <v>35.209305441513699</v>
      </c>
      <c r="E199" s="1">
        <v>690.66379233107295</v>
      </c>
      <c r="F199" s="4" t="b">
        <f t="shared" si="6"/>
        <v>1</v>
      </c>
      <c r="G199" s="2" t="s">
        <v>240</v>
      </c>
      <c r="H199" s="2">
        <v>32.102048410000002</v>
      </c>
      <c r="I199" s="2">
        <v>35.209305440000001</v>
      </c>
      <c r="J199" s="2">
        <v>690.66379229999995</v>
      </c>
      <c r="K199">
        <f t="shared" si="7"/>
        <v>1.0518166485932548E-8</v>
      </c>
    </row>
    <row r="200" spans="1:11" x14ac:dyDescent="0.2">
      <c r="A200">
        <v>137</v>
      </c>
      <c r="B200" s="1" t="s">
        <v>137</v>
      </c>
      <c r="C200" s="1">
        <v>32.102630515407803</v>
      </c>
      <c r="D200" s="1">
        <v>35.2100297075689</v>
      </c>
      <c r="E200" s="1">
        <v>712.95725351959402</v>
      </c>
      <c r="F200" s="4" t="b">
        <f t="shared" si="6"/>
        <v>1</v>
      </c>
      <c r="G200" s="2" t="s">
        <v>137</v>
      </c>
      <c r="H200" s="2">
        <v>32.102630519999998</v>
      </c>
      <c r="I200" s="2">
        <v>35.210029710000001</v>
      </c>
      <c r="J200" s="2">
        <v>712.95725349999998</v>
      </c>
      <c r="K200">
        <f t="shared" si="7"/>
        <v>4.1902481484612508E-9</v>
      </c>
    </row>
    <row r="201" spans="1:11" x14ac:dyDescent="0.2">
      <c r="A201">
        <v>54</v>
      </c>
      <c r="B201" s="1" t="s">
        <v>54</v>
      </c>
      <c r="C201" s="1">
        <v>32.104079300627298</v>
      </c>
      <c r="D201" s="1">
        <v>35.208944939192598</v>
      </c>
      <c r="E201" s="1">
        <v>693.21060029618604</v>
      </c>
      <c r="F201" s="4" t="b">
        <f t="shared" si="6"/>
        <v>1</v>
      </c>
      <c r="G201" s="2" t="s">
        <v>54</v>
      </c>
      <c r="H201" s="2">
        <v>32.104079300000002</v>
      </c>
      <c r="I201" s="2">
        <v>35.208944940000002</v>
      </c>
      <c r="J201" s="2">
        <v>693.21060030000001</v>
      </c>
      <c r="K201">
        <f t="shared" si="7"/>
        <v>-1.3313581348484149E-9</v>
      </c>
    </row>
    <row r="202" spans="1:11" x14ac:dyDescent="0.2">
      <c r="A202">
        <v>387</v>
      </c>
      <c r="B202" s="1" t="s">
        <v>387</v>
      </c>
      <c r="C202" s="1">
        <v>32.105028069933098</v>
      </c>
      <c r="D202" s="1">
        <v>35.210961717985199</v>
      </c>
      <c r="E202" s="1">
        <v>733.958129503946</v>
      </c>
      <c r="F202" s="4" t="b">
        <f t="shared" si="6"/>
        <v>1</v>
      </c>
      <c r="G202" s="2" t="s">
        <v>387</v>
      </c>
      <c r="H202" s="2">
        <v>32.105028070000003</v>
      </c>
      <c r="I202" s="2">
        <v>35.21096172</v>
      </c>
      <c r="J202" s="2">
        <v>733.95812950000004</v>
      </c>
      <c r="K202">
        <f t="shared" si="7"/>
        <v>6.2141699193792499E-10</v>
      </c>
    </row>
    <row r="203" spans="1:11" x14ac:dyDescent="0.2">
      <c r="A203">
        <v>95</v>
      </c>
      <c r="B203" s="1" t="s">
        <v>95</v>
      </c>
      <c r="C203" s="1">
        <v>32.102048408967804</v>
      </c>
      <c r="D203" s="1">
        <v>35.209305441513699</v>
      </c>
      <c r="E203" s="1">
        <v>690.66379233107295</v>
      </c>
      <c r="F203" s="4" t="b">
        <f t="shared" si="6"/>
        <v>1</v>
      </c>
      <c r="G203" s="2" t="s">
        <v>95</v>
      </c>
      <c r="H203" s="2">
        <v>32.102048410000002</v>
      </c>
      <c r="I203" s="2">
        <v>35.209305440000001</v>
      </c>
      <c r="J203" s="2">
        <v>690.66379229999995</v>
      </c>
      <c r="K203">
        <f t="shared" si="7"/>
        <v>1.0518166485932548E-8</v>
      </c>
    </row>
    <row r="204" spans="1:11" x14ac:dyDescent="0.2">
      <c r="A204">
        <v>339</v>
      </c>
      <c r="B204" s="1" t="s">
        <v>339</v>
      </c>
      <c r="C204" s="1">
        <v>32.1020008074778</v>
      </c>
      <c r="D204" s="1">
        <v>35.209683404200703</v>
      </c>
      <c r="E204" s="1">
        <v>700.00107892544702</v>
      </c>
      <c r="F204" s="4" t="b">
        <f t="shared" si="6"/>
        <v>1</v>
      </c>
      <c r="G204" s="2" t="s">
        <v>339</v>
      </c>
      <c r="H204" s="2">
        <v>32.102000808211699</v>
      </c>
      <c r="I204" s="2">
        <v>35.209683405387203</v>
      </c>
      <c r="J204" s="2">
        <v>700.00107893315601</v>
      </c>
      <c r="K204">
        <f t="shared" si="7"/>
        <v>-3.2097962806195332E-9</v>
      </c>
    </row>
    <row r="205" spans="1:11" x14ac:dyDescent="0.2">
      <c r="A205">
        <v>353</v>
      </c>
      <c r="B205" s="1" t="s">
        <v>353</v>
      </c>
      <c r="C205" s="1">
        <v>32.102630515407803</v>
      </c>
      <c r="D205" s="1">
        <v>35.2100297075689</v>
      </c>
      <c r="E205" s="1">
        <v>712.95725351959402</v>
      </c>
      <c r="F205" s="4" t="b">
        <f t="shared" si="6"/>
        <v>1</v>
      </c>
      <c r="G205" s="2" t="s">
        <v>353</v>
      </c>
      <c r="H205" s="2">
        <v>32.102630519999998</v>
      </c>
      <c r="I205" s="2">
        <v>35.210029710000001</v>
      </c>
      <c r="J205" s="2">
        <v>712.95725349999998</v>
      </c>
      <c r="K205">
        <f t="shared" si="7"/>
        <v>4.1902481484612508E-9</v>
      </c>
    </row>
    <row r="206" spans="1:11" x14ac:dyDescent="0.2">
      <c r="A206">
        <v>225</v>
      </c>
      <c r="B206" s="1" t="s">
        <v>225</v>
      </c>
      <c r="C206" s="1">
        <v>32.104164383673201</v>
      </c>
      <c r="D206" s="1">
        <v>35.210887649670198</v>
      </c>
      <c r="E206" s="1">
        <v>704.543579179684</v>
      </c>
      <c r="F206" s="4" t="b">
        <f t="shared" si="6"/>
        <v>1</v>
      </c>
      <c r="G206" s="2" t="s">
        <v>225</v>
      </c>
      <c r="H206" s="2">
        <v>32.104164385056599</v>
      </c>
      <c r="I206" s="2">
        <v>35.210887651320697</v>
      </c>
      <c r="J206" s="2">
        <v>704.54357917886796</v>
      </c>
      <c r="K206">
        <f t="shared" si="7"/>
        <v>-7.3928418942159624E-10</v>
      </c>
    </row>
    <row r="207" spans="1:11" x14ac:dyDescent="0.2">
      <c r="A207">
        <v>253</v>
      </c>
      <c r="B207" s="1" t="s">
        <v>253</v>
      </c>
      <c r="C207" s="1">
        <v>32.105393533722498</v>
      </c>
      <c r="D207" s="1">
        <v>35.210359377040497</v>
      </c>
      <c r="E207" s="1">
        <v>690.52773895946905</v>
      </c>
      <c r="F207" s="4" t="b">
        <f t="shared" si="6"/>
        <v>1</v>
      </c>
      <c r="G207" s="2" t="s">
        <v>253</v>
      </c>
      <c r="H207" s="2">
        <v>32.105393534999997</v>
      </c>
      <c r="I207" s="2">
        <v>35.21035938</v>
      </c>
      <c r="J207" s="2">
        <v>690.52773899999897</v>
      </c>
      <c r="K207">
        <f t="shared" si="7"/>
        <v>-1.4922309314139664E-8</v>
      </c>
    </row>
    <row r="208" spans="1:11" x14ac:dyDescent="0.2">
      <c r="A208">
        <v>31</v>
      </c>
      <c r="B208" s="1" t="s">
        <v>31</v>
      </c>
      <c r="C208" s="1">
        <v>32.101991157897999</v>
      </c>
      <c r="D208" s="1">
        <v>35.209582108798003</v>
      </c>
      <c r="E208" s="1">
        <v>691.32927467766297</v>
      </c>
      <c r="F208" s="4" t="b">
        <f t="shared" si="6"/>
        <v>1</v>
      </c>
      <c r="G208" s="2" t="s">
        <v>31</v>
      </c>
      <c r="H208" s="2">
        <v>32.101991159999997</v>
      </c>
      <c r="I208" s="2">
        <v>35.209582109999999</v>
      </c>
      <c r="J208" s="2">
        <v>691.32927470000004</v>
      </c>
      <c r="K208">
        <f t="shared" si="7"/>
        <v>-8.547023829426811E-9</v>
      </c>
    </row>
    <row r="209" spans="1:11" x14ac:dyDescent="0.2">
      <c r="A209">
        <v>209</v>
      </c>
      <c r="B209" s="1" t="s">
        <v>209</v>
      </c>
      <c r="C209" s="1">
        <v>32.105000973366799</v>
      </c>
      <c r="D209" s="1">
        <v>35.2104747776811</v>
      </c>
      <c r="E209" s="1">
        <v>710.74766138717598</v>
      </c>
      <c r="F209" s="4" t="b">
        <f t="shared" si="6"/>
        <v>1</v>
      </c>
      <c r="G209" s="2" t="s">
        <v>209</v>
      </c>
      <c r="H209" s="2">
        <v>32.105000971349398</v>
      </c>
      <c r="I209" s="2">
        <v>35.210474774417499</v>
      </c>
      <c r="J209" s="2">
        <v>710.74766135603795</v>
      </c>
      <c r="K209">
        <f t="shared" si="7"/>
        <v>1.2139677115404387E-8</v>
      </c>
    </row>
    <row r="210" spans="1:11" x14ac:dyDescent="0.2">
      <c r="A210">
        <v>134</v>
      </c>
      <c r="B210" s="1" t="s">
        <v>134</v>
      </c>
      <c r="C210" s="1">
        <v>32.104750634791301</v>
      </c>
      <c r="D210" s="1">
        <v>35.211229991355502</v>
      </c>
      <c r="E210" s="1">
        <v>699.68707306614795</v>
      </c>
      <c r="F210" s="4" t="b">
        <f t="shared" si="6"/>
        <v>1</v>
      </c>
      <c r="G210" s="2" t="s">
        <v>134</v>
      </c>
      <c r="H210" s="2">
        <v>32.104750633273497</v>
      </c>
      <c r="I210" s="2">
        <v>35.211229991825597</v>
      </c>
      <c r="J210" s="2">
        <v>699.68707310300397</v>
      </c>
      <c r="K210">
        <f t="shared" si="7"/>
        <v>-1.1936104253133331E-8</v>
      </c>
    </row>
    <row r="211" spans="1:11" x14ac:dyDescent="0.2">
      <c r="A211">
        <v>106</v>
      </c>
      <c r="B211" s="1" t="s">
        <v>106</v>
      </c>
      <c r="C211" s="1">
        <v>32.102981669658199</v>
      </c>
      <c r="D211" s="1">
        <v>35.209677671826</v>
      </c>
      <c r="E211" s="1">
        <v>699.38474526188202</v>
      </c>
      <c r="F211" s="4" t="b">
        <f t="shared" si="6"/>
        <v>1</v>
      </c>
      <c r="G211" s="2" t="s">
        <v>106</v>
      </c>
      <c r="H211" s="2">
        <v>32.102981668616103</v>
      </c>
      <c r="I211" s="2">
        <v>35.209677670844698</v>
      </c>
      <c r="J211" s="2">
        <v>699.38474527261201</v>
      </c>
      <c r="K211">
        <f t="shared" si="7"/>
        <v>-2.902197593357414E-9</v>
      </c>
    </row>
    <row r="212" spans="1:11" x14ac:dyDescent="0.2">
      <c r="A212">
        <v>222</v>
      </c>
      <c r="B212" s="1" t="s">
        <v>222</v>
      </c>
      <c r="C212" s="1">
        <v>32.104180210701102</v>
      </c>
      <c r="D212" s="1">
        <v>35.210971616382402</v>
      </c>
      <c r="E212" s="1">
        <v>697.83357364413496</v>
      </c>
      <c r="F212" s="4" t="b">
        <f t="shared" si="6"/>
        <v>1</v>
      </c>
      <c r="G212" s="2" t="s">
        <v>222</v>
      </c>
      <c r="H212" s="2">
        <v>32.104180210000003</v>
      </c>
      <c r="I212" s="2">
        <v>35.210971620000002</v>
      </c>
      <c r="J212" s="2">
        <v>697.83357360000002</v>
      </c>
      <c r="K212">
        <f t="shared" si="7"/>
        <v>1.3739478295822968E-8</v>
      </c>
    </row>
    <row r="213" spans="1:11" x14ac:dyDescent="0.2">
      <c r="A213">
        <v>176</v>
      </c>
      <c r="B213" s="1" t="s">
        <v>176</v>
      </c>
      <c r="C213" s="1">
        <v>32.104906121909103</v>
      </c>
      <c r="D213" s="1">
        <v>35.211352413045702</v>
      </c>
      <c r="E213" s="1">
        <v>691.72660263005605</v>
      </c>
      <c r="F213" s="4" t="b">
        <f t="shared" si="6"/>
        <v>1</v>
      </c>
      <c r="G213" s="2" t="s">
        <v>176</v>
      </c>
      <c r="H213" s="2">
        <v>32.104906120000003</v>
      </c>
      <c r="I213" s="2">
        <v>35.211352410000003</v>
      </c>
      <c r="J213" s="2">
        <v>691.72660259999998</v>
      </c>
      <c r="K213">
        <f t="shared" si="7"/>
        <v>1.1670290215685478E-8</v>
      </c>
    </row>
    <row r="214" spans="1:11" x14ac:dyDescent="0.2">
      <c r="A214">
        <v>123</v>
      </c>
      <c r="B214" s="1" t="s">
        <v>123</v>
      </c>
      <c r="C214" s="1">
        <v>32.103729535669203</v>
      </c>
      <c r="D214" s="1">
        <v>35.209381729185502</v>
      </c>
      <c r="E214" s="1">
        <v>705.74329829979604</v>
      </c>
      <c r="F214" s="4" t="b">
        <f t="shared" si="6"/>
        <v>1</v>
      </c>
      <c r="G214" s="2" t="s">
        <v>123</v>
      </c>
      <c r="H214" s="2">
        <v>32.103729537193203</v>
      </c>
      <c r="I214" s="2">
        <v>35.209381730190103</v>
      </c>
      <c r="J214" s="2">
        <v>705.74329828003397</v>
      </c>
      <c r="K214">
        <f t="shared" si="7"/>
        <v>5.744489328662894E-9</v>
      </c>
    </row>
    <row r="215" spans="1:11" x14ac:dyDescent="0.2">
      <c r="A215">
        <v>403</v>
      </c>
      <c r="B215" s="1" t="s">
        <v>403</v>
      </c>
      <c r="C215" s="1">
        <v>32.102049899207998</v>
      </c>
      <c r="D215" s="1">
        <v>35.209816999687597</v>
      </c>
      <c r="E215" s="1">
        <v>691.92529510561906</v>
      </c>
      <c r="F215" s="4" t="b">
        <f t="shared" si="6"/>
        <v>1</v>
      </c>
      <c r="G215" s="2" t="s">
        <v>403</v>
      </c>
      <c r="H215" s="2">
        <v>32.102049899999997</v>
      </c>
      <c r="I215" s="2">
        <v>35.209817000000001</v>
      </c>
      <c r="J215" s="2">
        <v>691.92529509999997</v>
      </c>
      <c r="K215">
        <f t="shared" si="7"/>
        <v>1.5048939872031042E-9</v>
      </c>
    </row>
    <row r="216" spans="1:11" x14ac:dyDescent="0.2">
      <c r="A216">
        <v>55</v>
      </c>
      <c r="B216" s="1" t="s">
        <v>55</v>
      </c>
      <c r="C216" s="1">
        <v>32.104904790749401</v>
      </c>
      <c r="D216" s="1">
        <v>35.211247446727803</v>
      </c>
      <c r="E216" s="1">
        <v>697.43116923976095</v>
      </c>
      <c r="F216" s="4" t="b">
        <f t="shared" si="6"/>
        <v>1</v>
      </c>
      <c r="G216" s="2" t="s">
        <v>55</v>
      </c>
      <c r="H216" s="2">
        <v>32.104904789999999</v>
      </c>
      <c r="I216" s="2">
        <v>35.211247450000002</v>
      </c>
      <c r="J216" s="2">
        <v>697.4311692</v>
      </c>
      <c r="K216">
        <f t="shared" si="7"/>
        <v>1.2412717372474921E-8</v>
      </c>
    </row>
    <row r="217" spans="1:11" x14ac:dyDescent="0.2">
      <c r="A217">
        <v>214</v>
      </c>
      <c r="B217" s="1" t="s">
        <v>214</v>
      </c>
      <c r="C217" s="1">
        <v>32.103776406029702</v>
      </c>
      <c r="D217" s="1">
        <v>35.210084306298803</v>
      </c>
      <c r="E217" s="1">
        <v>706.21981694402598</v>
      </c>
      <c r="F217" s="4" t="b">
        <f t="shared" si="6"/>
        <v>1</v>
      </c>
      <c r="G217" s="2" t="s">
        <v>214</v>
      </c>
      <c r="H217" s="2">
        <v>32.103776404879703</v>
      </c>
      <c r="I217" s="2">
        <v>35.210084306051399</v>
      </c>
      <c r="J217" s="2">
        <v>706.21981692900204</v>
      </c>
      <c r="K217">
        <f t="shared" si="7"/>
        <v>5.4737820202414395E-9</v>
      </c>
    </row>
    <row r="218" spans="1:11" x14ac:dyDescent="0.2">
      <c r="A218">
        <v>227</v>
      </c>
      <c r="B218" s="1" t="s">
        <v>227</v>
      </c>
      <c r="C218" s="1">
        <v>32.106129976640403</v>
      </c>
      <c r="D218" s="1">
        <v>35.211599730102499</v>
      </c>
      <c r="E218" s="1">
        <v>689.04363428116699</v>
      </c>
      <c r="F218" s="4" t="b">
        <f t="shared" si="6"/>
        <v>1</v>
      </c>
      <c r="G218" s="2" t="s">
        <v>227</v>
      </c>
      <c r="H218" s="2">
        <v>32.106129980125999</v>
      </c>
      <c r="I218" s="2">
        <v>35.2115997309131</v>
      </c>
      <c r="J218" s="2">
        <v>689.04363428882698</v>
      </c>
      <c r="K218">
        <f t="shared" si="7"/>
        <v>-3.9853963092658278E-9</v>
      </c>
    </row>
    <row r="219" spans="1:11" x14ac:dyDescent="0.2">
      <c r="A219">
        <v>335</v>
      </c>
      <c r="B219" s="1" t="s">
        <v>335</v>
      </c>
      <c r="C219" s="1">
        <v>32.102380989509001</v>
      </c>
      <c r="D219" s="1">
        <v>35.209258389193501</v>
      </c>
      <c r="E219" s="1">
        <v>702.87547908869794</v>
      </c>
      <c r="F219" s="4" t="b">
        <f t="shared" si="6"/>
        <v>1</v>
      </c>
      <c r="G219" s="2" t="s">
        <v>335</v>
      </c>
      <c r="H219" s="2">
        <v>32.102380988022702</v>
      </c>
      <c r="I219" s="2">
        <v>35.209258389584399</v>
      </c>
      <c r="J219" s="2">
        <v>702.87547909780506</v>
      </c>
      <c r="K219">
        <f t="shared" si="7"/>
        <v>-2.6705701354027647E-9</v>
      </c>
    </row>
    <row r="220" spans="1:11" x14ac:dyDescent="0.2">
      <c r="A220">
        <v>281</v>
      </c>
      <c r="B220" s="1" t="s">
        <v>281</v>
      </c>
      <c r="C220" s="1">
        <v>32.103326148022497</v>
      </c>
      <c r="D220" s="1">
        <v>35.208664187157702</v>
      </c>
      <c r="E220" s="1">
        <v>692.45065453583004</v>
      </c>
      <c r="F220" s="4" t="b">
        <f t="shared" si="6"/>
        <v>1</v>
      </c>
      <c r="G220" s="2" t="s">
        <v>281</v>
      </c>
      <c r="H220" s="2">
        <v>32.103326150000001</v>
      </c>
      <c r="I220" s="2">
        <v>35.20866419</v>
      </c>
      <c r="J220" s="2">
        <v>692.45065450000004</v>
      </c>
      <c r="K220">
        <f t="shared" si="7"/>
        <v>1.0336731766831994E-8</v>
      </c>
    </row>
    <row r="221" spans="1:11" x14ac:dyDescent="0.2">
      <c r="A221">
        <v>144</v>
      </c>
      <c r="B221" s="1" t="s">
        <v>144</v>
      </c>
      <c r="C221" s="1">
        <v>32.103770018202802</v>
      </c>
      <c r="D221" s="1">
        <v>35.208856557102699</v>
      </c>
      <c r="E221" s="1">
        <v>710.36434640288496</v>
      </c>
      <c r="F221" s="4" t="b">
        <f t="shared" si="6"/>
        <v>1</v>
      </c>
      <c r="G221" s="2" t="s">
        <v>144</v>
      </c>
      <c r="H221" s="2">
        <v>32.103770019999999</v>
      </c>
      <c r="I221" s="2">
        <v>35.208856560000001</v>
      </c>
      <c r="J221" s="2">
        <v>710.36434640000004</v>
      </c>
      <c r="K221">
        <f t="shared" si="7"/>
        <v>-6.0319393924146425E-10</v>
      </c>
    </row>
    <row r="222" spans="1:11" x14ac:dyDescent="0.2">
      <c r="A222">
        <v>182</v>
      </c>
      <c r="B222" s="1" t="s">
        <v>182</v>
      </c>
      <c r="C222" s="1">
        <v>32.103688393709497</v>
      </c>
      <c r="D222" s="1">
        <v>35.208776813283798</v>
      </c>
      <c r="E222" s="1">
        <v>691.451076700209</v>
      </c>
      <c r="F222" s="4" t="b">
        <f t="shared" si="6"/>
        <v>1</v>
      </c>
      <c r="G222" s="2" t="s">
        <v>182</v>
      </c>
      <c r="H222" s="2">
        <v>32.1036883940425</v>
      </c>
      <c r="I222" s="2">
        <v>35.208776814496403</v>
      </c>
      <c r="J222" s="2">
        <v>691.45107670601203</v>
      </c>
      <c r="K222">
        <f t="shared" si="7"/>
        <v>-2.4495463435414422E-9</v>
      </c>
    </row>
    <row r="223" spans="1:11" x14ac:dyDescent="0.2">
      <c r="A223">
        <v>260</v>
      </c>
      <c r="B223" s="1" t="s">
        <v>260</v>
      </c>
      <c r="C223" s="1">
        <v>32.102422480313699</v>
      </c>
      <c r="D223" s="1">
        <v>35.208713632300999</v>
      </c>
      <c r="E223" s="1">
        <v>704.27286463627104</v>
      </c>
      <c r="F223" s="4" t="b">
        <f t="shared" si="6"/>
        <v>1</v>
      </c>
      <c r="G223" s="2" t="s">
        <v>260</v>
      </c>
      <c r="H223" s="2">
        <v>32.102422480278797</v>
      </c>
      <c r="I223" s="2">
        <v>35.208713631074403</v>
      </c>
      <c r="J223" s="2">
        <v>704.27286463596602</v>
      </c>
      <c r="K223">
        <f t="shared" si="7"/>
        <v>5.2217311955852586E-10</v>
      </c>
    </row>
    <row r="224" spans="1:11" x14ac:dyDescent="0.2">
      <c r="A224">
        <v>208</v>
      </c>
      <c r="B224" s="1" t="s">
        <v>208</v>
      </c>
      <c r="C224" s="1">
        <v>32.105006181413202</v>
      </c>
      <c r="D224" s="1">
        <v>35.211218843012702</v>
      </c>
      <c r="E224" s="1">
        <v>710.775618968392</v>
      </c>
      <c r="F224" s="4" t="b">
        <f t="shared" si="6"/>
        <v>1</v>
      </c>
      <c r="G224" s="2" t="s">
        <v>208</v>
      </c>
      <c r="H224" s="2">
        <v>32.105006179999997</v>
      </c>
      <c r="I224" s="2">
        <v>35.211218840000001</v>
      </c>
      <c r="J224" s="2">
        <v>710.77561900000001</v>
      </c>
      <c r="K224">
        <f t="shared" si="7"/>
        <v>-9.0607012263414309E-9</v>
      </c>
    </row>
    <row r="225" spans="1:11" x14ac:dyDescent="0.2">
      <c r="A225">
        <v>243</v>
      </c>
      <c r="B225" s="1" t="s">
        <v>243</v>
      </c>
      <c r="C225" s="1">
        <v>32.104929872614299</v>
      </c>
      <c r="D225" s="1">
        <v>35.2102704400899</v>
      </c>
      <c r="E225" s="1">
        <v>708.87362689911697</v>
      </c>
      <c r="F225" s="4" t="b">
        <f t="shared" si="6"/>
        <v>1</v>
      </c>
      <c r="G225" s="2" t="s">
        <v>243</v>
      </c>
      <c r="H225" s="2">
        <v>32.104929876906098</v>
      </c>
      <c r="I225" s="2">
        <v>35.210270436815598</v>
      </c>
      <c r="J225" s="2">
        <v>708.87362688951998</v>
      </c>
      <c r="K225">
        <f t="shared" si="7"/>
        <v>2.859830298499825E-9</v>
      </c>
    </row>
    <row r="226" spans="1:11" x14ac:dyDescent="0.2">
      <c r="A226">
        <v>270</v>
      </c>
      <c r="B226" s="1" t="s">
        <v>270</v>
      </c>
      <c r="C226" s="1">
        <v>32.1040062956803</v>
      </c>
      <c r="D226" s="1">
        <v>35.2089741078956</v>
      </c>
      <c r="E226" s="1">
        <v>716.41968123626498</v>
      </c>
      <c r="F226" s="4" t="b">
        <f t="shared" si="6"/>
        <v>1</v>
      </c>
      <c r="G226" s="2" t="s">
        <v>270</v>
      </c>
      <c r="H226" s="2">
        <v>32.104006300000002</v>
      </c>
      <c r="I226" s="2">
        <v>35.20897411</v>
      </c>
      <c r="J226" s="2">
        <v>716.41968120000001</v>
      </c>
      <c r="K226">
        <f t="shared" si="7"/>
        <v>9.9469540752276462E-9</v>
      </c>
    </row>
    <row r="227" spans="1:11" x14ac:dyDescent="0.2">
      <c r="A227">
        <v>63</v>
      </c>
      <c r="B227" s="1" t="s">
        <v>63</v>
      </c>
      <c r="C227" s="1">
        <v>32.105448644069902</v>
      </c>
      <c r="D227" s="1">
        <v>35.2119298321131</v>
      </c>
      <c r="E227" s="1">
        <v>691.58854706804595</v>
      </c>
      <c r="F227" s="4" t="b">
        <f t="shared" si="6"/>
        <v>1</v>
      </c>
      <c r="G227" s="2" t="s">
        <v>63</v>
      </c>
      <c r="H227" s="2">
        <v>32.105448639999999</v>
      </c>
      <c r="I227" s="2">
        <v>35.211929830000003</v>
      </c>
      <c r="J227" s="2">
        <v>691.58854710000003</v>
      </c>
      <c r="K227">
        <f t="shared" si="7"/>
        <v>-8.5903574624050325E-9</v>
      </c>
    </row>
    <row r="228" spans="1:11" x14ac:dyDescent="0.2">
      <c r="A228">
        <v>272</v>
      </c>
      <c r="B228" s="1" t="s">
        <v>272</v>
      </c>
      <c r="C228" s="1">
        <v>32.102974296196201</v>
      </c>
      <c r="D228" s="1">
        <v>35.207697545821198</v>
      </c>
      <c r="E228" s="1">
        <v>690.94605512205806</v>
      </c>
      <c r="F228" s="4" t="b">
        <f t="shared" si="6"/>
        <v>1</v>
      </c>
      <c r="G228" s="2" t="s">
        <v>272</v>
      </c>
      <c r="H228" s="2">
        <v>32.1029743</v>
      </c>
      <c r="I228" s="2">
        <v>35.207697549999999</v>
      </c>
      <c r="J228" s="2">
        <v>690.94605509999997</v>
      </c>
      <c r="K228">
        <f t="shared" si="7"/>
        <v>4.6918297395374493E-9</v>
      </c>
    </row>
    <row r="229" spans="1:11" x14ac:dyDescent="0.2">
      <c r="A229">
        <v>405</v>
      </c>
      <c r="B229" s="1" t="s">
        <v>405</v>
      </c>
      <c r="C229" s="1">
        <v>32.104176317427402</v>
      </c>
      <c r="D229" s="1">
        <v>35.211026250787803</v>
      </c>
      <c r="E229" s="1">
        <v>700.33055288362505</v>
      </c>
      <c r="F229" s="4" t="b">
        <f t="shared" si="6"/>
        <v>1</v>
      </c>
      <c r="G229" s="2" t="s">
        <v>405</v>
      </c>
      <c r="H229" s="2">
        <v>32.104176319487202</v>
      </c>
      <c r="I229" s="2">
        <v>35.211026251631601</v>
      </c>
      <c r="J229" s="2">
        <v>700.33055289055903</v>
      </c>
      <c r="K229">
        <f t="shared" si="7"/>
        <v>-3.2791949896212222E-9</v>
      </c>
    </row>
    <row r="230" spans="1:11" x14ac:dyDescent="0.2">
      <c r="A230">
        <v>197</v>
      </c>
      <c r="B230" s="1" t="s">
        <v>197</v>
      </c>
      <c r="C230" s="1">
        <v>32.102944479695999</v>
      </c>
      <c r="D230" s="1">
        <v>35.209688318728702</v>
      </c>
      <c r="E230" s="1">
        <v>698.16414987596397</v>
      </c>
      <c r="F230" s="4" t="b">
        <f t="shared" si="6"/>
        <v>1</v>
      </c>
      <c r="G230" s="2" t="s">
        <v>197</v>
      </c>
      <c r="H230" s="2">
        <v>32.102944480922297</v>
      </c>
      <c r="I230" s="2">
        <v>35.209688318297502</v>
      </c>
      <c r="J230" s="2">
        <v>698.16414985611902</v>
      </c>
      <c r="K230">
        <f t="shared" si="7"/>
        <v>6.3499498992314329E-9</v>
      </c>
    </row>
    <row r="231" spans="1:11" x14ac:dyDescent="0.2">
      <c r="A231">
        <v>342</v>
      </c>
      <c r="B231" s="1" t="s">
        <v>342</v>
      </c>
      <c r="C231" s="1">
        <v>32.102828942568998</v>
      </c>
      <c r="D231" s="1">
        <v>35.2099035945634</v>
      </c>
      <c r="E231" s="1">
        <v>712.96495533278198</v>
      </c>
      <c r="F231" s="4" t="b">
        <f t="shared" si="6"/>
        <v>1</v>
      </c>
      <c r="G231" s="2" t="s">
        <v>342</v>
      </c>
      <c r="H231" s="2">
        <v>32.102828940000002</v>
      </c>
      <c r="I231" s="2">
        <v>35.209903590000003</v>
      </c>
      <c r="J231" s="2">
        <v>712.96495530000004</v>
      </c>
      <c r="K231">
        <f t="shared" si="7"/>
        <v>1.3304777723988082E-8</v>
      </c>
    </row>
    <row r="232" spans="1:11" x14ac:dyDescent="0.2">
      <c r="A232">
        <v>64</v>
      </c>
      <c r="B232" s="1" t="s">
        <v>64</v>
      </c>
      <c r="C232" s="1">
        <v>32.1021553209467</v>
      </c>
      <c r="D232" s="1">
        <v>35.209260065090703</v>
      </c>
      <c r="E232" s="1">
        <v>703.33619611646395</v>
      </c>
      <c r="F232" s="4" t="b">
        <f t="shared" si="6"/>
        <v>1</v>
      </c>
      <c r="G232" s="2" t="s">
        <v>64</v>
      </c>
      <c r="H232" s="2">
        <v>32.102155320000001</v>
      </c>
      <c r="I232" s="2">
        <v>35.209260065000002</v>
      </c>
      <c r="J232" s="2">
        <v>703.33619610000005</v>
      </c>
      <c r="K232">
        <f t="shared" si="7"/>
        <v>5.8337666549353644E-9</v>
      </c>
    </row>
    <row r="233" spans="1:11" x14ac:dyDescent="0.2">
      <c r="A233">
        <v>92</v>
      </c>
      <c r="B233" s="1" t="s">
        <v>92</v>
      </c>
      <c r="C233" s="1">
        <v>32.103260452095697</v>
      </c>
      <c r="D233" s="1">
        <v>35.209740243672698</v>
      </c>
      <c r="E233" s="1">
        <v>703.90558250389495</v>
      </c>
      <c r="F233" s="4" t="b">
        <f t="shared" si="6"/>
        <v>1</v>
      </c>
      <c r="G233" s="2" t="s">
        <v>92</v>
      </c>
      <c r="H233" s="2">
        <v>32.103260453223598</v>
      </c>
      <c r="I233" s="2">
        <v>35.209740245618299</v>
      </c>
      <c r="J233" s="2">
        <v>703.90558250160404</v>
      </c>
      <c r="K233">
        <f t="shared" si="7"/>
        <v>-2.608662915311773E-10</v>
      </c>
    </row>
    <row r="234" spans="1:11" x14ac:dyDescent="0.2">
      <c r="A234">
        <v>322</v>
      </c>
      <c r="B234" s="1" t="s">
        <v>322</v>
      </c>
      <c r="C234" s="1">
        <v>32.102291023788602</v>
      </c>
      <c r="D234" s="1">
        <v>35.208933787779799</v>
      </c>
      <c r="E234" s="1">
        <v>699.60545256995601</v>
      </c>
      <c r="F234" s="4" t="b">
        <f t="shared" si="6"/>
        <v>1</v>
      </c>
      <c r="G234" s="2" t="s">
        <v>322</v>
      </c>
      <c r="H234" s="2">
        <v>32.102291023185899</v>
      </c>
      <c r="I234" s="2">
        <v>35.208933786857898</v>
      </c>
      <c r="J234" s="2">
        <v>699.60545254732006</v>
      </c>
      <c r="K234">
        <f t="shared" si="7"/>
        <v>8.0535211092562041E-9</v>
      </c>
    </row>
    <row r="235" spans="1:11" x14ac:dyDescent="0.2">
      <c r="A235">
        <v>392</v>
      </c>
      <c r="B235" s="1" t="s">
        <v>392</v>
      </c>
      <c r="C235" s="1">
        <v>32.102509439816103</v>
      </c>
      <c r="D235" s="1">
        <v>35.209098915712701</v>
      </c>
      <c r="E235" s="1">
        <v>691.77258792353598</v>
      </c>
      <c r="F235" s="4" t="b">
        <f t="shared" si="6"/>
        <v>1</v>
      </c>
      <c r="G235" s="2" t="s">
        <v>392</v>
      </c>
      <c r="H235" s="2">
        <v>32.102509439348601</v>
      </c>
      <c r="I235" s="2">
        <v>35.209098916677597</v>
      </c>
      <c r="J235" s="2">
        <v>691.77258794539205</v>
      </c>
      <c r="K235">
        <f t="shared" si="7"/>
        <v>-7.4511537680640085E-9</v>
      </c>
    </row>
    <row r="236" spans="1:11" x14ac:dyDescent="0.2">
      <c r="A236">
        <v>244</v>
      </c>
      <c r="B236" s="1" t="s">
        <v>244</v>
      </c>
      <c r="C236" s="1">
        <v>32.102821209609303</v>
      </c>
      <c r="D236" s="1">
        <v>35.208199178276701</v>
      </c>
      <c r="E236" s="1">
        <v>693.72107465757904</v>
      </c>
      <c r="F236" s="4" t="b">
        <f t="shared" si="6"/>
        <v>1</v>
      </c>
      <c r="G236" s="2" t="s">
        <v>244</v>
      </c>
      <c r="H236" s="2">
        <v>32.102821210063901</v>
      </c>
      <c r="I236" s="2">
        <v>35.208199177922602</v>
      </c>
      <c r="J236" s="2">
        <v>693.72107467471699</v>
      </c>
      <c r="K236">
        <f t="shared" si="7"/>
        <v>-5.7461496301887865E-9</v>
      </c>
    </row>
    <row r="237" spans="1:11" x14ac:dyDescent="0.2">
      <c r="A237">
        <v>49</v>
      </c>
      <c r="B237" s="1" t="s">
        <v>49</v>
      </c>
      <c r="C237" s="1">
        <v>32.103813010000003</v>
      </c>
      <c r="D237" s="1">
        <v>35.210167069999997</v>
      </c>
      <c r="E237" s="1">
        <v>708</v>
      </c>
      <c r="F237" s="4" t="b">
        <f t="shared" si="6"/>
        <v>1</v>
      </c>
      <c r="G237" s="2" t="s">
        <v>49</v>
      </c>
      <c r="H237" s="2">
        <v>32.103813010000003</v>
      </c>
      <c r="I237" s="2">
        <v>35.210167069999997</v>
      </c>
      <c r="J237" s="2">
        <v>708</v>
      </c>
      <c r="K237">
        <f t="shared" si="7"/>
        <v>0</v>
      </c>
    </row>
    <row r="238" spans="1:11" x14ac:dyDescent="0.2">
      <c r="A238">
        <v>347</v>
      </c>
      <c r="B238" s="1" t="s">
        <v>347</v>
      </c>
      <c r="C238" s="1">
        <v>32.103802701147103</v>
      </c>
      <c r="D238" s="1">
        <v>35.210154523224901</v>
      </c>
      <c r="E238" s="1">
        <v>702.05239438141803</v>
      </c>
      <c r="F238" s="4" t="b">
        <f t="shared" si="6"/>
        <v>1</v>
      </c>
      <c r="G238" s="2" t="s">
        <v>347</v>
      </c>
      <c r="H238" s="2">
        <v>32.103802701273601</v>
      </c>
      <c r="I238" s="2">
        <v>35.210154522243499</v>
      </c>
      <c r="J238" s="2">
        <v>702.05239438958597</v>
      </c>
      <c r="K238">
        <f t="shared" si="7"/>
        <v>-2.4376802798542485E-9</v>
      </c>
    </row>
    <row r="239" spans="1:11" x14ac:dyDescent="0.2">
      <c r="A239">
        <v>346</v>
      </c>
      <c r="B239" s="1" t="s">
        <v>346</v>
      </c>
      <c r="C239" s="1">
        <v>32.103843068893802</v>
      </c>
      <c r="D239" s="1">
        <v>35.210176057657797</v>
      </c>
      <c r="E239" s="1">
        <v>702.88736051608998</v>
      </c>
      <c r="F239" s="4" t="b">
        <f t="shared" si="6"/>
        <v>1</v>
      </c>
      <c r="G239" s="2" t="s">
        <v>346</v>
      </c>
      <c r="H239" s="2">
        <v>32.103843069138399</v>
      </c>
      <c r="I239" s="2">
        <v>35.210176055761004</v>
      </c>
      <c r="J239" s="2">
        <v>702.88736053187802</v>
      </c>
      <c r="K239">
        <f t="shared" si="7"/>
        <v>-4.7119452043868177E-9</v>
      </c>
    </row>
    <row r="240" spans="1:11" x14ac:dyDescent="0.2">
      <c r="A240">
        <v>68</v>
      </c>
      <c r="B240" s="1" t="s">
        <v>68</v>
      </c>
      <c r="C240" s="1">
        <v>32.104250810070702</v>
      </c>
      <c r="D240" s="1">
        <v>35.210624167971197</v>
      </c>
      <c r="E240" s="1">
        <v>694.76826350097394</v>
      </c>
      <c r="F240" s="4" t="b">
        <f t="shared" si="6"/>
        <v>1</v>
      </c>
      <c r="G240" s="2" t="s">
        <v>68</v>
      </c>
      <c r="H240" s="2">
        <v>32.104250808788002</v>
      </c>
      <c r="I240" s="2">
        <v>35.210624168514002</v>
      </c>
      <c r="J240" s="2">
        <v>694.76826350189594</v>
      </c>
      <c r="K240">
        <f t="shared" si="7"/>
        <v>-6.0701665915985359E-11</v>
      </c>
    </row>
    <row r="241" spans="1:11" x14ac:dyDescent="0.2">
      <c r="A241">
        <v>78</v>
      </c>
      <c r="B241" s="1" t="s">
        <v>78</v>
      </c>
      <c r="C241" s="1">
        <v>32.104065424799799</v>
      </c>
      <c r="D241" s="1">
        <v>35.210563807968903</v>
      </c>
      <c r="E241" s="1">
        <v>697.50762839655101</v>
      </c>
      <c r="F241" s="4" t="b">
        <f t="shared" si="6"/>
        <v>1</v>
      </c>
      <c r="G241" s="2" t="s">
        <v>78</v>
      </c>
      <c r="H241" s="2">
        <v>32.104065419999998</v>
      </c>
      <c r="I241" s="2">
        <v>35.210563809999996</v>
      </c>
      <c r="J241" s="2">
        <v>697.50762840000004</v>
      </c>
      <c r="K241">
        <f t="shared" si="7"/>
        <v>-2.2677445106940772E-10</v>
      </c>
    </row>
    <row r="242" spans="1:11" x14ac:dyDescent="0.2">
      <c r="A242">
        <v>87</v>
      </c>
      <c r="B242" s="1" t="s">
        <v>87</v>
      </c>
      <c r="C242" s="1">
        <v>32.105338150765597</v>
      </c>
      <c r="D242" s="1">
        <v>35.211874876976999</v>
      </c>
      <c r="E242" s="1">
        <v>692.055407233251</v>
      </c>
      <c r="F242" s="4" t="b">
        <f t="shared" si="6"/>
        <v>1</v>
      </c>
      <c r="G242" s="2" t="s">
        <v>87</v>
      </c>
      <c r="H242" s="2">
        <v>32.105338150000001</v>
      </c>
      <c r="I242" s="2">
        <v>35.211874880000003</v>
      </c>
      <c r="J242" s="2">
        <v>692.05540719999999</v>
      </c>
      <c r="K242">
        <f t="shared" si="7"/>
        <v>1.0331201375871993E-8</v>
      </c>
    </row>
    <row r="243" spans="1:11" x14ac:dyDescent="0.2">
      <c r="A243">
        <v>53</v>
      </c>
      <c r="B243" s="1" t="s">
        <v>53</v>
      </c>
      <c r="C243" s="1">
        <v>32.105071233275602</v>
      </c>
      <c r="D243" s="1">
        <v>35.211457224613604</v>
      </c>
      <c r="E243" s="1">
        <v>693.57858281982794</v>
      </c>
      <c r="F243" s="4" t="b">
        <f t="shared" si="6"/>
        <v>1</v>
      </c>
      <c r="G243" s="2" t="s">
        <v>53</v>
      </c>
      <c r="H243" s="2">
        <v>32.105071233211603</v>
      </c>
      <c r="I243" s="2">
        <v>35.211457224377</v>
      </c>
      <c r="J243" s="2">
        <v>693.57858281606696</v>
      </c>
      <c r="K243">
        <f t="shared" si="7"/>
        <v>1.3538633917657232E-9</v>
      </c>
    </row>
    <row r="244" spans="1:11" x14ac:dyDescent="0.2">
      <c r="A244">
        <v>305</v>
      </c>
      <c r="B244" s="1" t="s">
        <v>305</v>
      </c>
      <c r="C244" s="1">
        <v>32.103812563145198</v>
      </c>
      <c r="D244" s="1">
        <v>35.210175025640602</v>
      </c>
      <c r="E244" s="1">
        <v>701.99160559750499</v>
      </c>
      <c r="F244" s="4" t="b">
        <f t="shared" si="6"/>
        <v>1</v>
      </c>
      <c r="G244" s="2" t="s">
        <v>305</v>
      </c>
      <c r="H244" s="2">
        <v>32.1038125632641</v>
      </c>
      <c r="I244" s="2">
        <v>35.210175024718403</v>
      </c>
      <c r="J244" s="2">
        <v>701.99160560517998</v>
      </c>
      <c r="K244">
        <f t="shared" si="7"/>
        <v>-2.2905671433666916E-9</v>
      </c>
    </row>
    <row r="245" spans="1:11" x14ac:dyDescent="0.2">
      <c r="A245">
        <v>151</v>
      </c>
      <c r="B245" s="1" t="s">
        <v>151</v>
      </c>
      <c r="C245" s="1">
        <v>32.103792993764202</v>
      </c>
      <c r="D245" s="1">
        <v>35.210093797865298</v>
      </c>
      <c r="E245" s="1">
        <v>703.02237387914204</v>
      </c>
      <c r="F245" s="4" t="b">
        <f t="shared" si="6"/>
        <v>1</v>
      </c>
      <c r="G245" s="2" t="s">
        <v>151</v>
      </c>
      <c r="H245" s="2">
        <v>32.103792991984498</v>
      </c>
      <c r="I245" s="2">
        <v>35.210093796183202</v>
      </c>
      <c r="J245" s="2">
        <v>703.02237388224501</v>
      </c>
      <c r="K245">
        <f t="shared" si="7"/>
        <v>1.1961039566206941E-10</v>
      </c>
    </row>
    <row r="246" spans="1:11" x14ac:dyDescent="0.2">
      <c r="A246">
        <v>205</v>
      </c>
      <c r="B246" s="1" t="s">
        <v>205</v>
      </c>
      <c r="C246" s="1">
        <v>32.1033953991451</v>
      </c>
      <c r="D246" s="1">
        <v>35.208784193538797</v>
      </c>
      <c r="E246" s="1">
        <v>699.08536538367798</v>
      </c>
      <c r="F246" s="4" t="b">
        <f t="shared" si="6"/>
        <v>1</v>
      </c>
      <c r="G246" s="2" t="s">
        <v>205</v>
      </c>
      <c r="H246" s="2">
        <v>32.103395398744397</v>
      </c>
      <c r="I246" s="2">
        <v>35.208784194986002</v>
      </c>
      <c r="J246" s="2">
        <v>699.08536538184296</v>
      </c>
      <c r="K246">
        <f t="shared" si="7"/>
        <v>2.6283923186080454E-10</v>
      </c>
    </row>
    <row r="247" spans="1:11" x14ac:dyDescent="0.2">
      <c r="A247">
        <v>170</v>
      </c>
      <c r="B247" s="1" t="s">
        <v>170</v>
      </c>
      <c r="C247" s="1">
        <v>32.104218235905897</v>
      </c>
      <c r="D247" s="1">
        <v>35.209918966019103</v>
      </c>
      <c r="E247" s="1">
        <v>699.94737326052405</v>
      </c>
      <c r="F247" s="4" t="b">
        <f t="shared" si="6"/>
        <v>1</v>
      </c>
      <c r="G247" s="2" t="s">
        <v>170</v>
      </c>
      <c r="H247" s="2">
        <v>32.104218235728702</v>
      </c>
      <c r="I247" s="2">
        <v>35.209918966179004</v>
      </c>
      <c r="J247" s="2">
        <v>699.94737326072698</v>
      </c>
      <c r="K247">
        <f t="shared" si="7"/>
        <v>-6.1878798381561254E-11</v>
      </c>
    </row>
    <row r="248" spans="1:11" x14ac:dyDescent="0.2">
      <c r="A248">
        <v>213</v>
      </c>
      <c r="B248" s="1" t="s">
        <v>213</v>
      </c>
      <c r="C248" s="1">
        <v>32.104142686249098</v>
      </c>
      <c r="D248" s="1">
        <v>35.210023913168101</v>
      </c>
      <c r="E248" s="1">
        <v>703.14843932353801</v>
      </c>
      <c r="F248" s="4" t="b">
        <f t="shared" si="6"/>
        <v>1</v>
      </c>
      <c r="G248" s="2" t="s">
        <v>213</v>
      </c>
      <c r="H248" s="2">
        <v>32.104142687283101</v>
      </c>
      <c r="I248" s="2">
        <v>35.2100239114665</v>
      </c>
      <c r="J248" s="2">
        <v>703.14843930999905</v>
      </c>
      <c r="K248">
        <f t="shared" si="7"/>
        <v>4.7355210123593378E-9</v>
      </c>
    </row>
    <row r="249" spans="1:11" x14ac:dyDescent="0.2">
      <c r="A249">
        <v>412</v>
      </c>
      <c r="B249" s="1" t="s">
        <v>412</v>
      </c>
      <c r="C249" s="1">
        <v>32.103932497390197</v>
      </c>
      <c r="D249" s="1">
        <v>35.210494793001999</v>
      </c>
      <c r="E249" s="1">
        <v>700.791979630686</v>
      </c>
      <c r="F249" s="4" t="b">
        <f t="shared" si="6"/>
        <v>1</v>
      </c>
      <c r="G249" s="2" t="s">
        <v>412</v>
      </c>
      <c r="H249" s="2">
        <v>32.103932496592698</v>
      </c>
      <c r="I249" s="2">
        <v>35.210494792351497</v>
      </c>
      <c r="J249" s="2">
        <v>700.79197962997898</v>
      </c>
      <c r="K249">
        <f t="shared" si="7"/>
        <v>7.1833975804717432E-10</v>
      </c>
    </row>
    <row r="250" spans="1:11" x14ac:dyDescent="0.2">
      <c r="A250">
        <v>338</v>
      </c>
      <c r="B250" s="1" t="s">
        <v>338</v>
      </c>
      <c r="C250" s="1">
        <v>32.103807998636803</v>
      </c>
      <c r="D250" s="1">
        <v>35.2101533272374</v>
      </c>
      <c r="E250" s="1">
        <v>707.26257083730104</v>
      </c>
      <c r="F250" s="4" t="b">
        <f t="shared" si="6"/>
        <v>1</v>
      </c>
      <c r="G250" s="2" t="s">
        <v>338</v>
      </c>
      <c r="H250" s="2">
        <v>32.103808000225598</v>
      </c>
      <c r="I250" s="2">
        <v>35.210153326856201</v>
      </c>
      <c r="J250" s="2">
        <v>707.26257082257405</v>
      </c>
      <c r="K250">
        <f t="shared" si="7"/>
        <v>4.5064657191081397E-9</v>
      </c>
    </row>
    <row r="251" spans="1:11" x14ac:dyDescent="0.2">
      <c r="A251">
        <v>254</v>
      </c>
      <c r="B251" s="1" t="s">
        <v>254</v>
      </c>
      <c r="C251" s="1">
        <v>32.1040471096427</v>
      </c>
      <c r="D251" s="1">
        <v>35.210599051983003</v>
      </c>
      <c r="E251" s="1">
        <v>696.72705999466802</v>
      </c>
      <c r="F251" s="4" t="b">
        <f t="shared" si="6"/>
        <v>1</v>
      </c>
      <c r="G251" s="2" t="s">
        <v>254</v>
      </c>
      <c r="H251" s="2">
        <v>32.104047107327901</v>
      </c>
      <c r="I251" s="2">
        <v>35.2105990529625</v>
      </c>
      <c r="J251" s="2">
        <v>696.72705999633104</v>
      </c>
      <c r="K251">
        <f t="shared" si="7"/>
        <v>-1.0923647171997193E-10</v>
      </c>
    </row>
    <row r="252" spans="1:11" x14ac:dyDescent="0.2">
      <c r="A252">
        <v>183</v>
      </c>
      <c r="B252" s="1" t="s">
        <v>183</v>
      </c>
      <c r="C252" s="1">
        <v>32.104137126232999</v>
      </c>
      <c r="D252" s="1">
        <v>35.210824460173598</v>
      </c>
      <c r="E252" s="1">
        <v>704.72124523317495</v>
      </c>
      <c r="F252" s="4" t="b">
        <f t="shared" si="6"/>
        <v>1</v>
      </c>
      <c r="G252" s="2" t="s">
        <v>183</v>
      </c>
      <c r="H252" s="2">
        <v>32.104137129999998</v>
      </c>
      <c r="I252" s="2">
        <v>35.210824459999998</v>
      </c>
      <c r="J252" s="2">
        <v>704.7212452</v>
      </c>
      <c r="K252">
        <f t="shared" si="7"/>
        <v>9.860518919898217E-9</v>
      </c>
    </row>
    <row r="253" spans="1:11" x14ac:dyDescent="0.2">
      <c r="A253">
        <v>400</v>
      </c>
      <c r="B253" s="1" t="s">
        <v>400</v>
      </c>
      <c r="C253" s="1">
        <v>32.104066378377297</v>
      </c>
      <c r="D253" s="1">
        <v>35.210632077864702</v>
      </c>
      <c r="E253" s="1">
        <v>704.80391423702201</v>
      </c>
      <c r="F253" s="4" t="b">
        <f t="shared" si="6"/>
        <v>1</v>
      </c>
      <c r="G253" s="2" t="s">
        <v>400</v>
      </c>
      <c r="H253" s="2">
        <v>32.104066379999999</v>
      </c>
      <c r="I253" s="2">
        <v>35.210632080000003</v>
      </c>
      <c r="J253" s="2">
        <v>704.80391420000001</v>
      </c>
      <c r="K253">
        <f t="shared" si="7"/>
        <v>1.1088000443730076E-8</v>
      </c>
    </row>
    <row r="254" spans="1:11" x14ac:dyDescent="0.2">
      <c r="A254">
        <v>372</v>
      </c>
      <c r="B254" s="1" t="s">
        <v>372</v>
      </c>
      <c r="C254" s="1">
        <v>32.1037929629274</v>
      </c>
      <c r="D254" s="1">
        <v>35.210093712793601</v>
      </c>
      <c r="E254" s="1">
        <v>703.01880890559403</v>
      </c>
      <c r="F254" s="4" t="b">
        <f t="shared" si="6"/>
        <v>1</v>
      </c>
      <c r="G254" s="2" t="s">
        <v>372</v>
      </c>
      <c r="H254" s="2">
        <v>32.103792961146397</v>
      </c>
      <c r="I254" s="2">
        <v>35.210093711110297</v>
      </c>
      <c r="J254" s="2">
        <v>703.01880890869995</v>
      </c>
      <c r="K254">
        <f t="shared" si="7"/>
        <v>1.1946118168755979E-10</v>
      </c>
    </row>
    <row r="255" spans="1:11" x14ac:dyDescent="0.2">
      <c r="A255">
        <v>111</v>
      </c>
      <c r="B255" s="1" t="s">
        <v>111</v>
      </c>
      <c r="C255" s="1">
        <v>32.104441300851903</v>
      </c>
      <c r="D255" s="1">
        <v>35.209440492141397</v>
      </c>
      <c r="E255" s="1">
        <v>719.69992896395604</v>
      </c>
      <c r="F255" s="4" t="b">
        <f t="shared" si="6"/>
        <v>1</v>
      </c>
      <c r="G255" s="2" t="s">
        <v>111</v>
      </c>
      <c r="H255" s="2">
        <v>32.104441301914598</v>
      </c>
      <c r="I255" s="2">
        <v>35.209440493576501</v>
      </c>
      <c r="J255" s="2">
        <v>719.69992894069003</v>
      </c>
      <c r="K255">
        <f t="shared" si="7"/>
        <v>6.9227373463339364E-9</v>
      </c>
    </row>
    <row r="256" spans="1:11" x14ac:dyDescent="0.2">
      <c r="A256">
        <v>351</v>
      </c>
      <c r="B256" s="1" t="s">
        <v>351</v>
      </c>
      <c r="C256" s="1">
        <v>32.103986543611597</v>
      </c>
      <c r="D256" s="1">
        <v>35.210444022946</v>
      </c>
      <c r="E256" s="1">
        <v>705.10488600320105</v>
      </c>
      <c r="F256" s="4" t="b">
        <f t="shared" si="6"/>
        <v>1</v>
      </c>
      <c r="G256" s="2" t="s">
        <v>351</v>
      </c>
      <c r="H256" s="2">
        <v>32.103986540000001</v>
      </c>
      <c r="I256" s="2">
        <v>35.210444019999997</v>
      </c>
      <c r="J256" s="2">
        <v>705.10488599999996</v>
      </c>
      <c r="K256">
        <f t="shared" si="7"/>
        <v>3.2528930660191691E-9</v>
      </c>
    </row>
    <row r="257" spans="1:11" x14ac:dyDescent="0.2">
      <c r="A257">
        <v>88</v>
      </c>
      <c r="B257" s="1" t="s">
        <v>88</v>
      </c>
      <c r="C257" s="1">
        <v>32.1048185630831</v>
      </c>
      <c r="D257" s="1">
        <v>35.210123150849199</v>
      </c>
      <c r="E257" s="1">
        <v>726.10493428720395</v>
      </c>
      <c r="F257" s="4" t="b">
        <f t="shared" si="6"/>
        <v>1</v>
      </c>
      <c r="G257" s="2" t="s">
        <v>88</v>
      </c>
      <c r="H257" s="2">
        <v>32.104818559999998</v>
      </c>
      <c r="I257" s="2">
        <v>35.210123150000001</v>
      </c>
      <c r="J257" s="2">
        <v>726.10493429999997</v>
      </c>
      <c r="K257">
        <f t="shared" si="7"/>
        <v>-2.9545740668860767E-9</v>
      </c>
    </row>
    <row r="258" spans="1:11" x14ac:dyDescent="0.2">
      <c r="A258">
        <v>171</v>
      </c>
      <c r="B258" s="1" t="s">
        <v>171</v>
      </c>
      <c r="C258" s="1">
        <v>32.104944827267502</v>
      </c>
      <c r="D258" s="1">
        <v>35.2104468962605</v>
      </c>
      <c r="E258" s="1">
        <v>717.61721242323802</v>
      </c>
      <c r="F258" s="4" t="b">
        <f t="shared" si="6"/>
        <v>1</v>
      </c>
      <c r="G258" s="2" t="s">
        <v>171</v>
      </c>
      <c r="H258" s="2">
        <v>32.104944830000001</v>
      </c>
      <c r="I258" s="2">
        <v>35.210446900000001</v>
      </c>
      <c r="J258" s="2">
        <v>717.61721239999997</v>
      </c>
      <c r="K258">
        <f t="shared" si="7"/>
        <v>5.5886815175654192E-9</v>
      </c>
    </row>
    <row r="259" spans="1:11" x14ac:dyDescent="0.2">
      <c r="A259">
        <v>289</v>
      </c>
      <c r="B259" s="1" t="s">
        <v>289</v>
      </c>
      <c r="C259" s="1">
        <v>32.103471198035201</v>
      </c>
      <c r="D259" s="1">
        <v>35.209580713569899</v>
      </c>
      <c r="E259" s="1">
        <v>701.35529954746596</v>
      </c>
      <c r="F259" s="4" t="b">
        <f t="shared" si="6"/>
        <v>1</v>
      </c>
      <c r="G259" s="2" t="s">
        <v>289</v>
      </c>
      <c r="H259" s="2">
        <v>32.1034711973969</v>
      </c>
      <c r="I259" s="2">
        <v>35.209580712478299</v>
      </c>
      <c r="J259" s="2">
        <v>701.35529953595301</v>
      </c>
      <c r="K259">
        <f t="shared" si="7"/>
        <v>4.4142846415221966E-9</v>
      </c>
    </row>
    <row r="260" spans="1:11" x14ac:dyDescent="0.2">
      <c r="A260">
        <v>287</v>
      </c>
      <c r="B260" s="1" t="s">
        <v>287</v>
      </c>
      <c r="C260" s="1">
        <v>32.104195792901002</v>
      </c>
      <c r="D260" s="1">
        <v>35.209126767335597</v>
      </c>
      <c r="E260" s="1">
        <v>700.88682047234499</v>
      </c>
      <c r="F260" s="4" t="b">
        <f t="shared" ref="F260:F323" si="8">IF(ABS(C260-H260)&lt;0.0000001,TRUE,"g")</f>
        <v>1</v>
      </c>
      <c r="G260" s="2" t="s">
        <v>287</v>
      </c>
      <c r="H260" s="2">
        <v>32.104195794651197</v>
      </c>
      <c r="I260" s="2">
        <v>35.209126768711798</v>
      </c>
      <c r="J260" s="2">
        <v>700.886820474655</v>
      </c>
      <c r="K260">
        <f t="shared" ref="K260:K323" si="9">AVERAGE(C260-H260,D260-I260,E260-J260)</f>
        <v>-1.8121326661457715E-9</v>
      </c>
    </row>
    <row r="261" spans="1:11" x14ac:dyDescent="0.2">
      <c r="A261">
        <v>292</v>
      </c>
      <c r="B261" s="1" t="s">
        <v>292</v>
      </c>
      <c r="C261" s="1">
        <v>32.104552519999999</v>
      </c>
      <c r="D261" s="1">
        <v>35.209692400000002</v>
      </c>
      <c r="E261" s="1">
        <v>689</v>
      </c>
      <c r="F261" s="4" t="b">
        <f t="shared" si="8"/>
        <v>1</v>
      </c>
      <c r="G261" s="2" t="s">
        <v>292</v>
      </c>
      <c r="H261" s="2">
        <v>32.104552519999999</v>
      </c>
      <c r="I261" s="2">
        <v>35.209692400000002</v>
      </c>
      <c r="J261" s="2">
        <v>689</v>
      </c>
      <c r="K261">
        <f t="shared" si="9"/>
        <v>0</v>
      </c>
    </row>
    <row r="262" spans="1:11" x14ac:dyDescent="0.2">
      <c r="A262">
        <v>275</v>
      </c>
      <c r="B262" s="1" t="s">
        <v>275</v>
      </c>
      <c r="C262" s="1">
        <v>32.102638171561097</v>
      </c>
      <c r="D262" s="1">
        <v>35.209876776115003</v>
      </c>
      <c r="E262" s="1">
        <v>693.83912995619801</v>
      </c>
      <c r="F262" s="4" t="b">
        <f t="shared" si="8"/>
        <v>1</v>
      </c>
      <c r="G262" s="2" t="s">
        <v>275</v>
      </c>
      <c r="H262" s="2">
        <v>32.102638172411801</v>
      </c>
      <c r="I262" s="2">
        <v>35.2098767758159</v>
      </c>
      <c r="J262" s="2">
        <v>693.83912994243201</v>
      </c>
      <c r="K262">
        <f t="shared" si="9"/>
        <v>4.4047988959997992E-9</v>
      </c>
    </row>
    <row r="263" spans="1:11" x14ac:dyDescent="0.2">
      <c r="A263">
        <v>194</v>
      </c>
      <c r="B263" s="1" t="s">
        <v>194</v>
      </c>
      <c r="C263" s="1">
        <v>32.102013149205703</v>
      </c>
      <c r="D263" s="1">
        <v>35.2097285651178</v>
      </c>
      <c r="E263" s="1">
        <v>690.95578487144098</v>
      </c>
      <c r="F263" s="4" t="b">
        <f t="shared" si="8"/>
        <v>1</v>
      </c>
      <c r="G263" s="2" t="s">
        <v>194</v>
      </c>
      <c r="H263" s="2">
        <v>32.102013149441802</v>
      </c>
      <c r="I263" s="2">
        <v>35.209728565210902</v>
      </c>
      <c r="J263" s="2">
        <v>690.95578486976603</v>
      </c>
      <c r="K263">
        <f t="shared" si="9"/>
        <v>4.4858220841585233E-10</v>
      </c>
    </row>
    <row r="264" spans="1:11" x14ac:dyDescent="0.2">
      <c r="A264">
        <v>278</v>
      </c>
      <c r="B264" s="1" t="s">
        <v>278</v>
      </c>
      <c r="C264" s="1">
        <v>32.104975230000001</v>
      </c>
      <c r="D264" s="1">
        <v>35.211184469999999</v>
      </c>
      <c r="E264" s="1">
        <v>698</v>
      </c>
      <c r="F264" s="4" t="b">
        <f t="shared" si="8"/>
        <v>1</v>
      </c>
      <c r="G264" s="2" t="s">
        <v>278</v>
      </c>
      <c r="H264" s="2">
        <v>32.104975230000001</v>
      </c>
      <c r="I264" s="2">
        <v>35.211184469999999</v>
      </c>
      <c r="J264" s="2">
        <v>698</v>
      </c>
      <c r="K264">
        <f t="shared" si="9"/>
        <v>0</v>
      </c>
    </row>
    <row r="265" spans="1:11" x14ac:dyDescent="0.2">
      <c r="A265">
        <v>81</v>
      </c>
      <c r="B265" s="1" t="s">
        <v>81</v>
      </c>
      <c r="C265" s="1">
        <v>32.102533303336898</v>
      </c>
      <c r="D265" s="1">
        <v>35.2072639902064</v>
      </c>
      <c r="E265" s="1">
        <v>699.28776053048898</v>
      </c>
      <c r="F265" s="4" t="b">
        <f t="shared" si="8"/>
        <v>1</v>
      </c>
      <c r="G265" s="2" t="s">
        <v>81</v>
      </c>
      <c r="H265" s="2">
        <v>32.102533299999997</v>
      </c>
      <c r="I265" s="2">
        <v>35.207263990000001</v>
      </c>
      <c r="J265" s="2">
        <v>699.28776049999999</v>
      </c>
      <c r="K265">
        <f t="shared" si="9"/>
        <v>1.1344096625028518E-8</v>
      </c>
    </row>
    <row r="266" spans="1:11" x14ac:dyDescent="0.2">
      <c r="A266">
        <v>117</v>
      </c>
      <c r="B266" s="1" t="s">
        <v>117</v>
      </c>
      <c r="C266" s="1">
        <v>32.104041739172899</v>
      </c>
      <c r="D266" s="1">
        <v>35.209163322845399</v>
      </c>
      <c r="E266" s="1">
        <v>691.45506206668495</v>
      </c>
      <c r="F266" s="4" t="b">
        <f t="shared" si="8"/>
        <v>1</v>
      </c>
      <c r="G266" s="2" t="s">
        <v>117</v>
      </c>
      <c r="H266" s="2">
        <v>32.104041740686199</v>
      </c>
      <c r="I266" s="2">
        <v>35.2091633230092</v>
      </c>
      <c r="J266" s="2">
        <v>691.45506206410198</v>
      </c>
      <c r="K266">
        <f t="shared" si="9"/>
        <v>3.0195460946439806E-10</v>
      </c>
    </row>
    <row r="267" spans="1:11" x14ac:dyDescent="0.2">
      <c r="A267">
        <v>196</v>
      </c>
      <c r="B267" s="1" t="s">
        <v>196</v>
      </c>
      <c r="C267" s="1">
        <v>32.1044669663682</v>
      </c>
      <c r="D267" s="1">
        <v>35.209429861830202</v>
      </c>
      <c r="E267" s="1">
        <v>692.90304860886397</v>
      </c>
      <c r="F267" s="4" t="b">
        <f t="shared" si="8"/>
        <v>1</v>
      </c>
      <c r="G267" s="2" t="s">
        <v>196</v>
      </c>
      <c r="H267" s="2">
        <v>32.104466969999997</v>
      </c>
      <c r="I267" s="2">
        <v>35.20942986</v>
      </c>
      <c r="J267" s="2">
        <v>692.90304860000003</v>
      </c>
      <c r="K267">
        <f t="shared" si="9"/>
        <v>2.3541133487015031E-9</v>
      </c>
    </row>
    <row r="268" spans="1:11" x14ac:dyDescent="0.2">
      <c r="A268">
        <v>363</v>
      </c>
      <c r="B268" s="1" t="s">
        <v>363</v>
      </c>
      <c r="C268" s="1">
        <v>32.102875137109201</v>
      </c>
      <c r="D268" s="1">
        <v>35.2090966696002</v>
      </c>
      <c r="E268" s="1">
        <v>693.78615451851101</v>
      </c>
      <c r="F268" s="4" t="b">
        <f t="shared" si="8"/>
        <v>1</v>
      </c>
      <c r="G268" s="2" t="s">
        <v>363</v>
      </c>
      <c r="H268" s="2">
        <v>32.102875136700497</v>
      </c>
      <c r="I268" s="2">
        <v>35.209096669389297</v>
      </c>
      <c r="J268" s="2">
        <v>693.78615452730401</v>
      </c>
      <c r="K268">
        <f t="shared" si="9"/>
        <v>-2.7244624334343825E-9</v>
      </c>
    </row>
    <row r="269" spans="1:11" x14ac:dyDescent="0.2">
      <c r="A269">
        <v>304</v>
      </c>
      <c r="B269" s="1" t="s">
        <v>304</v>
      </c>
      <c r="C269" s="1">
        <v>32.1044669663682</v>
      </c>
      <c r="D269" s="1">
        <v>35.209429861830202</v>
      </c>
      <c r="E269" s="1">
        <v>692.90304860886397</v>
      </c>
      <c r="F269" s="4" t="b">
        <f t="shared" si="8"/>
        <v>1</v>
      </c>
      <c r="G269" s="2" t="s">
        <v>304</v>
      </c>
      <c r="H269" s="2">
        <v>32.104466969999997</v>
      </c>
      <c r="I269" s="2">
        <v>35.20942986</v>
      </c>
      <c r="J269" s="2">
        <v>692.90304860000003</v>
      </c>
      <c r="K269">
        <f t="shared" si="9"/>
        <v>2.3541133487015031E-9</v>
      </c>
    </row>
    <row r="270" spans="1:11" x14ac:dyDescent="0.2">
      <c r="A270">
        <v>296</v>
      </c>
      <c r="B270" s="1" t="s">
        <v>296</v>
      </c>
      <c r="C270" s="1">
        <v>32.105002481183497</v>
      </c>
      <c r="D270" s="1">
        <v>35.210472263786997</v>
      </c>
      <c r="E270" s="1">
        <v>692.71884641929205</v>
      </c>
      <c r="F270" s="4" t="b">
        <f t="shared" si="8"/>
        <v>1</v>
      </c>
      <c r="G270" s="2" t="s">
        <v>296</v>
      </c>
      <c r="H270" s="2">
        <v>32.105002480000003</v>
      </c>
      <c r="I270" s="2">
        <v>35.210472260000003</v>
      </c>
      <c r="J270" s="2">
        <v>692.71884639999996</v>
      </c>
      <c r="K270">
        <f t="shared" si="9"/>
        <v>8.0875253161138971E-9</v>
      </c>
    </row>
    <row r="271" spans="1:11" x14ac:dyDescent="0.2">
      <c r="A271">
        <v>349</v>
      </c>
      <c r="B271" s="1" t="s">
        <v>349</v>
      </c>
      <c r="C271" s="1">
        <v>32.104277689457199</v>
      </c>
      <c r="D271" s="1">
        <v>35.211406887102797</v>
      </c>
      <c r="E271" s="1">
        <v>701.726412357237</v>
      </c>
      <c r="F271" s="4" t="b">
        <f t="shared" si="8"/>
        <v>1</v>
      </c>
      <c r="G271" s="2" t="s">
        <v>349</v>
      </c>
      <c r="H271" s="2">
        <v>32.104277688135397</v>
      </c>
      <c r="I271" s="2">
        <v>35.211406886614398</v>
      </c>
      <c r="J271" s="2">
        <v>701.726412379924</v>
      </c>
      <c r="K271">
        <f t="shared" si="9"/>
        <v>-6.958934761769342E-9</v>
      </c>
    </row>
    <row r="272" spans="1:11" x14ac:dyDescent="0.2">
      <c r="A272">
        <v>311</v>
      </c>
      <c r="B272" s="1" t="s">
        <v>311</v>
      </c>
      <c r="C272" s="1">
        <v>32.103773440973498</v>
      </c>
      <c r="D272" s="1">
        <v>35.210134820439499</v>
      </c>
      <c r="E272" s="1">
        <v>699.09859509156399</v>
      </c>
      <c r="F272" s="4" t="b">
        <f t="shared" si="8"/>
        <v>1</v>
      </c>
      <c r="G272" s="2" t="s">
        <v>311</v>
      </c>
      <c r="H272" s="2">
        <v>32.103773440958399</v>
      </c>
      <c r="I272" s="2">
        <v>35.210134819649703</v>
      </c>
      <c r="J272" s="2">
        <v>699.09859509331</v>
      </c>
      <c r="K272">
        <f t="shared" si="9"/>
        <v>-3.1370224936229835E-10</v>
      </c>
    </row>
    <row r="273" spans="1:12" x14ac:dyDescent="0.2">
      <c r="A273">
        <v>1</v>
      </c>
      <c r="B273" s="1" t="s">
        <v>1</v>
      </c>
      <c r="C273" s="1">
        <v>32.103112658795702</v>
      </c>
      <c r="D273" s="1">
        <v>35.209727130626902</v>
      </c>
      <c r="E273" s="1">
        <v>698.45151902717703</v>
      </c>
      <c r="F273" s="4" t="b">
        <f t="shared" si="8"/>
        <v>1</v>
      </c>
      <c r="G273" s="2" t="s">
        <v>1</v>
      </c>
      <c r="H273" s="2">
        <v>32.103112658123102</v>
      </c>
      <c r="I273" s="2">
        <v>35.209727129993503</v>
      </c>
      <c r="J273" s="2">
        <v>698.45151903410294</v>
      </c>
      <c r="K273">
        <f t="shared" si="9"/>
        <v>-1.8733056587431443E-9</v>
      </c>
    </row>
    <row r="274" spans="1:12" x14ac:dyDescent="0.2">
      <c r="A274">
        <v>61</v>
      </c>
      <c r="B274" s="1" t="s">
        <v>61</v>
      </c>
      <c r="C274" s="1">
        <v>32.103607024376899</v>
      </c>
      <c r="D274" s="1">
        <v>35.209908177702502</v>
      </c>
      <c r="E274" s="1">
        <v>700.226139061239</v>
      </c>
      <c r="F274" s="4" t="b">
        <f t="shared" si="8"/>
        <v>1</v>
      </c>
      <c r="G274" s="2" t="s">
        <v>61</v>
      </c>
      <c r="H274" s="2">
        <v>32.103607023662697</v>
      </c>
      <c r="I274" s="2">
        <v>35.209908177216697</v>
      </c>
      <c r="J274" s="2">
        <v>700.22613905931598</v>
      </c>
      <c r="K274">
        <f t="shared" si="9"/>
        <v>1.0410066882589792E-9</v>
      </c>
      <c r="L274" s="5"/>
    </row>
    <row r="275" spans="1:12" x14ac:dyDescent="0.2">
      <c r="A275">
        <v>58</v>
      </c>
      <c r="B275" s="1" t="s">
        <v>58</v>
      </c>
      <c r="C275" s="1">
        <v>32.102187643065001</v>
      </c>
      <c r="D275" s="1">
        <v>35.209290271017501</v>
      </c>
      <c r="E275" s="1">
        <v>694.164942425709</v>
      </c>
      <c r="F275" s="4" t="b">
        <f t="shared" si="8"/>
        <v>1</v>
      </c>
      <c r="G275" s="2" t="s">
        <v>58</v>
      </c>
      <c r="H275" s="2">
        <v>32.102187643827101</v>
      </c>
      <c r="I275" s="2">
        <v>35.209290270707001</v>
      </c>
      <c r="J275" s="2">
        <v>694.16494242494002</v>
      </c>
      <c r="K275">
        <f t="shared" si="9"/>
        <v>1.0579270792732132E-10</v>
      </c>
    </row>
    <row r="276" spans="1:12" x14ac:dyDescent="0.2">
      <c r="A276">
        <v>190</v>
      </c>
      <c r="B276" s="1" t="s">
        <v>190</v>
      </c>
      <c r="C276" s="1">
        <v>32.102485987382302</v>
      </c>
      <c r="D276" s="1">
        <v>35.209918626827502</v>
      </c>
      <c r="E276" s="1">
        <v>697.33461648871105</v>
      </c>
      <c r="F276" s="4" t="b">
        <f t="shared" si="8"/>
        <v>1</v>
      </c>
      <c r="G276" s="2" t="s">
        <v>190</v>
      </c>
      <c r="H276" s="2">
        <v>32.102485988262998</v>
      </c>
      <c r="I276" s="2">
        <v>35.2099186269824</v>
      </c>
      <c r="J276" s="2">
        <v>697.33461648259004</v>
      </c>
      <c r="K276">
        <f t="shared" si="9"/>
        <v>1.6951394362270851E-9</v>
      </c>
    </row>
    <row r="277" spans="1:12" x14ac:dyDescent="0.2">
      <c r="A277">
        <v>86</v>
      </c>
      <c r="B277" s="1" t="s">
        <v>86</v>
      </c>
      <c r="C277" s="1">
        <v>32.102383542734501</v>
      </c>
      <c r="D277" s="1">
        <v>35.208836763486502</v>
      </c>
      <c r="E277" s="1">
        <v>689.48798372010503</v>
      </c>
      <c r="F277" s="4" t="b">
        <f t="shared" si="8"/>
        <v>1</v>
      </c>
      <c r="G277" s="2" t="s">
        <v>86</v>
      </c>
      <c r="H277" s="2">
        <v>32.102383542982899</v>
      </c>
      <c r="I277" s="2">
        <v>35.208836764970897</v>
      </c>
      <c r="J277" s="2">
        <v>689.48798374125101</v>
      </c>
      <c r="K277">
        <f t="shared" si="9"/>
        <v>-7.6262575513889406E-9</v>
      </c>
    </row>
    <row r="278" spans="1:12" x14ac:dyDescent="0.2">
      <c r="A278">
        <v>402</v>
      </c>
      <c r="B278" s="1" t="s">
        <v>402</v>
      </c>
      <c r="C278" s="1">
        <v>32.105775826009001</v>
      </c>
      <c r="D278" s="1">
        <v>35.209970895899303</v>
      </c>
      <c r="E278" s="1">
        <v>688.52173534501298</v>
      </c>
      <c r="F278" s="4" t="b">
        <f t="shared" si="8"/>
        <v>1</v>
      </c>
      <c r="G278" s="2" t="s">
        <v>402</v>
      </c>
      <c r="H278" s="2">
        <v>32.105775826226797</v>
      </c>
      <c r="I278" s="2">
        <v>35.209970898233898</v>
      </c>
      <c r="J278" s="2">
        <v>688.52173533027303</v>
      </c>
      <c r="K278">
        <f t="shared" si="9"/>
        <v>4.0625209862810152E-9</v>
      </c>
    </row>
    <row r="279" spans="1:12" x14ac:dyDescent="0.2">
      <c r="A279">
        <v>115</v>
      </c>
      <c r="B279" s="1" t="s">
        <v>115</v>
      </c>
      <c r="C279" s="1">
        <v>32.104362677361301</v>
      </c>
      <c r="D279" s="1">
        <v>35.2092774677973</v>
      </c>
      <c r="E279" s="1">
        <v>692.995448502204</v>
      </c>
      <c r="F279" s="4" t="b">
        <f t="shared" si="8"/>
        <v>1</v>
      </c>
      <c r="G279" s="2" t="s">
        <v>115</v>
      </c>
      <c r="H279" s="2">
        <v>32.104362680000001</v>
      </c>
      <c r="I279" s="2">
        <v>35.209277470000004</v>
      </c>
      <c r="J279" s="2">
        <v>692.99544849999995</v>
      </c>
      <c r="K279">
        <f t="shared" si="9"/>
        <v>-8.7911899981918395E-10</v>
      </c>
    </row>
    <row r="280" spans="1:12" x14ac:dyDescent="0.2">
      <c r="A280">
        <v>36</v>
      </c>
      <c r="B280" s="1" t="s">
        <v>36</v>
      </c>
      <c r="C280" s="1">
        <v>32.10473133</v>
      </c>
      <c r="D280" s="1">
        <v>35.21000489</v>
      </c>
      <c r="E280" s="1">
        <v>687</v>
      </c>
      <c r="F280" s="4" t="b">
        <f t="shared" si="8"/>
        <v>1</v>
      </c>
      <c r="G280" s="2" t="s">
        <v>36</v>
      </c>
      <c r="H280" s="2">
        <v>32.10473133</v>
      </c>
      <c r="I280" s="2">
        <v>35.21000489</v>
      </c>
      <c r="J280" s="2">
        <v>687</v>
      </c>
      <c r="K280">
        <f t="shared" si="9"/>
        <v>0</v>
      </c>
    </row>
    <row r="281" spans="1:12" x14ac:dyDescent="0.2">
      <c r="A281">
        <v>368</v>
      </c>
      <c r="B281" s="1" t="s">
        <v>368</v>
      </c>
      <c r="C281" s="1">
        <v>32.103946584742097</v>
      </c>
      <c r="D281" s="1">
        <v>35.2100247621552</v>
      </c>
      <c r="E281" s="1">
        <v>700.69344725710596</v>
      </c>
      <c r="F281" s="4" t="b">
        <f t="shared" si="8"/>
        <v>1</v>
      </c>
      <c r="G281" s="2" t="s">
        <v>368</v>
      </c>
      <c r="H281" s="2">
        <v>32.103946584742097</v>
      </c>
      <c r="I281" s="2">
        <v>35.2100247621552</v>
      </c>
      <c r="J281" s="2">
        <v>700.69344725710596</v>
      </c>
      <c r="K281">
        <f t="shared" si="9"/>
        <v>0</v>
      </c>
    </row>
    <row r="282" spans="1:12" x14ac:dyDescent="0.2">
      <c r="A282">
        <v>259</v>
      </c>
      <c r="B282" s="1" t="s">
        <v>259</v>
      </c>
      <c r="C282" s="1">
        <v>32.102291500125901</v>
      </c>
      <c r="D282" s="1">
        <v>35.209414067780102</v>
      </c>
      <c r="E282" s="1">
        <v>696.498225021351</v>
      </c>
      <c r="F282" s="4" t="b">
        <f t="shared" si="8"/>
        <v>1</v>
      </c>
      <c r="G282" s="2" t="s">
        <v>259</v>
      </c>
      <c r="H282" s="2">
        <v>32.102291500940701</v>
      </c>
      <c r="I282" s="2">
        <v>35.209414067716999</v>
      </c>
      <c r="J282" s="2">
        <v>696.49822502509403</v>
      </c>
      <c r="K282">
        <f t="shared" si="9"/>
        <v>-1.4982409387206037E-9</v>
      </c>
    </row>
    <row r="283" spans="1:12" x14ac:dyDescent="0.2">
      <c r="A283">
        <v>66</v>
      </c>
      <c r="B283" s="1" t="s">
        <v>66</v>
      </c>
      <c r="C283" s="1">
        <v>32.104748460000003</v>
      </c>
      <c r="D283" s="1">
        <v>35.210059880000003</v>
      </c>
      <c r="E283" s="1">
        <v>687</v>
      </c>
      <c r="F283" s="4" t="b">
        <f t="shared" si="8"/>
        <v>1</v>
      </c>
      <c r="G283" s="2" t="s">
        <v>66</v>
      </c>
      <c r="H283" s="2">
        <v>32.104748460000003</v>
      </c>
      <c r="I283" s="2">
        <v>35.210059880000003</v>
      </c>
      <c r="J283" s="2">
        <v>687</v>
      </c>
      <c r="K283">
        <f t="shared" si="9"/>
        <v>0</v>
      </c>
    </row>
    <row r="284" spans="1:12" x14ac:dyDescent="0.2">
      <c r="A284">
        <v>100</v>
      </c>
      <c r="B284" s="1" t="s">
        <v>100</v>
      </c>
      <c r="C284" s="1">
        <v>32.104478039999996</v>
      </c>
      <c r="D284" s="1">
        <v>35.209597760000001</v>
      </c>
      <c r="E284" s="1">
        <v>687</v>
      </c>
      <c r="F284" s="4" t="b">
        <f t="shared" si="8"/>
        <v>1</v>
      </c>
      <c r="G284" s="2" t="s">
        <v>100</v>
      </c>
      <c r="H284" s="2">
        <v>32.104478039999996</v>
      </c>
      <c r="I284" s="2">
        <v>35.209597760000001</v>
      </c>
      <c r="J284" s="2">
        <v>687</v>
      </c>
      <c r="K284">
        <f t="shared" si="9"/>
        <v>0</v>
      </c>
    </row>
    <row r="285" spans="1:12" x14ac:dyDescent="0.2">
      <c r="A285">
        <v>158</v>
      </c>
      <c r="B285" s="1" t="s">
        <v>158</v>
      </c>
      <c r="C285" s="1">
        <v>32.103725180441302</v>
      </c>
      <c r="D285" s="1">
        <v>35.209374477109101</v>
      </c>
      <c r="E285" s="1">
        <v>690.03375461528196</v>
      </c>
      <c r="F285" s="4" t="b">
        <f t="shared" si="8"/>
        <v>1</v>
      </c>
      <c r="G285" s="2" t="s">
        <v>158</v>
      </c>
      <c r="H285" s="2">
        <v>32.103725180738302</v>
      </c>
      <c r="I285" s="2">
        <v>35.209374476786799</v>
      </c>
      <c r="J285" s="2">
        <v>690.03375462460303</v>
      </c>
      <c r="K285">
        <f t="shared" si="9"/>
        <v>-3.09858923704572E-9</v>
      </c>
    </row>
    <row r="286" spans="1:12" x14ac:dyDescent="0.2">
      <c r="A286">
        <v>273</v>
      </c>
      <c r="B286" s="1" t="s">
        <v>273</v>
      </c>
      <c r="C286" s="1">
        <v>32.102415370000003</v>
      </c>
      <c r="D286" s="1">
        <v>35.208865000000003</v>
      </c>
      <c r="E286" s="1">
        <v>688</v>
      </c>
      <c r="F286" s="4" t="b">
        <f t="shared" si="8"/>
        <v>1</v>
      </c>
      <c r="G286" s="2" t="s">
        <v>273</v>
      </c>
      <c r="H286" s="2">
        <v>32.102415370000003</v>
      </c>
      <c r="I286" s="2">
        <v>35.208865000000003</v>
      </c>
      <c r="J286" s="2">
        <v>688</v>
      </c>
      <c r="K286">
        <f t="shared" si="9"/>
        <v>0</v>
      </c>
    </row>
    <row r="287" spans="1:12" x14ac:dyDescent="0.2">
      <c r="A287">
        <v>310</v>
      </c>
      <c r="B287" s="1" t="s">
        <v>310</v>
      </c>
      <c r="C287" s="1">
        <v>32.102463781602502</v>
      </c>
      <c r="D287" s="1">
        <v>35.207563401001302</v>
      </c>
      <c r="E287" s="1">
        <v>694.12994327753404</v>
      </c>
      <c r="F287" s="4" t="b">
        <f t="shared" si="8"/>
        <v>1</v>
      </c>
      <c r="G287" s="2" t="s">
        <v>310</v>
      </c>
      <c r="H287" s="2">
        <v>32.102463780000001</v>
      </c>
      <c r="I287" s="2">
        <v>35.207563399999998</v>
      </c>
      <c r="J287" s="2">
        <v>694.12994330000004</v>
      </c>
      <c r="K287">
        <f t="shared" si="9"/>
        <v>-6.6207306304022495E-9</v>
      </c>
    </row>
    <row r="288" spans="1:12" x14ac:dyDescent="0.2">
      <c r="A288">
        <v>71</v>
      </c>
      <c r="B288" s="1" t="s">
        <v>71</v>
      </c>
      <c r="C288" s="1">
        <v>32.104414046179699</v>
      </c>
      <c r="D288" s="1">
        <v>35.207880874934297</v>
      </c>
      <c r="E288" s="1">
        <v>689.94969646384402</v>
      </c>
      <c r="F288" s="4" t="b">
        <f t="shared" si="8"/>
        <v>1</v>
      </c>
      <c r="G288" s="2" t="s">
        <v>71</v>
      </c>
      <c r="H288" s="2">
        <v>32.104414050000003</v>
      </c>
      <c r="I288" s="2">
        <v>35.207880869999997</v>
      </c>
      <c r="J288" s="2">
        <v>689.94969649999996</v>
      </c>
      <c r="K288">
        <f t="shared" si="9"/>
        <v>-1.1680647560297075E-8</v>
      </c>
    </row>
    <row r="289" spans="1:11" x14ac:dyDescent="0.2">
      <c r="A289">
        <v>327</v>
      </c>
      <c r="B289" s="1" t="s">
        <v>327</v>
      </c>
      <c r="C289" s="1">
        <v>32.102581205824698</v>
      </c>
      <c r="D289" s="1">
        <v>35.209972506021998</v>
      </c>
      <c r="E289" s="1">
        <v>698.02762055152698</v>
      </c>
      <c r="F289" s="4" t="b">
        <f t="shared" si="8"/>
        <v>1</v>
      </c>
      <c r="G289" s="2" t="s">
        <v>327</v>
      </c>
      <c r="H289" s="2">
        <v>32.102581205776602</v>
      </c>
      <c r="I289" s="2">
        <v>35.209972506421302</v>
      </c>
      <c r="J289" s="2">
        <v>698.02762054413495</v>
      </c>
      <c r="K289">
        <f t="shared" si="9"/>
        <v>2.346941604021898E-9</v>
      </c>
    </row>
    <row r="290" spans="1:11" x14ac:dyDescent="0.2">
      <c r="A290">
        <v>350</v>
      </c>
      <c r="B290" s="1" t="s">
        <v>350</v>
      </c>
      <c r="C290" s="1">
        <v>32.104078203712398</v>
      </c>
      <c r="D290" s="1">
        <v>35.210690421729304</v>
      </c>
      <c r="E290" s="1">
        <v>696.43267138672104</v>
      </c>
      <c r="F290" s="4" t="b">
        <f t="shared" si="8"/>
        <v>1</v>
      </c>
      <c r="G290" s="2" t="s">
        <v>350</v>
      </c>
      <c r="H290" s="2">
        <v>32.104078204249099</v>
      </c>
      <c r="I290" s="2">
        <v>35.210690421810497</v>
      </c>
      <c r="J290" s="2">
        <v>696.43267139400905</v>
      </c>
      <c r="K290">
        <f t="shared" si="9"/>
        <v>-2.6353011624754194E-9</v>
      </c>
    </row>
    <row r="291" spans="1:11" x14ac:dyDescent="0.2">
      <c r="A291">
        <v>325</v>
      </c>
      <c r="B291" s="1" t="s">
        <v>325</v>
      </c>
      <c r="C291" s="1">
        <v>32.102770605944201</v>
      </c>
      <c r="D291" s="1">
        <v>35.209106926898997</v>
      </c>
      <c r="E291" s="1">
        <v>693.44065600891497</v>
      </c>
      <c r="F291" s="4" t="b">
        <f t="shared" si="8"/>
        <v>1</v>
      </c>
      <c r="G291" s="2" t="s">
        <v>325</v>
      </c>
      <c r="H291" s="2">
        <v>32.102770605131802</v>
      </c>
      <c r="I291" s="2">
        <v>35.209106927104102</v>
      </c>
      <c r="J291" s="2">
        <v>693.44065601486</v>
      </c>
      <c r="K291">
        <f t="shared" si="9"/>
        <v>-1.7792440113832224E-9</v>
      </c>
    </row>
    <row r="292" spans="1:11" x14ac:dyDescent="0.2">
      <c r="A292">
        <v>67</v>
      </c>
      <c r="B292" s="1" t="s">
        <v>67</v>
      </c>
      <c r="C292" s="1">
        <v>32.103726673204598</v>
      </c>
      <c r="D292" s="1">
        <v>35.209562524363598</v>
      </c>
      <c r="E292" s="1">
        <v>700.11395002286997</v>
      </c>
      <c r="F292" s="4" t="b">
        <f t="shared" si="8"/>
        <v>1</v>
      </c>
      <c r="G292" s="2" t="s">
        <v>67</v>
      </c>
      <c r="H292" s="2">
        <v>32.103726673881901</v>
      </c>
      <c r="I292" s="2">
        <v>35.2095625251009</v>
      </c>
      <c r="J292" s="2">
        <v>700.11395001192898</v>
      </c>
      <c r="K292">
        <f t="shared" si="9"/>
        <v>3.1754628556276052E-9</v>
      </c>
    </row>
    <row r="293" spans="1:11" x14ac:dyDescent="0.2">
      <c r="A293">
        <v>360</v>
      </c>
      <c r="B293" s="1" t="s">
        <v>360</v>
      </c>
      <c r="C293" s="1">
        <v>32.104126557683202</v>
      </c>
      <c r="D293" s="1">
        <v>35.210846850895201</v>
      </c>
      <c r="E293" s="1">
        <v>699.48952804378303</v>
      </c>
      <c r="F293" s="4" t="b">
        <f t="shared" si="8"/>
        <v>1</v>
      </c>
      <c r="G293" s="2" t="s">
        <v>360</v>
      </c>
      <c r="H293" s="2">
        <v>32.1041265574611</v>
      </c>
      <c r="I293" s="2">
        <v>35.210846852261803</v>
      </c>
      <c r="J293" s="2">
        <v>699.48952804252997</v>
      </c>
      <c r="K293">
        <f t="shared" si="9"/>
        <v>3.6185573056476038E-11</v>
      </c>
    </row>
    <row r="294" spans="1:11" x14ac:dyDescent="0.2">
      <c r="A294">
        <v>45</v>
      </c>
      <c r="B294" s="1" t="s">
        <v>45</v>
      </c>
      <c r="C294" s="1">
        <v>32.1047560958933</v>
      </c>
      <c r="D294" s="1">
        <v>35.209969931348198</v>
      </c>
      <c r="E294" s="1">
        <v>699.14164314157995</v>
      </c>
      <c r="F294" s="4" t="b">
        <f t="shared" si="8"/>
        <v>1</v>
      </c>
      <c r="G294" s="2" t="s">
        <v>45</v>
      </c>
      <c r="H294" s="2">
        <v>32.104756095880902</v>
      </c>
      <c r="I294" s="2">
        <v>35.209969931020296</v>
      </c>
      <c r="J294" s="2">
        <v>699.14164314510401</v>
      </c>
      <c r="K294">
        <f t="shared" si="9"/>
        <v>-1.0612547877523564E-9</v>
      </c>
    </row>
    <row r="295" spans="1:11" x14ac:dyDescent="0.2">
      <c r="A295">
        <v>406</v>
      </c>
      <c r="B295" s="1" t="s">
        <v>406</v>
      </c>
      <c r="C295" s="1">
        <v>32.103860097270903</v>
      </c>
      <c r="D295" s="1">
        <v>35.208895237028997</v>
      </c>
      <c r="E295" s="1">
        <v>715.66393574408505</v>
      </c>
      <c r="F295" s="4" t="b">
        <f t="shared" si="8"/>
        <v>1</v>
      </c>
      <c r="G295" s="2" t="s">
        <v>406</v>
      </c>
      <c r="H295" s="2">
        <v>32.103860099999999</v>
      </c>
      <c r="I295" s="2">
        <v>35.208895239999997</v>
      </c>
      <c r="J295" s="2">
        <v>715.66393570000002</v>
      </c>
      <c r="K295">
        <f t="shared" si="9"/>
        <v>1.2794977521934925E-8</v>
      </c>
    </row>
    <row r="296" spans="1:11" x14ac:dyDescent="0.2">
      <c r="A296">
        <v>226</v>
      </c>
      <c r="B296" s="1" t="s">
        <v>226</v>
      </c>
      <c r="C296" s="1">
        <v>32.104502427548603</v>
      </c>
      <c r="D296" s="1">
        <v>35.210956331910097</v>
      </c>
      <c r="E296" s="1">
        <v>695.21459933594394</v>
      </c>
      <c r="F296" s="4" t="b">
        <f t="shared" si="8"/>
        <v>1</v>
      </c>
      <c r="G296" s="2" t="s">
        <v>226</v>
      </c>
      <c r="H296" s="2">
        <v>32.1045024285241</v>
      </c>
      <c r="I296" s="2">
        <v>35.210956329466399</v>
      </c>
      <c r="J296" s="2">
        <v>695.21459934858797</v>
      </c>
      <c r="K296">
        <f t="shared" si="9"/>
        <v>-3.7252737191314131E-9</v>
      </c>
    </row>
    <row r="297" spans="1:11" x14ac:dyDescent="0.2">
      <c r="A297">
        <v>167</v>
      </c>
      <c r="B297" s="1" t="s">
        <v>167</v>
      </c>
      <c r="C297" s="1">
        <v>32.103668384955903</v>
      </c>
      <c r="D297" s="1">
        <v>35.2088903301782</v>
      </c>
      <c r="E297" s="1">
        <v>699.467130326914</v>
      </c>
      <c r="F297" s="4" t="b">
        <f t="shared" si="8"/>
        <v>1</v>
      </c>
      <c r="G297" s="2" t="s">
        <v>167</v>
      </c>
      <c r="H297" s="2">
        <v>32.103668383385497</v>
      </c>
      <c r="I297" s="2">
        <v>35.2088903314201</v>
      </c>
      <c r="J297" s="2">
        <v>699.46713032704395</v>
      </c>
      <c r="K297">
        <f t="shared" si="9"/>
        <v>6.6187055836053332E-11</v>
      </c>
    </row>
    <row r="298" spans="1:11" x14ac:dyDescent="0.2">
      <c r="A298">
        <v>44</v>
      </c>
      <c r="B298" s="1" t="s">
        <v>44</v>
      </c>
      <c r="C298" s="1">
        <v>32.1046934020384</v>
      </c>
      <c r="D298" s="1">
        <v>35.209924634109498</v>
      </c>
      <c r="E298" s="1">
        <v>706.160237634091</v>
      </c>
      <c r="F298" s="4" t="b">
        <f t="shared" si="8"/>
        <v>1</v>
      </c>
      <c r="G298" s="2" t="s">
        <v>44</v>
      </c>
      <c r="H298" s="2">
        <v>32.104693401207598</v>
      </c>
      <c r="I298" s="2">
        <v>35.209924633148702</v>
      </c>
      <c r="J298" s="2">
        <v>706.16023765294096</v>
      </c>
      <c r="K298">
        <f t="shared" si="9"/>
        <v>-5.6861206113959879E-9</v>
      </c>
    </row>
    <row r="299" spans="1:11" x14ac:dyDescent="0.2">
      <c r="A299">
        <v>375</v>
      </c>
      <c r="B299" s="1" t="s">
        <v>375</v>
      </c>
      <c r="C299" s="1">
        <v>32.103168597832102</v>
      </c>
      <c r="D299" s="1">
        <v>35.208792211675998</v>
      </c>
      <c r="E299" s="1">
        <v>703.64738216212504</v>
      </c>
      <c r="F299" s="4" t="b">
        <f t="shared" si="8"/>
        <v>1</v>
      </c>
      <c r="G299" s="2" t="s">
        <v>375</v>
      </c>
      <c r="H299" s="2">
        <v>32.103168597659199</v>
      </c>
      <c r="I299" s="2">
        <v>35.208792210400297</v>
      </c>
      <c r="J299" s="2">
        <v>703.64738213461999</v>
      </c>
      <c r="K299">
        <f t="shared" si="9"/>
        <v>9.6512190831769349E-9</v>
      </c>
    </row>
    <row r="300" spans="1:11" x14ac:dyDescent="0.2">
      <c r="A300">
        <v>211</v>
      </c>
      <c r="B300" s="1" t="s">
        <v>211</v>
      </c>
      <c r="C300" s="1">
        <v>32.103753652841</v>
      </c>
      <c r="D300" s="1">
        <v>35.209101642737302</v>
      </c>
      <c r="E300" s="1">
        <v>704.401894517497</v>
      </c>
      <c r="F300" s="4" t="b">
        <f t="shared" si="8"/>
        <v>1</v>
      </c>
      <c r="G300" s="2" t="s">
        <v>211</v>
      </c>
      <c r="H300" s="2">
        <v>32.103753650173999</v>
      </c>
      <c r="I300" s="2">
        <v>35.209101644276899</v>
      </c>
      <c r="J300" s="2">
        <v>704.40189451250603</v>
      </c>
      <c r="K300">
        <f t="shared" si="9"/>
        <v>2.0394566035975004E-9</v>
      </c>
    </row>
    <row r="301" spans="1:11" x14ac:dyDescent="0.2">
      <c r="A301">
        <v>80</v>
      </c>
      <c r="B301" s="1" t="s">
        <v>80</v>
      </c>
      <c r="C301" s="1">
        <v>32.105210120790296</v>
      </c>
      <c r="D301" s="1">
        <v>35.211784809143602</v>
      </c>
      <c r="E301" s="1">
        <v>692.337711578224</v>
      </c>
      <c r="F301" s="4" t="b">
        <f t="shared" si="8"/>
        <v>1</v>
      </c>
      <c r="G301" s="2" t="s">
        <v>80</v>
      </c>
      <c r="H301" s="2">
        <v>32.105210120000002</v>
      </c>
      <c r="I301" s="2">
        <v>35.211784809999997</v>
      </c>
      <c r="J301" s="2">
        <v>692.33771160000003</v>
      </c>
      <c r="K301">
        <f t="shared" si="9"/>
        <v>-7.280711145085661E-9</v>
      </c>
    </row>
    <row r="302" spans="1:11" x14ac:dyDescent="0.2">
      <c r="A302">
        <v>173</v>
      </c>
      <c r="B302" s="1" t="s">
        <v>173</v>
      </c>
      <c r="C302" s="1">
        <v>32.104327871097297</v>
      </c>
      <c r="D302" s="1">
        <v>35.2094403933365</v>
      </c>
      <c r="E302" s="1">
        <v>718.41843777982001</v>
      </c>
      <c r="F302" s="4" t="b">
        <f t="shared" si="8"/>
        <v>1</v>
      </c>
      <c r="G302" s="2" t="s">
        <v>173</v>
      </c>
      <c r="H302" s="2">
        <v>32.104327872909103</v>
      </c>
      <c r="I302" s="2">
        <v>35.2094403957176</v>
      </c>
      <c r="J302" s="2">
        <v>718.418437768275</v>
      </c>
      <c r="K302">
        <f t="shared" si="9"/>
        <v>2.4507021597249454E-9</v>
      </c>
    </row>
    <row r="303" spans="1:11" x14ac:dyDescent="0.2">
      <c r="A303">
        <v>188</v>
      </c>
      <c r="B303" s="1" t="s">
        <v>188</v>
      </c>
      <c r="C303" s="1">
        <v>32.104803933137802</v>
      </c>
      <c r="D303" s="1">
        <v>35.2097566622746</v>
      </c>
      <c r="E303" s="1">
        <v>687.61281676107501</v>
      </c>
      <c r="F303" s="4" t="b">
        <f t="shared" si="8"/>
        <v>1</v>
      </c>
      <c r="G303" s="2" t="s">
        <v>188</v>
      </c>
      <c r="H303" s="2">
        <v>32.104803932245098</v>
      </c>
      <c r="I303" s="2">
        <v>35.209756662223398</v>
      </c>
      <c r="J303" s="2">
        <v>687.61281676241003</v>
      </c>
      <c r="K303">
        <f t="shared" si="9"/>
        <v>-1.3037274963304904E-10</v>
      </c>
    </row>
    <row r="304" spans="1:11" x14ac:dyDescent="0.2">
      <c r="A304">
        <v>179</v>
      </c>
      <c r="B304" s="1" t="s">
        <v>179</v>
      </c>
      <c r="C304" s="1">
        <v>32.104893006063897</v>
      </c>
      <c r="D304" s="1">
        <v>35.209282248396697</v>
      </c>
      <c r="E304" s="1">
        <v>690.74357310369498</v>
      </c>
      <c r="F304" s="4" t="b">
        <f t="shared" si="8"/>
        <v>1</v>
      </c>
      <c r="G304" s="2" t="s">
        <v>179</v>
      </c>
      <c r="H304" s="2">
        <v>32.1048930075074</v>
      </c>
      <c r="I304" s="2">
        <v>35.209282251122303</v>
      </c>
      <c r="J304" s="2">
        <v>690.74357312464394</v>
      </c>
      <c r="K304">
        <f t="shared" si="9"/>
        <v>-8.3726898007322835E-9</v>
      </c>
    </row>
    <row r="305" spans="1:11" x14ac:dyDescent="0.2">
      <c r="A305">
        <v>355</v>
      </c>
      <c r="B305" s="1" t="s">
        <v>355</v>
      </c>
      <c r="C305" s="1">
        <v>32.103503194056501</v>
      </c>
      <c r="D305" s="1">
        <v>35.209277942577302</v>
      </c>
      <c r="E305" s="1">
        <v>696.08449330600899</v>
      </c>
      <c r="F305" s="4" t="b">
        <f t="shared" si="8"/>
        <v>1</v>
      </c>
      <c r="G305" s="2" t="s">
        <v>355</v>
      </c>
      <c r="H305" s="2">
        <v>32.1035031935155</v>
      </c>
      <c r="I305" s="2">
        <v>35.209277942822602</v>
      </c>
      <c r="J305" s="2">
        <v>696.08449330569204</v>
      </c>
      <c r="K305">
        <f t="shared" si="9"/>
        <v>2.0421945616059625E-10</v>
      </c>
    </row>
    <row r="306" spans="1:11" x14ac:dyDescent="0.2">
      <c r="A306">
        <v>46</v>
      </c>
      <c r="B306" s="1" t="s">
        <v>46</v>
      </c>
      <c r="C306" s="1">
        <v>32.103635443118499</v>
      </c>
      <c r="D306" s="1">
        <v>35.2092284637557</v>
      </c>
      <c r="E306" s="1">
        <v>699.73140894639403</v>
      </c>
      <c r="F306" s="4" t="b">
        <f t="shared" si="8"/>
        <v>1</v>
      </c>
      <c r="G306" s="2" t="s">
        <v>46</v>
      </c>
      <c r="H306" s="2">
        <v>32.1036354440133</v>
      </c>
      <c r="I306" s="2">
        <v>35.209228464412298</v>
      </c>
      <c r="J306" s="2">
        <v>699.73140893757795</v>
      </c>
      <c r="K306">
        <f t="shared" si="9"/>
        <v>2.4215580651798518E-9</v>
      </c>
    </row>
    <row r="307" spans="1:11" x14ac:dyDescent="0.2">
      <c r="A307">
        <v>302</v>
      </c>
      <c r="B307" s="1" t="s">
        <v>302</v>
      </c>
      <c r="C307" s="1">
        <v>32.104622555563203</v>
      </c>
      <c r="D307" s="1">
        <v>35.209775426871097</v>
      </c>
      <c r="E307" s="1">
        <v>689.16320248698605</v>
      </c>
      <c r="F307" s="4" t="b">
        <f t="shared" si="8"/>
        <v>1</v>
      </c>
      <c r="G307" s="2" t="s">
        <v>302</v>
      </c>
      <c r="H307" s="2">
        <v>32.104622555965797</v>
      </c>
      <c r="I307" s="2">
        <v>35.209775426434298</v>
      </c>
      <c r="J307" s="2">
        <v>689.16320249962098</v>
      </c>
      <c r="K307">
        <f t="shared" si="9"/>
        <v>-4.200240747801824E-9</v>
      </c>
    </row>
    <row r="308" spans="1:11" x14ac:dyDescent="0.2">
      <c r="A308">
        <v>290</v>
      </c>
      <c r="B308" s="1" t="s">
        <v>290</v>
      </c>
      <c r="C308" s="1">
        <v>32.104655831477302</v>
      </c>
      <c r="D308" s="1">
        <v>35.209799109729403</v>
      </c>
      <c r="E308" s="1">
        <v>721.90746858032605</v>
      </c>
      <c r="F308" s="4" t="b">
        <f t="shared" si="8"/>
        <v>1</v>
      </c>
      <c r="G308" s="2" t="s">
        <v>290</v>
      </c>
      <c r="H308" s="2">
        <v>32.104655829999999</v>
      </c>
      <c r="I308" s="2">
        <v>35.209799109999999</v>
      </c>
      <c r="J308" s="2">
        <v>721.90746860000002</v>
      </c>
      <c r="K308">
        <f t="shared" si="9"/>
        <v>-6.15575146412084E-9</v>
      </c>
    </row>
    <row r="309" spans="1:11" x14ac:dyDescent="0.2">
      <c r="A309">
        <v>62</v>
      </c>
      <c r="B309" s="1" t="s">
        <v>62</v>
      </c>
      <c r="C309" s="1">
        <v>32.104689536132</v>
      </c>
      <c r="D309" s="1">
        <v>35.209924426587797</v>
      </c>
      <c r="E309" s="1">
        <v>687.64625819586502</v>
      </c>
      <c r="F309" s="4" t="b">
        <f t="shared" si="8"/>
        <v>1</v>
      </c>
      <c r="G309" s="2" t="s">
        <v>62</v>
      </c>
      <c r="H309" s="2">
        <v>32.104689536397998</v>
      </c>
      <c r="I309" s="2">
        <v>35.209924426299203</v>
      </c>
      <c r="J309" s="2">
        <v>687.64625820421395</v>
      </c>
      <c r="K309">
        <f t="shared" si="9"/>
        <v>-2.7754462432009555E-9</v>
      </c>
    </row>
    <row r="310" spans="1:11" x14ac:dyDescent="0.2">
      <c r="A310">
        <v>102</v>
      </c>
      <c r="B310" s="1" t="s">
        <v>102</v>
      </c>
      <c r="C310" s="1">
        <v>32.104655831477302</v>
      </c>
      <c r="D310" s="1">
        <v>35.209799109729403</v>
      </c>
      <c r="E310" s="1">
        <v>721.90746858032605</v>
      </c>
      <c r="F310" s="4" t="b">
        <f t="shared" si="8"/>
        <v>1</v>
      </c>
      <c r="G310" s="2" t="s">
        <v>102</v>
      </c>
      <c r="H310" s="2">
        <v>32.104655829999999</v>
      </c>
      <c r="I310" s="2">
        <v>35.209799109999999</v>
      </c>
      <c r="J310" s="2">
        <v>721.90746860000002</v>
      </c>
      <c r="K310">
        <f t="shared" si="9"/>
        <v>-6.15575146412084E-9</v>
      </c>
    </row>
    <row r="311" spans="1:11" x14ac:dyDescent="0.2">
      <c r="A311">
        <v>358</v>
      </c>
      <c r="B311" s="1" t="s">
        <v>358</v>
      </c>
      <c r="C311" s="1">
        <v>32.104603747398301</v>
      </c>
      <c r="D311" s="1">
        <v>35.209807565288997</v>
      </c>
      <c r="E311" s="1">
        <v>701.42567995535796</v>
      </c>
      <c r="F311" s="4" t="b">
        <f t="shared" si="8"/>
        <v>1</v>
      </c>
      <c r="G311" s="2" t="s">
        <v>358</v>
      </c>
      <c r="H311" s="2">
        <v>32.104603746264203</v>
      </c>
      <c r="I311" s="2">
        <v>35.2098075659543</v>
      </c>
      <c r="J311" s="2">
        <v>701.425679966394</v>
      </c>
      <c r="K311">
        <f t="shared" si="9"/>
        <v>-3.5224137680719045E-9</v>
      </c>
    </row>
    <row r="312" spans="1:11" x14ac:dyDescent="0.2">
      <c r="A312">
        <v>192</v>
      </c>
      <c r="B312" s="1" t="s">
        <v>192</v>
      </c>
      <c r="C312" s="1">
        <v>32.10473133</v>
      </c>
      <c r="D312" s="1">
        <v>35.21000489</v>
      </c>
      <c r="E312" s="1">
        <v>687</v>
      </c>
      <c r="F312" s="4" t="b">
        <f t="shared" si="8"/>
        <v>1</v>
      </c>
      <c r="G312" s="2" t="s">
        <v>192</v>
      </c>
      <c r="H312" s="2">
        <v>32.10473133</v>
      </c>
      <c r="I312" s="2">
        <v>35.21000489</v>
      </c>
      <c r="J312" s="2">
        <v>687</v>
      </c>
      <c r="K312">
        <f t="shared" si="9"/>
        <v>0</v>
      </c>
    </row>
    <row r="313" spans="1:11" x14ac:dyDescent="0.2">
      <c r="A313">
        <v>201</v>
      </c>
      <c r="B313" s="1" t="s">
        <v>201</v>
      </c>
      <c r="C313" s="1">
        <v>32.1025281870036</v>
      </c>
      <c r="D313" s="1">
        <v>35.207345701559603</v>
      </c>
      <c r="E313" s="1">
        <v>700.16227388598304</v>
      </c>
      <c r="F313" s="4" t="b">
        <f t="shared" si="8"/>
        <v>1</v>
      </c>
      <c r="G313" s="2" t="s">
        <v>201</v>
      </c>
      <c r="H313" s="2">
        <v>32.102528190000001</v>
      </c>
      <c r="I313" s="2">
        <v>35.207345699999998</v>
      </c>
      <c r="J313" s="2">
        <v>700.16227389999995</v>
      </c>
      <c r="K313">
        <f t="shared" si="9"/>
        <v>-5.1512335138189274E-9</v>
      </c>
    </row>
    <row r="314" spans="1:11" x14ac:dyDescent="0.2">
      <c r="A314">
        <v>162</v>
      </c>
      <c r="B314" s="1" t="s">
        <v>162</v>
      </c>
      <c r="C314" s="1">
        <v>32.1025281870036</v>
      </c>
      <c r="D314" s="1">
        <v>35.207345701559603</v>
      </c>
      <c r="E314" s="1">
        <v>700.16227388598304</v>
      </c>
      <c r="F314" s="4" t="b">
        <f t="shared" si="8"/>
        <v>1</v>
      </c>
      <c r="G314" s="2" t="s">
        <v>162</v>
      </c>
      <c r="H314" s="2">
        <v>32.102528190000001</v>
      </c>
      <c r="I314" s="2">
        <v>35.207345699999998</v>
      </c>
      <c r="J314" s="2">
        <v>700.16227389999995</v>
      </c>
      <c r="K314">
        <f t="shared" si="9"/>
        <v>-5.1512335138189274E-9</v>
      </c>
    </row>
    <row r="315" spans="1:11" x14ac:dyDescent="0.2">
      <c r="A315">
        <v>336</v>
      </c>
      <c r="B315" s="1" t="s">
        <v>336</v>
      </c>
      <c r="C315" s="1">
        <v>32.103254567862102</v>
      </c>
      <c r="D315" s="1">
        <v>35.2077662166745</v>
      </c>
      <c r="E315" s="1">
        <v>690.81539890557406</v>
      </c>
      <c r="F315" s="4" t="b">
        <f t="shared" si="8"/>
        <v>1</v>
      </c>
      <c r="G315" s="2" t="s">
        <v>336</v>
      </c>
      <c r="H315" s="2">
        <v>32.103254569999997</v>
      </c>
      <c r="I315" s="2">
        <v>35.207766220000003</v>
      </c>
      <c r="J315" s="2">
        <v>690.81539889999999</v>
      </c>
      <c r="K315">
        <f t="shared" si="9"/>
        <v>3.6889010364878537E-11</v>
      </c>
    </row>
    <row r="316" spans="1:11" x14ac:dyDescent="0.2">
      <c r="A316">
        <v>204</v>
      </c>
      <c r="B316" s="1" t="s">
        <v>204</v>
      </c>
      <c r="C316" s="1">
        <v>32.103811876275898</v>
      </c>
      <c r="D316" s="1">
        <v>35.209490676762499</v>
      </c>
      <c r="E316" s="1">
        <v>703.50423775362299</v>
      </c>
      <c r="F316" s="4" t="b">
        <f t="shared" si="8"/>
        <v>1</v>
      </c>
      <c r="G316" s="2" t="s">
        <v>204</v>
      </c>
      <c r="H316" s="2">
        <v>32.103811874663101</v>
      </c>
      <c r="I316" s="2">
        <v>35.209490677767299</v>
      </c>
      <c r="J316" s="2">
        <v>703.50423775371405</v>
      </c>
      <c r="K316">
        <f t="shared" si="9"/>
        <v>1.7231135037339604E-10</v>
      </c>
    </row>
    <row r="317" spans="1:11" x14ac:dyDescent="0.2">
      <c r="A317">
        <v>233</v>
      </c>
      <c r="B317" s="1" t="s">
        <v>233</v>
      </c>
      <c r="C317" s="1">
        <v>32.102132336203098</v>
      </c>
      <c r="D317" s="1">
        <v>35.2091927601181</v>
      </c>
      <c r="E317" s="1">
        <v>694.88239312092605</v>
      </c>
      <c r="F317" s="4" t="b">
        <f t="shared" si="8"/>
        <v>1</v>
      </c>
      <c r="G317" s="2" t="s">
        <v>233</v>
      </c>
      <c r="H317" s="2">
        <v>32.1021323382368</v>
      </c>
      <c r="I317" s="2">
        <v>35.209192759869801</v>
      </c>
      <c r="J317" s="2">
        <v>694.88239312448502</v>
      </c>
      <c r="K317">
        <f t="shared" si="9"/>
        <v>-1.781456167767222E-9</v>
      </c>
    </row>
    <row r="318" spans="1:11" x14ac:dyDescent="0.2">
      <c r="A318">
        <v>348</v>
      </c>
      <c r="B318" s="1" t="s">
        <v>348</v>
      </c>
      <c r="C318" s="1">
        <v>32.104510237697198</v>
      </c>
      <c r="D318" s="1">
        <v>35.209562648426001</v>
      </c>
      <c r="E318" s="1">
        <v>690.92896408360502</v>
      </c>
      <c r="F318" s="4" t="b">
        <f t="shared" si="8"/>
        <v>1</v>
      </c>
      <c r="G318" s="2" t="s">
        <v>348</v>
      </c>
      <c r="H318" s="2">
        <v>32.1045102394921</v>
      </c>
      <c r="I318" s="2">
        <v>35.209562647521501</v>
      </c>
      <c r="J318" s="2">
        <v>690.92896407922399</v>
      </c>
      <c r="K318">
        <f t="shared" si="9"/>
        <v>1.1635445199923804E-9</v>
      </c>
    </row>
    <row r="319" spans="1:11" x14ac:dyDescent="0.2">
      <c r="A319">
        <v>359</v>
      </c>
      <c r="B319" s="1" t="s">
        <v>359</v>
      </c>
      <c r="C319" s="1">
        <v>32.104974060000004</v>
      </c>
      <c r="D319" s="1">
        <v>35.211186699999999</v>
      </c>
      <c r="E319" s="1">
        <v>696</v>
      </c>
      <c r="F319" s="4" t="b">
        <f t="shared" si="8"/>
        <v>1</v>
      </c>
      <c r="G319" s="2" t="s">
        <v>359</v>
      </c>
      <c r="H319" s="2">
        <v>32.104974060000004</v>
      </c>
      <c r="I319" s="2">
        <v>35.211186699999999</v>
      </c>
      <c r="J319" s="2">
        <v>696</v>
      </c>
      <c r="K319">
        <f t="shared" si="9"/>
        <v>0</v>
      </c>
    </row>
    <row r="320" spans="1:11" x14ac:dyDescent="0.2">
      <c r="A320">
        <v>271</v>
      </c>
      <c r="B320" s="1" t="s">
        <v>271</v>
      </c>
      <c r="C320" s="1">
        <v>32.102518142639902</v>
      </c>
      <c r="D320" s="1">
        <v>35.207349014608901</v>
      </c>
      <c r="E320" s="1">
        <v>698.90568624290802</v>
      </c>
      <c r="F320" s="4" t="b">
        <f t="shared" si="8"/>
        <v>1</v>
      </c>
      <c r="G320" s="2" t="s">
        <v>271</v>
      </c>
      <c r="H320" s="2">
        <v>32.102518140000001</v>
      </c>
      <c r="I320" s="2">
        <v>35.207349010000001</v>
      </c>
      <c r="J320" s="2">
        <v>698.90568619999999</v>
      </c>
      <c r="K320">
        <f t="shared" si="9"/>
        <v>1.6718942674742721E-8</v>
      </c>
    </row>
    <row r="321" spans="1:11" x14ac:dyDescent="0.2">
      <c r="A321">
        <v>133</v>
      </c>
      <c r="B321" s="1" t="s">
        <v>133</v>
      </c>
      <c r="C321" s="1">
        <v>32.1023185082148</v>
      </c>
      <c r="D321" s="1">
        <v>35.209175810623002</v>
      </c>
      <c r="E321" s="1">
        <v>691.93851876867598</v>
      </c>
      <c r="F321" s="4" t="b">
        <f t="shared" si="8"/>
        <v>1</v>
      </c>
      <c r="G321" s="2" t="s">
        <v>133</v>
      </c>
      <c r="H321" s="2">
        <v>32.102318508100097</v>
      </c>
      <c r="I321" s="2">
        <v>35.209175811335399</v>
      </c>
      <c r="J321" s="2">
        <v>691.93851877539498</v>
      </c>
      <c r="K321">
        <f t="shared" si="9"/>
        <v>-2.4389000448839702E-9</v>
      </c>
    </row>
    <row r="322" spans="1:11" x14ac:dyDescent="0.2">
      <c r="A322">
        <v>357</v>
      </c>
      <c r="B322" s="1" t="s">
        <v>357</v>
      </c>
      <c r="C322" s="1">
        <v>32.104354426959802</v>
      </c>
      <c r="D322" s="1">
        <v>35.209358542873503</v>
      </c>
      <c r="E322" s="1">
        <v>703.32048833997396</v>
      </c>
      <c r="F322" s="4" t="b">
        <f t="shared" si="8"/>
        <v>1</v>
      </c>
      <c r="G322" s="2" t="s">
        <v>357</v>
      </c>
      <c r="H322" s="2">
        <v>32.104354424533497</v>
      </c>
      <c r="I322" s="2">
        <v>35.209358542286402</v>
      </c>
      <c r="J322" s="2">
        <v>703.32048835742398</v>
      </c>
      <c r="K322">
        <f t="shared" si="9"/>
        <v>-4.8122051528783532E-9</v>
      </c>
    </row>
    <row r="323" spans="1:11" x14ac:dyDescent="0.2">
      <c r="A323">
        <v>337</v>
      </c>
      <c r="B323" s="1" t="s">
        <v>337</v>
      </c>
      <c r="C323" s="1">
        <v>32.104663259815197</v>
      </c>
      <c r="D323" s="1">
        <v>35.209879863721802</v>
      </c>
      <c r="E323" s="1">
        <v>695.46927346191603</v>
      </c>
      <c r="F323" s="4" t="b">
        <f t="shared" si="8"/>
        <v>1</v>
      </c>
      <c r="G323" s="2" t="s">
        <v>337</v>
      </c>
      <c r="H323" s="2">
        <v>32.104663260005402</v>
      </c>
      <c r="I323" s="2">
        <v>35.209879863592597</v>
      </c>
      <c r="J323" s="2">
        <v>695.46927345999597</v>
      </c>
      <c r="K323">
        <f t="shared" si="9"/>
        <v>6.1968563613845618E-10</v>
      </c>
    </row>
    <row r="324" spans="1:11" x14ac:dyDescent="0.2">
      <c r="A324">
        <v>345</v>
      </c>
      <c r="B324" s="1" t="s">
        <v>345</v>
      </c>
      <c r="C324" s="1">
        <v>32.104892803076403</v>
      </c>
      <c r="D324" s="1">
        <v>35.2092822465669</v>
      </c>
      <c r="E324" s="1">
        <v>690.744435026779</v>
      </c>
      <c r="F324" s="4" t="b">
        <f t="shared" ref="F324:F387" si="10">IF(ABS(C324-H324)&lt;0.0000001,TRUE,"g")</f>
        <v>1</v>
      </c>
      <c r="G324" s="2" t="s">
        <v>345</v>
      </c>
      <c r="H324" s="2">
        <v>32.104892804520397</v>
      </c>
      <c r="I324" s="2">
        <v>35.209282249292301</v>
      </c>
      <c r="J324" s="2">
        <v>690.74443504771898</v>
      </c>
      <c r="K324">
        <f t="shared" ref="K324:K387" si="11">AVERAGE(C324-H324,D324-I324,E324-J324)</f>
        <v>-8.3697907863703822E-9</v>
      </c>
    </row>
    <row r="325" spans="1:11" x14ac:dyDescent="0.2">
      <c r="A325">
        <v>126</v>
      </c>
      <c r="B325" s="1" t="s">
        <v>126</v>
      </c>
      <c r="C325" s="1">
        <v>32.1036663229117</v>
      </c>
      <c r="D325" s="1">
        <v>35.209293755417498</v>
      </c>
      <c r="E325" s="1">
        <v>689.79938434173403</v>
      </c>
      <c r="F325" s="4" t="b">
        <f t="shared" si="10"/>
        <v>1</v>
      </c>
      <c r="G325" s="2" t="s">
        <v>126</v>
      </c>
      <c r="H325" s="2">
        <v>32.103666323788701</v>
      </c>
      <c r="I325" s="2">
        <v>35.209293754975498</v>
      </c>
      <c r="J325" s="2">
        <v>689.79938433959398</v>
      </c>
      <c r="K325">
        <f t="shared" si="11"/>
        <v>5.683465550040031E-10</v>
      </c>
    </row>
    <row r="326" spans="1:11" x14ac:dyDescent="0.2">
      <c r="A326">
        <v>291</v>
      </c>
      <c r="B326" s="1" t="s">
        <v>291</v>
      </c>
      <c r="C326" s="1">
        <v>32.103777919173901</v>
      </c>
      <c r="D326" s="1">
        <v>35.209423320543202</v>
      </c>
      <c r="E326" s="1">
        <v>700.35276491291302</v>
      </c>
      <c r="F326" s="4" t="b">
        <f t="shared" si="10"/>
        <v>1</v>
      </c>
      <c r="G326" s="2" t="s">
        <v>291</v>
      </c>
      <c r="H326" s="2">
        <v>32.1037779188268</v>
      </c>
      <c r="I326" s="2">
        <v>35.209423320606703</v>
      </c>
      <c r="J326" s="2">
        <v>700.35276491753598</v>
      </c>
      <c r="K326">
        <f t="shared" si="11"/>
        <v>-1.4464542156626219E-9</v>
      </c>
    </row>
    <row r="327" spans="1:11" x14ac:dyDescent="0.2">
      <c r="A327">
        <v>23</v>
      </c>
      <c r="B327" s="1" t="s">
        <v>23</v>
      </c>
      <c r="C327" s="1">
        <v>32.1042952583771</v>
      </c>
      <c r="D327" s="1">
        <v>35.209459659039503</v>
      </c>
      <c r="E327" s="1">
        <v>689.25063941481199</v>
      </c>
      <c r="F327" s="4" t="b">
        <f t="shared" si="10"/>
        <v>1</v>
      </c>
      <c r="G327" s="2" t="s">
        <v>23</v>
      </c>
      <c r="H327" s="2">
        <v>32.104295258809998</v>
      </c>
      <c r="I327" s="2">
        <v>35.209459658569799</v>
      </c>
      <c r="J327" s="2">
        <v>689.25063942839597</v>
      </c>
      <c r="K327">
        <f t="shared" si="11"/>
        <v>-4.5157264594308799E-9</v>
      </c>
    </row>
    <row r="328" spans="1:11" x14ac:dyDescent="0.2">
      <c r="A328">
        <v>32</v>
      </c>
      <c r="B328" s="1" t="s">
        <v>32</v>
      </c>
      <c r="C328" s="1">
        <v>32.104568792116297</v>
      </c>
      <c r="D328" s="1">
        <v>35.209699302032</v>
      </c>
      <c r="E328" s="1">
        <v>704.33314695316096</v>
      </c>
      <c r="F328" s="4" t="b">
        <f t="shared" si="10"/>
        <v>1</v>
      </c>
      <c r="G328" s="2" t="s">
        <v>32</v>
      </c>
      <c r="H328" s="2">
        <v>32.104568790650198</v>
      </c>
      <c r="I328" s="2">
        <v>35.2096992995587</v>
      </c>
      <c r="J328" s="2">
        <v>704.33314695152296</v>
      </c>
      <c r="K328">
        <f t="shared" si="11"/>
        <v>1.8591326996405162E-9</v>
      </c>
    </row>
    <row r="329" spans="1:11" x14ac:dyDescent="0.2">
      <c r="A329">
        <v>268</v>
      </c>
      <c r="B329" s="1" t="s">
        <v>268</v>
      </c>
      <c r="C329" s="1">
        <v>32.1046776077511</v>
      </c>
      <c r="D329" s="1">
        <v>35.209885238770802</v>
      </c>
      <c r="E329" s="1">
        <v>695.67756224519701</v>
      </c>
      <c r="F329" s="4" t="b">
        <f t="shared" si="10"/>
        <v>1</v>
      </c>
      <c r="G329" s="2" t="s">
        <v>268</v>
      </c>
      <c r="H329" s="2">
        <v>32.104677607563303</v>
      </c>
      <c r="I329" s="2">
        <v>35.209885239577403</v>
      </c>
      <c r="J329" s="2">
        <v>695.67756223778701</v>
      </c>
      <c r="K329">
        <f t="shared" si="11"/>
        <v>2.2637299442370327E-9</v>
      </c>
    </row>
    <row r="330" spans="1:11" x14ac:dyDescent="0.2">
      <c r="A330">
        <v>274</v>
      </c>
      <c r="B330" s="1" t="s">
        <v>274</v>
      </c>
      <c r="C330" s="1">
        <v>32.104677871358703</v>
      </c>
      <c r="D330" s="1">
        <v>35.209813449304903</v>
      </c>
      <c r="E330" s="1">
        <v>708.69362986823205</v>
      </c>
      <c r="F330" s="4" t="b">
        <f t="shared" si="10"/>
        <v>1</v>
      </c>
      <c r="G330" s="2" t="s">
        <v>274</v>
      </c>
      <c r="H330" s="2">
        <v>32.104677870224201</v>
      </c>
      <c r="I330" s="2">
        <v>35.209813449094497</v>
      </c>
      <c r="J330" s="2">
        <v>708.69362985869202</v>
      </c>
      <c r="K330">
        <f t="shared" si="11"/>
        <v>3.6283130574095899E-9</v>
      </c>
    </row>
    <row r="331" spans="1:11" x14ac:dyDescent="0.2">
      <c r="A331">
        <v>155</v>
      </c>
      <c r="B331" s="1" t="s">
        <v>155</v>
      </c>
      <c r="C331" s="1">
        <v>32.102861507686598</v>
      </c>
      <c r="D331" s="1">
        <v>35.2076291986019</v>
      </c>
      <c r="E331" s="1">
        <v>691.10360715419699</v>
      </c>
      <c r="F331" s="4" t="b">
        <f t="shared" si="10"/>
        <v>1</v>
      </c>
      <c r="G331" s="2" t="s">
        <v>155</v>
      </c>
      <c r="H331" s="2">
        <v>32.102861509999997</v>
      </c>
      <c r="I331" s="2">
        <v>35.2076292</v>
      </c>
      <c r="J331" s="2">
        <v>691.10360720000006</v>
      </c>
      <c r="K331">
        <f t="shared" si="11"/>
        <v>-1.6504853779982415E-8</v>
      </c>
    </row>
    <row r="332" spans="1:11" x14ac:dyDescent="0.2">
      <c r="A332">
        <v>299</v>
      </c>
      <c r="B332" s="1" t="s">
        <v>299</v>
      </c>
      <c r="C332" s="1">
        <v>32.105002481183497</v>
      </c>
      <c r="D332" s="1">
        <v>35.210472263786997</v>
      </c>
      <c r="E332" s="1">
        <v>692.71884641929205</v>
      </c>
      <c r="F332" s="4" t="b">
        <f t="shared" si="10"/>
        <v>1</v>
      </c>
      <c r="G332" s="2" t="s">
        <v>299</v>
      </c>
      <c r="H332" s="2">
        <v>32.105002480000003</v>
      </c>
      <c r="I332" s="2">
        <v>35.210472260000003</v>
      </c>
      <c r="J332" s="2">
        <v>692.71884639999996</v>
      </c>
      <c r="K332">
        <f t="shared" si="11"/>
        <v>8.0875253161138971E-9</v>
      </c>
    </row>
    <row r="333" spans="1:11" x14ac:dyDescent="0.2">
      <c r="A333">
        <v>132</v>
      </c>
      <c r="B333" s="1" t="s">
        <v>132</v>
      </c>
      <c r="C333" s="1">
        <v>32.102518142639902</v>
      </c>
      <c r="D333" s="1">
        <v>35.207349014608901</v>
      </c>
      <c r="E333" s="1">
        <v>698.90568624290802</v>
      </c>
      <c r="F333" s="4" t="b">
        <f t="shared" si="10"/>
        <v>1</v>
      </c>
      <c r="G333" s="2" t="s">
        <v>132</v>
      </c>
      <c r="H333" s="2">
        <v>32.102518140000001</v>
      </c>
      <c r="I333" s="2">
        <v>35.207349010000001</v>
      </c>
      <c r="J333" s="2">
        <v>698.90568619999999</v>
      </c>
      <c r="K333">
        <f t="shared" si="11"/>
        <v>1.6718942674742721E-8</v>
      </c>
    </row>
    <row r="334" spans="1:11" x14ac:dyDescent="0.2">
      <c r="A334">
        <v>0</v>
      </c>
      <c r="B334" s="1" t="s">
        <v>0</v>
      </c>
      <c r="C334" s="1">
        <v>32.104399074374101</v>
      </c>
      <c r="D334" s="1">
        <v>35.209501432834699</v>
      </c>
      <c r="E334" s="1">
        <v>720.95226121071198</v>
      </c>
      <c r="F334" s="4" t="b">
        <f t="shared" si="10"/>
        <v>1</v>
      </c>
      <c r="G334" s="2" t="s">
        <v>0</v>
      </c>
      <c r="H334" s="2">
        <v>32.104399074436301</v>
      </c>
      <c r="I334" s="2">
        <v>35.209501435511697</v>
      </c>
      <c r="J334" s="2">
        <v>720.95226118731705</v>
      </c>
      <c r="K334">
        <f t="shared" si="11"/>
        <v>6.885244374643662E-9</v>
      </c>
    </row>
    <row r="335" spans="1:11" x14ac:dyDescent="0.2">
      <c r="A335">
        <v>25</v>
      </c>
      <c r="B335" s="1" t="s">
        <v>25</v>
      </c>
      <c r="C335" s="1">
        <v>32.104604701971603</v>
      </c>
      <c r="D335" s="1">
        <v>35.209746865706499</v>
      </c>
      <c r="E335" s="1">
        <v>695.45914403505697</v>
      </c>
      <c r="F335" s="4" t="b">
        <f t="shared" si="10"/>
        <v>1</v>
      </c>
      <c r="G335" s="2" t="s">
        <v>25</v>
      </c>
      <c r="H335" s="2">
        <v>32.1046047022162</v>
      </c>
      <c r="I335" s="2">
        <v>35.209746866258001</v>
      </c>
      <c r="J335" s="2">
        <v>695.45914404549899</v>
      </c>
      <c r="K335">
        <f t="shared" si="11"/>
        <v>-3.7460405148218951E-9</v>
      </c>
    </row>
    <row r="336" spans="1:11" x14ac:dyDescent="0.2">
      <c r="A336">
        <v>33</v>
      </c>
      <c r="B336" s="1" t="s">
        <v>33</v>
      </c>
      <c r="C336" s="1">
        <v>32.104893006063897</v>
      </c>
      <c r="D336" s="1">
        <v>35.209282248396697</v>
      </c>
      <c r="E336" s="1">
        <v>690.74357310369498</v>
      </c>
      <c r="F336" s="4" t="b">
        <f t="shared" si="10"/>
        <v>1</v>
      </c>
      <c r="G336" s="2" t="s">
        <v>33</v>
      </c>
      <c r="H336" s="2">
        <v>32.1048930075074</v>
      </c>
      <c r="I336" s="2">
        <v>35.209282251122303</v>
      </c>
      <c r="J336" s="2">
        <v>690.74357312464394</v>
      </c>
      <c r="K336">
        <f t="shared" si="11"/>
        <v>-8.3726898007322835E-9</v>
      </c>
    </row>
    <row r="337" spans="1:11" x14ac:dyDescent="0.2">
      <c r="A337">
        <v>407</v>
      </c>
      <c r="B337" s="1" t="s">
        <v>407</v>
      </c>
      <c r="C337" s="1">
        <v>32.103787136097402</v>
      </c>
      <c r="D337" s="1">
        <v>35.209115800248</v>
      </c>
      <c r="E337" s="1">
        <v>687.951835195125</v>
      </c>
      <c r="F337" s="4" t="b">
        <f t="shared" si="10"/>
        <v>1</v>
      </c>
      <c r="G337" s="2" t="s">
        <v>407</v>
      </c>
      <c r="H337" s="2">
        <v>32.103787136097402</v>
      </c>
      <c r="I337" s="2">
        <v>35.209115800248</v>
      </c>
      <c r="J337" s="2">
        <v>687.951835195125</v>
      </c>
      <c r="K337">
        <f t="shared" si="11"/>
        <v>0</v>
      </c>
    </row>
    <row r="338" spans="1:11" x14ac:dyDescent="0.2">
      <c r="A338">
        <v>12</v>
      </c>
      <c r="B338" s="1" t="s">
        <v>12</v>
      </c>
      <c r="C338" s="1">
        <v>32.103469311430999</v>
      </c>
      <c r="D338" s="1">
        <v>35.209070401461503</v>
      </c>
      <c r="E338" s="1">
        <v>695.86615825447598</v>
      </c>
      <c r="F338" s="4" t="b">
        <f t="shared" si="10"/>
        <v>1</v>
      </c>
      <c r="G338" s="2" t="s">
        <v>12</v>
      </c>
      <c r="H338" s="2">
        <v>32.103469313053601</v>
      </c>
      <c r="I338" s="2">
        <v>35.209070402391902</v>
      </c>
      <c r="J338" s="2">
        <v>695.86615824717796</v>
      </c>
      <c r="K338">
        <f t="shared" si="11"/>
        <v>1.5816704982777689E-9</v>
      </c>
    </row>
    <row r="339" spans="1:11" x14ac:dyDescent="0.2">
      <c r="A339">
        <v>105</v>
      </c>
      <c r="B339" s="1" t="s">
        <v>105</v>
      </c>
      <c r="C339" s="1">
        <v>32.104732125869397</v>
      </c>
      <c r="D339" s="1">
        <v>35.209998333808201</v>
      </c>
      <c r="E339" s="1">
        <v>694.96625665017905</v>
      </c>
      <c r="F339" s="4" t="b">
        <f t="shared" si="10"/>
        <v>1</v>
      </c>
      <c r="G339" s="2" t="s">
        <v>105</v>
      </c>
      <c r="H339" s="2">
        <v>32.104732126119202</v>
      </c>
      <c r="I339" s="2">
        <v>35.209998334280399</v>
      </c>
      <c r="J339" s="2">
        <v>694.966256654836</v>
      </c>
      <c r="K339">
        <f t="shared" si="11"/>
        <v>-1.7929859078928227E-9</v>
      </c>
    </row>
    <row r="340" spans="1:11" x14ac:dyDescent="0.2">
      <c r="A340">
        <v>125</v>
      </c>
      <c r="B340" s="1" t="s">
        <v>125</v>
      </c>
      <c r="C340" s="1">
        <v>32.104678174240398</v>
      </c>
      <c r="D340" s="1">
        <v>35.209813646365603</v>
      </c>
      <c r="E340" s="1">
        <v>708.512039517738</v>
      </c>
      <c r="F340" s="4" t="b">
        <f t="shared" si="10"/>
        <v>1</v>
      </c>
      <c r="G340" s="2" t="s">
        <v>125</v>
      </c>
      <c r="H340" s="2">
        <v>32.104678173110599</v>
      </c>
      <c r="I340" s="2">
        <v>35.209813646148604</v>
      </c>
      <c r="J340" s="2">
        <v>708.51203950779598</v>
      </c>
      <c r="K340">
        <f t="shared" si="11"/>
        <v>3.7629419580298418E-9</v>
      </c>
    </row>
    <row r="341" spans="1:11" x14ac:dyDescent="0.2">
      <c r="A341">
        <v>98</v>
      </c>
      <c r="B341" s="1" t="s">
        <v>98</v>
      </c>
      <c r="C341" s="1">
        <v>32.103488096295401</v>
      </c>
      <c r="D341" s="1">
        <v>35.209807180370703</v>
      </c>
      <c r="E341" s="1">
        <v>699.22493917112104</v>
      </c>
      <c r="F341" s="4" t="b">
        <f t="shared" si="10"/>
        <v>1</v>
      </c>
      <c r="G341" s="2" t="s">
        <v>98</v>
      </c>
      <c r="H341" s="2">
        <v>32.1034880972773</v>
      </c>
      <c r="I341" s="2">
        <v>35.2098071823292</v>
      </c>
      <c r="J341" s="2">
        <v>699.22493917645795</v>
      </c>
      <c r="K341">
        <f t="shared" si="11"/>
        <v>-2.7591037602784732E-9</v>
      </c>
    </row>
    <row r="342" spans="1:11" x14ac:dyDescent="0.2">
      <c r="A342">
        <v>104</v>
      </c>
      <c r="B342" s="1" t="s">
        <v>104</v>
      </c>
      <c r="C342" s="1">
        <v>32.103125970000001</v>
      </c>
      <c r="D342" s="1">
        <v>35.209215780000001</v>
      </c>
      <c r="E342" s="1">
        <v>696.5</v>
      </c>
      <c r="F342" s="4" t="b">
        <f t="shared" si="10"/>
        <v>1</v>
      </c>
      <c r="G342" s="2" t="s">
        <v>104</v>
      </c>
      <c r="H342" s="2">
        <v>32.103125970000001</v>
      </c>
      <c r="I342" s="2">
        <v>35.209215780000001</v>
      </c>
      <c r="J342" s="2">
        <v>696.5</v>
      </c>
      <c r="K342">
        <f t="shared" si="11"/>
        <v>0</v>
      </c>
    </row>
    <row r="343" spans="1:11" x14ac:dyDescent="0.2">
      <c r="A343">
        <v>301</v>
      </c>
      <c r="B343" s="1" t="s">
        <v>301</v>
      </c>
      <c r="C343" s="1">
        <v>32.104453754719202</v>
      </c>
      <c r="D343" s="1">
        <v>35.209625248952399</v>
      </c>
      <c r="E343" s="1">
        <v>689.09505571273303</v>
      </c>
      <c r="F343" s="4" t="b">
        <f t="shared" si="10"/>
        <v>1</v>
      </c>
      <c r="G343" s="2" t="s">
        <v>301</v>
      </c>
      <c r="H343" s="2">
        <v>32.104453754545403</v>
      </c>
      <c r="I343" s="2">
        <v>35.209625248762897</v>
      </c>
      <c r="J343" s="2">
        <v>689.09505570199997</v>
      </c>
      <c r="K343">
        <f t="shared" si="11"/>
        <v>3.6987870544180623E-9</v>
      </c>
    </row>
    <row r="344" spans="1:11" x14ac:dyDescent="0.2">
      <c r="A344">
        <v>288</v>
      </c>
      <c r="B344" s="1" t="s">
        <v>288</v>
      </c>
      <c r="C344" s="1">
        <v>32.104893006063897</v>
      </c>
      <c r="D344" s="1">
        <v>35.209282248396697</v>
      </c>
      <c r="E344" s="1">
        <v>690.74357310369498</v>
      </c>
      <c r="F344" s="4" t="b">
        <f t="shared" si="10"/>
        <v>1</v>
      </c>
      <c r="G344" s="2" t="s">
        <v>288</v>
      </c>
      <c r="H344" s="2">
        <v>32.1048930075074</v>
      </c>
      <c r="I344" s="2">
        <v>35.209282251122303</v>
      </c>
      <c r="J344" s="2">
        <v>690.74357312464394</v>
      </c>
      <c r="K344">
        <f t="shared" si="11"/>
        <v>-8.3726898007322835E-9</v>
      </c>
    </row>
    <row r="345" spans="1:11" x14ac:dyDescent="0.2">
      <c r="A345">
        <v>411</v>
      </c>
      <c r="B345" s="1" t="s">
        <v>411</v>
      </c>
      <c r="C345" s="1">
        <v>32.1047170877602</v>
      </c>
      <c r="D345" s="1">
        <v>35.209970979454503</v>
      </c>
      <c r="E345" s="1">
        <v>694.05214258185401</v>
      </c>
      <c r="F345" s="4" t="b">
        <f t="shared" si="10"/>
        <v>1</v>
      </c>
      <c r="G345" s="2" t="s">
        <v>411</v>
      </c>
      <c r="H345" s="2">
        <v>32.104717087971203</v>
      </c>
      <c r="I345" s="2">
        <v>35.209970979853701</v>
      </c>
      <c r="J345" s="2">
        <v>694.05214258578997</v>
      </c>
      <c r="K345">
        <f t="shared" si="11"/>
        <v>-1.5153839664587092E-9</v>
      </c>
    </row>
    <row r="346" spans="1:11" x14ac:dyDescent="0.2">
      <c r="A346">
        <v>395</v>
      </c>
      <c r="B346" s="1" t="s">
        <v>395</v>
      </c>
      <c r="C346" s="1">
        <v>32.104669432365398</v>
      </c>
      <c r="D346" s="1">
        <v>35.209824592426997</v>
      </c>
      <c r="E346" s="1">
        <v>701.93032966774797</v>
      </c>
      <c r="F346" s="4" t="b">
        <f t="shared" si="10"/>
        <v>1</v>
      </c>
      <c r="G346" s="2" t="s">
        <v>395</v>
      </c>
      <c r="H346" s="2">
        <v>32.104669431598097</v>
      </c>
      <c r="I346" s="2">
        <v>35.209824592279602</v>
      </c>
      <c r="J346" s="2">
        <v>701.93032966099599</v>
      </c>
      <c r="K346">
        <f t="shared" si="11"/>
        <v>2.5555569512410634E-9</v>
      </c>
    </row>
    <row r="347" spans="1:11" x14ac:dyDescent="0.2">
      <c r="A347">
        <v>381</v>
      </c>
      <c r="B347" s="1" t="s">
        <v>381</v>
      </c>
      <c r="C347" s="1">
        <v>32.102569418959902</v>
      </c>
      <c r="D347" s="1">
        <v>35.209971791727803</v>
      </c>
      <c r="E347" s="1">
        <v>695.12303820335501</v>
      </c>
      <c r="F347" s="4" t="b">
        <f t="shared" si="10"/>
        <v>1</v>
      </c>
      <c r="G347" s="2" t="s">
        <v>381</v>
      </c>
      <c r="H347" s="2">
        <v>32.102569418007597</v>
      </c>
      <c r="I347" s="2">
        <v>35.209971792146803</v>
      </c>
      <c r="J347" s="2">
        <v>695.12303820455304</v>
      </c>
      <c r="K347">
        <f t="shared" si="11"/>
        <v>-2.2157564671942964E-10</v>
      </c>
    </row>
    <row r="348" spans="1:11" x14ac:dyDescent="0.2">
      <c r="A348">
        <v>309</v>
      </c>
      <c r="B348" s="1" t="s">
        <v>309</v>
      </c>
      <c r="C348" s="1">
        <v>32.104833840660099</v>
      </c>
      <c r="D348" s="1">
        <v>35.210049483590197</v>
      </c>
      <c r="E348" s="1">
        <v>692.74152845371805</v>
      </c>
      <c r="F348" s="4" t="b">
        <f t="shared" si="10"/>
        <v>1</v>
      </c>
      <c r="G348" s="2" t="s">
        <v>309</v>
      </c>
      <c r="H348" s="2">
        <v>32.104833839999998</v>
      </c>
      <c r="I348" s="2">
        <v>35.210049480000002</v>
      </c>
      <c r="J348" s="2">
        <v>692.74152849999996</v>
      </c>
      <c r="K348">
        <f t="shared" si="11"/>
        <v>-1.4010538507136516E-8</v>
      </c>
    </row>
    <row r="349" spans="1:11" x14ac:dyDescent="0.2">
      <c r="A349">
        <v>42</v>
      </c>
      <c r="B349" s="1" t="s">
        <v>42</v>
      </c>
      <c r="C349" s="1">
        <v>32.104137126232999</v>
      </c>
      <c r="D349" s="1">
        <v>35.210824460173598</v>
      </c>
      <c r="E349" s="1">
        <v>704.72124523317495</v>
      </c>
      <c r="F349" s="4" t="b">
        <f t="shared" si="10"/>
        <v>1</v>
      </c>
      <c r="G349" s="2" t="s">
        <v>42</v>
      </c>
      <c r="H349" s="2">
        <v>32.104137129999998</v>
      </c>
      <c r="I349" s="2">
        <v>35.210824459999998</v>
      </c>
      <c r="J349" s="2">
        <v>704.7212452</v>
      </c>
      <c r="K349">
        <f t="shared" si="11"/>
        <v>9.860518919898217E-9</v>
      </c>
    </row>
    <row r="350" spans="1:11" x14ac:dyDescent="0.2">
      <c r="A350">
        <v>189</v>
      </c>
      <c r="B350" s="1" t="s">
        <v>189</v>
      </c>
      <c r="C350" s="1">
        <v>32.106181954122199</v>
      </c>
      <c r="D350" s="1">
        <v>35.211687638940298</v>
      </c>
      <c r="E350" s="1">
        <v>689.19812534620701</v>
      </c>
      <c r="F350" s="4" t="b">
        <f t="shared" si="10"/>
        <v>1</v>
      </c>
      <c r="G350" s="2" t="s">
        <v>189</v>
      </c>
      <c r="H350" s="2">
        <v>32.10618195</v>
      </c>
      <c r="I350" s="2">
        <v>35.211687640000001</v>
      </c>
      <c r="J350" s="2">
        <v>689.19812530000002</v>
      </c>
      <c r="K350">
        <f t="shared" si="11"/>
        <v>1.6423162681652077E-8</v>
      </c>
    </row>
    <row r="351" spans="1:11" x14ac:dyDescent="0.2">
      <c r="A351">
        <v>97</v>
      </c>
      <c r="B351" s="1" t="s">
        <v>97</v>
      </c>
      <c r="C351" s="1">
        <v>32.102634601615797</v>
      </c>
      <c r="D351" s="1">
        <v>35.207576861374001</v>
      </c>
      <c r="E351" s="1">
        <v>692.03410480296998</v>
      </c>
      <c r="F351" s="4" t="b">
        <f t="shared" si="10"/>
        <v>1</v>
      </c>
      <c r="G351" s="2" t="s">
        <v>97</v>
      </c>
      <c r="H351" s="2">
        <v>32.102634600000002</v>
      </c>
      <c r="I351" s="2">
        <v>35.207576860000003</v>
      </c>
      <c r="J351" s="2">
        <v>692.03410480000002</v>
      </c>
      <c r="K351">
        <f t="shared" si="11"/>
        <v>1.9865827501538056E-9</v>
      </c>
    </row>
    <row r="352" spans="1:11" x14ac:dyDescent="0.2">
      <c r="A352">
        <v>8</v>
      </c>
      <c r="B352" s="1" t="s">
        <v>8</v>
      </c>
      <c r="C352" s="1">
        <v>32.102518142639902</v>
      </c>
      <c r="D352" s="1">
        <v>35.207349014608901</v>
      </c>
      <c r="E352" s="1">
        <v>698.90568624290802</v>
      </c>
      <c r="F352" s="4" t="b">
        <f t="shared" si="10"/>
        <v>1</v>
      </c>
      <c r="G352" s="2" t="s">
        <v>8</v>
      </c>
      <c r="H352" s="2">
        <v>32.102518140000001</v>
      </c>
      <c r="I352" s="2">
        <v>35.207349010000001</v>
      </c>
      <c r="J352" s="2">
        <v>698.90568619999999</v>
      </c>
      <c r="K352">
        <f t="shared" si="11"/>
        <v>1.6718942674742721E-8</v>
      </c>
    </row>
    <row r="353" spans="1:11" x14ac:dyDescent="0.2">
      <c r="A353">
        <v>51</v>
      </c>
      <c r="B353" s="1" t="s">
        <v>51</v>
      </c>
      <c r="C353" s="1">
        <v>32.104654583591802</v>
      </c>
      <c r="D353" s="1">
        <v>35.209843676180299</v>
      </c>
      <c r="E353" s="1">
        <v>695.986414267697</v>
      </c>
      <c r="F353" s="4" t="b">
        <f t="shared" si="10"/>
        <v>1</v>
      </c>
      <c r="G353" s="2" t="s">
        <v>51</v>
      </c>
      <c r="H353" s="2">
        <v>32.104654583757998</v>
      </c>
      <c r="I353" s="2">
        <v>35.209843676588598</v>
      </c>
      <c r="J353" s="2">
        <v>695.98641427314703</v>
      </c>
      <c r="K353">
        <f t="shared" si="11"/>
        <v>-2.008176143893555E-9</v>
      </c>
    </row>
    <row r="354" spans="1:11" x14ac:dyDescent="0.2">
      <c r="A354">
        <v>319</v>
      </c>
      <c r="B354" s="1" t="s">
        <v>319</v>
      </c>
      <c r="C354" s="1">
        <v>32.102085899999999</v>
      </c>
      <c r="D354" s="1">
        <v>35.20993739</v>
      </c>
      <c r="E354" s="1">
        <v>692</v>
      </c>
      <c r="F354" s="4" t="b">
        <f t="shared" si="10"/>
        <v>1</v>
      </c>
      <c r="G354" s="2" t="s">
        <v>319</v>
      </c>
      <c r="H354" s="2">
        <v>32.102085899999999</v>
      </c>
      <c r="I354" s="2">
        <v>35.20993739</v>
      </c>
      <c r="J354" s="2">
        <v>692</v>
      </c>
      <c r="K354">
        <f t="shared" si="11"/>
        <v>0</v>
      </c>
    </row>
    <row r="355" spans="1:11" x14ac:dyDescent="0.2">
      <c r="A355">
        <v>285</v>
      </c>
      <c r="B355" s="1" t="s">
        <v>285</v>
      </c>
      <c r="C355" s="1">
        <v>32.1031911016264</v>
      </c>
      <c r="D355" s="1">
        <v>35.209248475620001</v>
      </c>
      <c r="E355" s="1">
        <v>700.55270580807098</v>
      </c>
      <c r="F355" s="4" t="b">
        <f t="shared" si="10"/>
        <v>1</v>
      </c>
      <c r="G355" s="2" t="s">
        <v>285</v>
      </c>
      <c r="H355" s="2">
        <v>32.103191100439602</v>
      </c>
      <c r="I355" s="2">
        <v>35.209248474645896</v>
      </c>
      <c r="J355" s="2">
        <v>700.55270579926002</v>
      </c>
      <c r="K355">
        <f t="shared" si="11"/>
        <v>3.6572866216981006E-9</v>
      </c>
    </row>
    <row r="356" spans="1:11" x14ac:dyDescent="0.2">
      <c r="A356">
        <v>224</v>
      </c>
      <c r="B356" s="1" t="s">
        <v>224</v>
      </c>
      <c r="C356" s="1">
        <v>32.102530586431001</v>
      </c>
      <c r="D356" s="1">
        <v>35.207307381057603</v>
      </c>
      <c r="E356" s="1">
        <v>699.75214983951503</v>
      </c>
      <c r="F356" s="4" t="b">
        <f t="shared" si="10"/>
        <v>1</v>
      </c>
      <c r="G356" s="2" t="s">
        <v>224</v>
      </c>
      <c r="H356" s="2">
        <v>32.102530586457199</v>
      </c>
      <c r="I356" s="2">
        <v>35.207307380132498</v>
      </c>
      <c r="J356" s="2">
        <v>699.75214983266005</v>
      </c>
      <c r="K356">
        <f t="shared" si="11"/>
        <v>2.5846276230367948E-9</v>
      </c>
    </row>
    <row r="357" spans="1:11" x14ac:dyDescent="0.2">
      <c r="A357">
        <v>59</v>
      </c>
      <c r="B357" s="1" t="s">
        <v>59</v>
      </c>
      <c r="C357" s="1">
        <v>32.103009210000003</v>
      </c>
      <c r="D357" s="1">
        <v>35.2096084</v>
      </c>
      <c r="E357" s="1">
        <v>701</v>
      </c>
      <c r="F357" s="4" t="b">
        <f t="shared" si="10"/>
        <v>1</v>
      </c>
      <c r="G357" s="2" t="s">
        <v>59</v>
      </c>
      <c r="H357" s="2">
        <v>32.103009210000003</v>
      </c>
      <c r="I357" s="2">
        <v>35.2096084</v>
      </c>
      <c r="J357" s="2">
        <v>701</v>
      </c>
      <c r="K357">
        <f t="shared" si="11"/>
        <v>0</v>
      </c>
    </row>
    <row r="358" spans="1:11" x14ac:dyDescent="0.2">
      <c r="A358">
        <v>220</v>
      </c>
      <c r="B358" s="1" t="s">
        <v>220</v>
      </c>
      <c r="C358" s="1">
        <v>32.104730744313798</v>
      </c>
      <c r="D358" s="1">
        <v>35.208084015907602</v>
      </c>
      <c r="E358" s="1">
        <v>689.63198534757998</v>
      </c>
      <c r="F358" s="4" t="b">
        <f t="shared" si="10"/>
        <v>1</v>
      </c>
      <c r="G358" s="2" t="s">
        <v>220</v>
      </c>
      <c r="H358" s="2">
        <v>32.104730740000001</v>
      </c>
      <c r="I358" s="2">
        <v>35.208084020000001</v>
      </c>
      <c r="J358" s="2">
        <v>689.6319853</v>
      </c>
      <c r="K358">
        <f t="shared" si="11"/>
        <v>1.5933795320203597E-8</v>
      </c>
    </row>
    <row r="359" spans="1:11" x14ac:dyDescent="0.2">
      <c r="A359">
        <v>141</v>
      </c>
      <c r="B359" s="1" t="s">
        <v>141</v>
      </c>
      <c r="C359" s="1">
        <v>32.102256560000001</v>
      </c>
      <c r="D359" s="1">
        <v>35.210019019999997</v>
      </c>
      <c r="E359" s="1">
        <v>692</v>
      </c>
      <c r="F359" s="4" t="b">
        <f t="shared" si="10"/>
        <v>1</v>
      </c>
      <c r="G359" s="2" t="s">
        <v>141</v>
      </c>
      <c r="H359" s="2">
        <v>32.102256560000001</v>
      </c>
      <c r="I359" s="2">
        <v>35.210019019999997</v>
      </c>
      <c r="J359" s="2">
        <v>692</v>
      </c>
      <c r="K359">
        <f t="shared" si="11"/>
        <v>0</v>
      </c>
    </row>
    <row r="360" spans="1:11" x14ac:dyDescent="0.2">
      <c r="A360">
        <v>385</v>
      </c>
      <c r="B360" s="1" t="s">
        <v>385</v>
      </c>
      <c r="C360" s="1">
        <v>32.102861507686598</v>
      </c>
      <c r="D360" s="1">
        <v>35.2076291986019</v>
      </c>
      <c r="E360" s="1">
        <v>691.10360715419699</v>
      </c>
      <c r="F360" s="4" t="b">
        <f t="shared" si="10"/>
        <v>1</v>
      </c>
      <c r="G360" s="2" t="s">
        <v>385</v>
      </c>
      <c r="H360" s="2">
        <v>32.102861509999997</v>
      </c>
      <c r="I360" s="2">
        <v>35.2076292</v>
      </c>
      <c r="J360" s="2">
        <v>691.10360720000006</v>
      </c>
      <c r="K360">
        <f t="shared" si="11"/>
        <v>-1.6504853779982415E-8</v>
      </c>
    </row>
    <row r="361" spans="1:11" x14ac:dyDescent="0.2">
      <c r="A361">
        <v>361</v>
      </c>
      <c r="B361" s="1" t="s">
        <v>361</v>
      </c>
      <c r="C361" s="1">
        <v>32.103323385091997</v>
      </c>
      <c r="D361" s="1">
        <v>35.207786627479699</v>
      </c>
      <c r="E361" s="1">
        <v>690.76879223072206</v>
      </c>
      <c r="F361" s="4" t="b">
        <f t="shared" si="10"/>
        <v>1</v>
      </c>
      <c r="G361" s="2" t="s">
        <v>361</v>
      </c>
      <c r="H361" s="2">
        <v>32.10332339</v>
      </c>
      <c r="I361" s="2">
        <v>35.207786630000001</v>
      </c>
      <c r="J361" s="2">
        <v>690.76879220000001</v>
      </c>
      <c r="K361">
        <f t="shared" si="11"/>
        <v>7.7645812742351463E-9</v>
      </c>
    </row>
    <row r="362" spans="1:11" x14ac:dyDescent="0.2">
      <c r="A362">
        <v>323</v>
      </c>
      <c r="B362" s="1" t="s">
        <v>323</v>
      </c>
      <c r="C362" s="1">
        <v>32.103175784963298</v>
      </c>
      <c r="D362" s="1">
        <v>35.207753360826899</v>
      </c>
      <c r="E362" s="1">
        <v>690.86588032450095</v>
      </c>
      <c r="F362" s="4" t="b">
        <f t="shared" si="10"/>
        <v>1</v>
      </c>
      <c r="G362" s="2" t="s">
        <v>323</v>
      </c>
      <c r="H362" s="2">
        <v>32.103175780000001</v>
      </c>
      <c r="I362" s="2">
        <v>35.207753359999998</v>
      </c>
      <c r="J362" s="2">
        <v>690.86588029999996</v>
      </c>
      <c r="K362">
        <f t="shared" si="11"/>
        <v>1.0097063333584325E-8</v>
      </c>
    </row>
    <row r="363" spans="1:11" x14ac:dyDescent="0.2">
      <c r="A363">
        <v>187</v>
      </c>
      <c r="B363" s="1" t="s">
        <v>187</v>
      </c>
      <c r="C363" s="1">
        <v>32.102715605147097</v>
      </c>
      <c r="D363" s="1">
        <v>35.209376322692201</v>
      </c>
      <c r="E363" s="1">
        <v>694.05920795761904</v>
      </c>
      <c r="F363" s="4" t="b">
        <f t="shared" si="10"/>
        <v>1</v>
      </c>
      <c r="G363" s="2" t="s">
        <v>187</v>
      </c>
      <c r="H363" s="2">
        <v>32.102715605147097</v>
      </c>
      <c r="I363" s="2">
        <v>35.209376322692201</v>
      </c>
      <c r="J363" s="2">
        <v>694.05920795761904</v>
      </c>
      <c r="K363">
        <f t="shared" si="11"/>
        <v>0</v>
      </c>
    </row>
    <row r="364" spans="1:11" x14ac:dyDescent="0.2">
      <c r="A364">
        <v>148</v>
      </c>
      <c r="B364" s="1" t="s">
        <v>148</v>
      </c>
      <c r="C364" s="1">
        <v>32.103258343690797</v>
      </c>
      <c r="D364" s="1">
        <v>35.209059021544</v>
      </c>
      <c r="E364" s="1">
        <v>709.38716930379496</v>
      </c>
      <c r="F364" s="4" t="b">
        <f t="shared" si="10"/>
        <v>1</v>
      </c>
      <c r="G364" s="2" t="s">
        <v>148</v>
      </c>
      <c r="H364" s="2">
        <v>32.103258343724001</v>
      </c>
      <c r="I364" s="2">
        <v>35.209059022254799</v>
      </c>
      <c r="J364" s="2">
        <v>709.38716928667304</v>
      </c>
      <c r="K364">
        <f t="shared" si="11"/>
        <v>5.4593058962382202E-9</v>
      </c>
    </row>
    <row r="365" spans="1:11" x14ac:dyDescent="0.2">
      <c r="A365">
        <v>38</v>
      </c>
      <c r="B365" s="1" t="s">
        <v>38</v>
      </c>
      <c r="C365" s="1">
        <v>32.104934549427398</v>
      </c>
      <c r="D365" s="1">
        <v>35.2109936877997</v>
      </c>
      <c r="E365" s="1">
        <v>688.99049633889399</v>
      </c>
      <c r="F365" s="4" t="b">
        <f t="shared" si="10"/>
        <v>1</v>
      </c>
      <c r="G365" s="2" t="s">
        <v>38</v>
      </c>
      <c r="H365" s="2">
        <v>32.1049345484304</v>
      </c>
      <c r="I365" s="2">
        <v>35.2109936862092</v>
      </c>
      <c r="J365" s="2">
        <v>688.99049632319804</v>
      </c>
      <c r="K365">
        <f t="shared" si="11"/>
        <v>6.0944813640162465E-9</v>
      </c>
    </row>
    <row r="366" spans="1:11" x14ac:dyDescent="0.2">
      <c r="A366">
        <v>140</v>
      </c>
      <c r="B366" s="1" t="s">
        <v>140</v>
      </c>
      <c r="C366" s="1">
        <v>32.1046975087188</v>
      </c>
      <c r="D366" s="1">
        <v>35.210758098403197</v>
      </c>
      <c r="E366" s="1">
        <v>693.51554603118097</v>
      </c>
      <c r="F366" s="4" t="b">
        <f t="shared" si="10"/>
        <v>1</v>
      </c>
      <c r="G366" s="2" t="s">
        <v>140</v>
      </c>
      <c r="H366" s="2">
        <v>32.104697508081898</v>
      </c>
      <c r="I366" s="2">
        <v>35.210758098622101</v>
      </c>
      <c r="J366" s="2">
        <v>693.515546032364</v>
      </c>
      <c r="K366">
        <f t="shared" si="11"/>
        <v>-2.5500905091272824E-10</v>
      </c>
    </row>
    <row r="367" spans="1:11" x14ac:dyDescent="0.2">
      <c r="A367">
        <v>165</v>
      </c>
      <c r="B367" s="1" t="s">
        <v>165</v>
      </c>
      <c r="C367" s="1">
        <v>32.104919099001698</v>
      </c>
      <c r="D367" s="1">
        <v>35.2113015496885</v>
      </c>
      <c r="E367" s="1">
        <v>693.86821173130102</v>
      </c>
      <c r="F367" s="4" t="b">
        <f t="shared" si="10"/>
        <v>1</v>
      </c>
      <c r="G367" s="2" t="s">
        <v>165</v>
      </c>
      <c r="H367" s="2">
        <v>32.1049190981348</v>
      </c>
      <c r="I367" s="2">
        <v>35.211301549912697</v>
      </c>
      <c r="J367" s="2">
        <v>693.86821170759401</v>
      </c>
      <c r="K367">
        <f t="shared" si="11"/>
        <v>8.1165675662001977E-9</v>
      </c>
    </row>
    <row r="368" spans="1:11" x14ac:dyDescent="0.2">
      <c r="A368">
        <v>262</v>
      </c>
      <c r="B368" s="1" t="s">
        <v>262</v>
      </c>
      <c r="C368" s="1">
        <v>32.103777879805001</v>
      </c>
      <c r="D368" s="1">
        <v>35.2078259017972</v>
      </c>
      <c r="E368" s="1">
        <v>690.42746282997496</v>
      </c>
      <c r="F368" s="4" t="b">
        <f t="shared" si="10"/>
        <v>1</v>
      </c>
      <c r="G368" s="2" t="s">
        <v>262</v>
      </c>
      <c r="H368" s="2">
        <v>32.103777884259699</v>
      </c>
      <c r="I368" s="2">
        <v>35.207825901211002</v>
      </c>
      <c r="J368" s="2">
        <v>690.42746282712199</v>
      </c>
      <c r="K368">
        <f t="shared" si="11"/>
        <v>-3.3850966474346933E-10</v>
      </c>
    </row>
    <row r="369" spans="1:11" x14ac:dyDescent="0.2">
      <c r="A369">
        <v>232</v>
      </c>
      <c r="B369" s="1" t="s">
        <v>232</v>
      </c>
      <c r="C369" s="1">
        <v>32.103496612889998</v>
      </c>
      <c r="D369" s="1">
        <v>35.207792404900303</v>
      </c>
      <c r="E369" s="1">
        <v>690.63012403785206</v>
      </c>
      <c r="F369" s="4" t="b">
        <f t="shared" si="10"/>
        <v>1</v>
      </c>
      <c r="G369" s="2" t="s">
        <v>232</v>
      </c>
      <c r="H369" s="2">
        <v>32.103496615386298</v>
      </c>
      <c r="I369" s="2">
        <v>35.207792405326501</v>
      </c>
      <c r="J369" s="2">
        <v>690.63012403730397</v>
      </c>
      <c r="K369">
        <f t="shared" si="11"/>
        <v>-7.9147118488738976E-10</v>
      </c>
    </row>
    <row r="370" spans="1:11" x14ac:dyDescent="0.2">
      <c r="A370">
        <v>317</v>
      </c>
      <c r="B370" s="1" t="s">
        <v>317</v>
      </c>
      <c r="C370" s="1">
        <v>32.1039511578347</v>
      </c>
      <c r="D370" s="1">
        <v>35.207863770935099</v>
      </c>
      <c r="E370" s="1">
        <v>690.32673976543094</v>
      </c>
      <c r="F370" s="4" t="b">
        <f t="shared" si="10"/>
        <v>1</v>
      </c>
      <c r="G370" s="2" t="s">
        <v>317</v>
      </c>
      <c r="H370" s="2">
        <v>32.103951160000001</v>
      </c>
      <c r="I370" s="2">
        <v>35.207863770000003</v>
      </c>
      <c r="J370" s="2">
        <v>690.32673980000004</v>
      </c>
      <c r="K370">
        <f t="shared" si="11"/>
        <v>-1.1933101025836853E-8</v>
      </c>
    </row>
    <row r="371" spans="1:11" x14ac:dyDescent="0.2">
      <c r="A371">
        <v>334</v>
      </c>
      <c r="B371" s="1" t="s">
        <v>334</v>
      </c>
      <c r="C371" s="1">
        <v>32.1036790604415</v>
      </c>
      <c r="D371" s="1">
        <v>35.207828224059298</v>
      </c>
      <c r="E371" s="1">
        <v>690.50422694006204</v>
      </c>
      <c r="F371" s="4" t="b">
        <f t="shared" si="10"/>
        <v>1</v>
      </c>
      <c r="G371" s="2" t="s">
        <v>334</v>
      </c>
      <c r="H371" s="2">
        <v>32.103679062175701</v>
      </c>
      <c r="I371" s="2">
        <v>35.207828224766402</v>
      </c>
      <c r="J371" s="2">
        <v>690.50422694826602</v>
      </c>
      <c r="K371">
        <f t="shared" si="11"/>
        <v>-3.5484291061038675E-9</v>
      </c>
    </row>
    <row r="372" spans="1:11" x14ac:dyDescent="0.2">
      <c r="A372">
        <v>180</v>
      </c>
      <c r="B372" s="1" t="s">
        <v>180</v>
      </c>
      <c r="C372" s="1">
        <v>32.103600812345803</v>
      </c>
      <c r="D372" s="1">
        <v>35.207819529748498</v>
      </c>
      <c r="E372" s="1">
        <v>690.55427705217198</v>
      </c>
      <c r="F372" s="4" t="b">
        <f t="shared" si="10"/>
        <v>1</v>
      </c>
      <c r="G372" s="2" t="s">
        <v>180</v>
      </c>
      <c r="H372" s="2">
        <v>32.103600814486903</v>
      </c>
      <c r="I372" s="2">
        <v>35.207819530976003</v>
      </c>
      <c r="J372" s="2">
        <v>690.55427705609395</v>
      </c>
      <c r="K372">
        <f t="shared" si="11"/>
        <v>-2.4301911594193371E-9</v>
      </c>
    </row>
    <row r="373" spans="1:11" x14ac:dyDescent="0.2">
      <c r="A373">
        <v>164</v>
      </c>
      <c r="B373" s="1" t="s">
        <v>164</v>
      </c>
      <c r="C373" s="1">
        <v>32.103420511373798</v>
      </c>
      <c r="D373" s="1">
        <v>35.2078055277521</v>
      </c>
      <c r="E373" s="1">
        <v>690.68744486114497</v>
      </c>
      <c r="F373" s="4" t="b">
        <f t="shared" si="10"/>
        <v>1</v>
      </c>
      <c r="G373" s="2" t="s">
        <v>164</v>
      </c>
      <c r="H373" s="2">
        <v>32.103420509999999</v>
      </c>
      <c r="I373" s="2">
        <v>35.207805530000002</v>
      </c>
      <c r="J373" s="2">
        <v>690.68744489999995</v>
      </c>
      <c r="K373">
        <f t="shared" si="11"/>
        <v>-1.3243026823298957E-8</v>
      </c>
    </row>
    <row r="374" spans="1:11" x14ac:dyDescent="0.2">
      <c r="A374">
        <v>34</v>
      </c>
      <c r="B374" s="1" t="s">
        <v>34</v>
      </c>
      <c r="C374" s="1">
        <v>32.104612723576203</v>
      </c>
      <c r="D374" s="1">
        <v>35.207929636419401</v>
      </c>
      <c r="E374" s="1">
        <v>689.66701614108297</v>
      </c>
      <c r="F374" s="4" t="b">
        <f t="shared" si="10"/>
        <v>1</v>
      </c>
      <c r="G374" s="2" t="s">
        <v>34</v>
      </c>
      <c r="H374" s="2">
        <v>32.104612719999999</v>
      </c>
      <c r="I374" s="2">
        <v>35.207929640000003</v>
      </c>
      <c r="J374" s="2">
        <v>689.66701609999996</v>
      </c>
      <c r="K374">
        <f t="shared" si="11"/>
        <v>1.3692871429308676E-8</v>
      </c>
    </row>
    <row r="375" spans="1:11" x14ac:dyDescent="0.2">
      <c r="A375">
        <v>41</v>
      </c>
      <c r="B375" s="1" t="s">
        <v>41</v>
      </c>
      <c r="C375" s="1">
        <v>32.104612723576203</v>
      </c>
      <c r="D375" s="1">
        <v>35.207929636419401</v>
      </c>
      <c r="E375" s="1">
        <v>689.66701614108297</v>
      </c>
      <c r="F375" s="4" t="b">
        <f t="shared" si="10"/>
        <v>1</v>
      </c>
      <c r="G375" s="2" t="s">
        <v>41</v>
      </c>
      <c r="H375" s="2">
        <v>32.104612719999999</v>
      </c>
      <c r="I375" s="2">
        <v>35.207929640000003</v>
      </c>
      <c r="J375" s="2">
        <v>689.66701609999996</v>
      </c>
      <c r="K375">
        <f t="shared" si="11"/>
        <v>1.3692871429308676E-8</v>
      </c>
    </row>
    <row r="376" spans="1:11" x14ac:dyDescent="0.2">
      <c r="A376">
        <v>18</v>
      </c>
      <c r="B376" s="1" t="s">
        <v>18</v>
      </c>
      <c r="C376" s="1">
        <v>32.102889790297603</v>
      </c>
      <c r="D376" s="1">
        <v>35.208941685634002</v>
      </c>
      <c r="E376" s="1">
        <v>691.82736947603996</v>
      </c>
      <c r="F376" s="4" t="b">
        <f t="shared" si="10"/>
        <v>1</v>
      </c>
      <c r="G376" s="2" t="s">
        <v>18</v>
      </c>
      <c r="H376" s="2">
        <v>32.102889789628598</v>
      </c>
      <c r="I376" s="2">
        <v>35.208941685802898</v>
      </c>
      <c r="J376" s="2">
        <v>691.82736948093498</v>
      </c>
      <c r="K376">
        <f t="shared" si="11"/>
        <v>-1.4649685908807442E-9</v>
      </c>
    </row>
    <row r="377" spans="1:11" x14ac:dyDescent="0.2">
      <c r="A377">
        <v>195</v>
      </c>
      <c r="B377" s="1" t="s">
        <v>195</v>
      </c>
      <c r="C377" s="1">
        <v>32.103332018304698</v>
      </c>
      <c r="D377" s="1">
        <v>35.208779235039401</v>
      </c>
      <c r="E377" s="1">
        <v>707.38797209176505</v>
      </c>
      <c r="F377" s="4" t="b">
        <f t="shared" si="10"/>
        <v>1</v>
      </c>
      <c r="G377" s="2" t="s">
        <v>195</v>
      </c>
      <c r="H377" s="2">
        <v>32.103332018008302</v>
      </c>
      <c r="I377" s="2">
        <v>35.208779232632097</v>
      </c>
      <c r="J377" s="2">
        <v>707.38797209710901</v>
      </c>
      <c r="K377">
        <f t="shared" si="11"/>
        <v>-8.8008770641560352E-10</v>
      </c>
    </row>
    <row r="378" spans="1:11" x14ac:dyDescent="0.2">
      <c r="A378">
        <v>10</v>
      </c>
      <c r="B378" s="1" t="s">
        <v>10</v>
      </c>
      <c r="C378" s="1">
        <v>32.103618687330503</v>
      </c>
      <c r="D378" s="1">
        <v>35.207816709365702</v>
      </c>
      <c r="E378" s="1">
        <v>690.507072602123</v>
      </c>
      <c r="F378" s="4" t="b">
        <f t="shared" si="10"/>
        <v>1</v>
      </c>
      <c r="G378" s="2" t="s">
        <v>10</v>
      </c>
      <c r="H378" s="2">
        <v>32.103618686410201</v>
      </c>
      <c r="I378" s="2">
        <v>35.207816711195399</v>
      </c>
      <c r="J378" s="2">
        <v>690.50707258324906</v>
      </c>
      <c r="K378">
        <f t="shared" si="11"/>
        <v>5.9881841707465355E-9</v>
      </c>
    </row>
    <row r="379" spans="1:11" x14ac:dyDescent="0.2">
      <c r="A379">
        <v>13</v>
      </c>
      <c r="B379" s="1" t="s">
        <v>13</v>
      </c>
      <c r="C379" s="1">
        <v>32.1037664851752</v>
      </c>
      <c r="D379" s="1">
        <v>35.207831803580298</v>
      </c>
      <c r="E379" s="1">
        <v>690.37767461630403</v>
      </c>
      <c r="F379" s="4" t="b">
        <f t="shared" si="10"/>
        <v>1</v>
      </c>
      <c r="G379" s="2" t="s">
        <v>13</v>
      </c>
      <c r="H379" s="2">
        <v>32.103766482055001</v>
      </c>
      <c r="I379" s="2">
        <v>35.207831805206702</v>
      </c>
      <c r="J379" s="2">
        <v>690.37767459906604</v>
      </c>
      <c r="K379">
        <f t="shared" si="11"/>
        <v>6.2439298176286684E-9</v>
      </c>
    </row>
    <row r="380" spans="1:11" x14ac:dyDescent="0.2">
      <c r="A380">
        <v>19</v>
      </c>
      <c r="B380" s="1" t="s">
        <v>19</v>
      </c>
      <c r="C380" s="1">
        <v>32.1027696878485</v>
      </c>
      <c r="D380" s="1">
        <v>35.207536172161603</v>
      </c>
      <c r="E380" s="1">
        <v>695.173081428253</v>
      </c>
      <c r="F380" s="4" t="b">
        <f t="shared" si="10"/>
        <v>1</v>
      </c>
      <c r="G380" s="2" t="s">
        <v>19</v>
      </c>
      <c r="H380" s="2">
        <v>32.102769691281999</v>
      </c>
      <c r="I380" s="2">
        <v>35.207536173708498</v>
      </c>
      <c r="J380" s="2">
        <v>695.17308142273998</v>
      </c>
      <c r="K380">
        <f t="shared" si="11"/>
        <v>1.7754094490859038E-10</v>
      </c>
    </row>
    <row r="381" spans="1:11" x14ac:dyDescent="0.2">
      <c r="A381">
        <v>26</v>
      </c>
      <c r="B381" s="1" t="s">
        <v>26</v>
      </c>
      <c r="C381" s="1">
        <v>32.102945227250999</v>
      </c>
      <c r="D381" s="1">
        <v>35.207673274605</v>
      </c>
      <c r="E381" s="1">
        <v>691.08354843626103</v>
      </c>
      <c r="F381" s="4" t="b">
        <f t="shared" si="10"/>
        <v>1</v>
      </c>
      <c r="G381" s="2" t="s">
        <v>26</v>
      </c>
      <c r="H381" s="2">
        <v>32.102945224590101</v>
      </c>
      <c r="I381" s="2">
        <v>35.207673273278601</v>
      </c>
      <c r="J381" s="2">
        <v>691.08354843114705</v>
      </c>
      <c r="K381">
        <f t="shared" si="11"/>
        <v>3.0337569493591823E-9</v>
      </c>
    </row>
    <row r="382" spans="1:11" x14ac:dyDescent="0.2">
      <c r="A382">
        <v>193</v>
      </c>
      <c r="B382" s="1" t="s">
        <v>193</v>
      </c>
      <c r="C382" s="1">
        <v>32.102814473862097</v>
      </c>
      <c r="D382" s="1">
        <v>35.207581047673997</v>
      </c>
      <c r="E382" s="1">
        <v>693.20740959424302</v>
      </c>
      <c r="F382" s="4" t="b">
        <f t="shared" si="10"/>
        <v>1</v>
      </c>
      <c r="G382" s="2" t="s">
        <v>193</v>
      </c>
      <c r="H382" s="2">
        <v>32.102814472583503</v>
      </c>
      <c r="I382" s="2">
        <v>35.207581046433702</v>
      </c>
      <c r="J382" s="2">
        <v>693.20740959144098</v>
      </c>
      <c r="K382">
        <f t="shared" si="11"/>
        <v>1.7736425661496469E-9</v>
      </c>
    </row>
    <row r="383" spans="1:11" x14ac:dyDescent="0.2">
      <c r="A383">
        <v>215</v>
      </c>
      <c r="B383" s="1" t="s">
        <v>215</v>
      </c>
      <c r="C383" s="1">
        <v>32.103102315587201</v>
      </c>
      <c r="D383" s="1">
        <v>35.207698037468496</v>
      </c>
      <c r="E383" s="1">
        <v>691.90644708324498</v>
      </c>
      <c r="F383" s="4" t="b">
        <f t="shared" si="10"/>
        <v>1</v>
      </c>
      <c r="G383" s="2" t="s">
        <v>215</v>
      </c>
      <c r="H383" s="2">
        <v>32.1031023176226</v>
      </c>
      <c r="I383" s="2">
        <v>35.2076980369811</v>
      </c>
      <c r="J383" s="2">
        <v>691.90644707849003</v>
      </c>
      <c r="K383">
        <f t="shared" si="11"/>
        <v>1.0689831242416403E-9</v>
      </c>
    </row>
    <row r="384" spans="1:11" x14ac:dyDescent="0.2">
      <c r="A384">
        <v>163</v>
      </c>
      <c r="B384" s="1" t="s">
        <v>163</v>
      </c>
      <c r="C384" s="1">
        <v>32.103420511373798</v>
      </c>
      <c r="D384" s="1">
        <v>35.2078055277521</v>
      </c>
      <c r="E384" s="1">
        <v>690.68744486114497</v>
      </c>
      <c r="F384" s="4" t="b">
        <f t="shared" si="10"/>
        <v>1</v>
      </c>
      <c r="G384" s="2" t="s">
        <v>163</v>
      </c>
      <c r="H384" s="2">
        <v>32.103420509999999</v>
      </c>
      <c r="I384" s="2">
        <v>35.207805530000002</v>
      </c>
      <c r="J384" s="2">
        <v>690.68744489999995</v>
      </c>
      <c r="K384">
        <f t="shared" si="11"/>
        <v>-1.3243026823298957E-8</v>
      </c>
    </row>
    <row r="385" spans="1:11" x14ac:dyDescent="0.2">
      <c r="A385">
        <v>114</v>
      </c>
      <c r="B385" s="1" t="s">
        <v>114</v>
      </c>
      <c r="C385" s="1">
        <v>32.103218919491603</v>
      </c>
      <c r="D385" s="1">
        <v>35.207760399548903</v>
      </c>
      <c r="E385" s="1">
        <v>690.83824117658105</v>
      </c>
      <c r="F385" s="4" t="b">
        <f t="shared" si="10"/>
        <v>1</v>
      </c>
      <c r="G385" s="2" t="s">
        <v>114</v>
      </c>
      <c r="H385" s="2">
        <v>32.103218918416196</v>
      </c>
      <c r="I385" s="2">
        <v>35.207760400995397</v>
      </c>
      <c r="J385" s="2">
        <v>690.83824116244296</v>
      </c>
      <c r="K385">
        <f t="shared" si="11"/>
        <v>4.5890023632940329E-9</v>
      </c>
    </row>
    <row r="386" spans="1:11" x14ac:dyDescent="0.2">
      <c r="A386">
        <v>241</v>
      </c>
      <c r="B386" s="1" t="s">
        <v>241</v>
      </c>
      <c r="C386" s="1">
        <v>32.103323385091997</v>
      </c>
      <c r="D386" s="1">
        <v>35.207786627479699</v>
      </c>
      <c r="E386" s="1">
        <v>690.76879223072206</v>
      </c>
      <c r="F386" s="4" t="b">
        <f t="shared" si="10"/>
        <v>1</v>
      </c>
      <c r="G386" s="2" t="s">
        <v>241</v>
      </c>
      <c r="H386" s="2">
        <v>32.10332339</v>
      </c>
      <c r="I386" s="2">
        <v>35.207786630000001</v>
      </c>
      <c r="J386" s="2">
        <v>690.76879220000001</v>
      </c>
      <c r="K386">
        <f t="shared" si="11"/>
        <v>7.7645812742351463E-9</v>
      </c>
    </row>
    <row r="387" spans="1:11" x14ac:dyDescent="0.2">
      <c r="A387">
        <v>377</v>
      </c>
      <c r="B387" s="1" t="s">
        <v>377</v>
      </c>
      <c r="C387" s="1">
        <v>32.103533551282297</v>
      </c>
      <c r="D387" s="1">
        <v>35.207812918048504</v>
      </c>
      <c r="E387" s="1">
        <v>690.57951299173305</v>
      </c>
      <c r="F387" s="4" t="b">
        <f t="shared" si="10"/>
        <v>1</v>
      </c>
      <c r="G387" s="2" t="s">
        <v>377</v>
      </c>
      <c r="H387" s="2">
        <v>32.103533550000002</v>
      </c>
      <c r="I387" s="2">
        <v>35.207812920000002</v>
      </c>
      <c r="J387" s="2">
        <v>690.57951300000002</v>
      </c>
      <c r="K387">
        <f t="shared" si="11"/>
        <v>-2.9787230459987768E-9</v>
      </c>
    </row>
    <row r="388" spans="1:11" x14ac:dyDescent="0.2">
      <c r="A388">
        <v>354</v>
      </c>
      <c r="B388" s="1" t="s">
        <v>354</v>
      </c>
      <c r="C388" s="1">
        <v>32.103533551282297</v>
      </c>
      <c r="D388" s="1">
        <v>35.207812918048504</v>
      </c>
      <c r="E388" s="1">
        <v>690.57951299173305</v>
      </c>
      <c r="F388" s="4" t="b">
        <f t="shared" ref="F388:F416" si="12">IF(ABS(C388-H388)&lt;0.0000001,TRUE,"g")</f>
        <v>1</v>
      </c>
      <c r="G388" s="2" t="s">
        <v>354</v>
      </c>
      <c r="H388" s="2">
        <v>32.103533550000002</v>
      </c>
      <c r="I388" s="2">
        <v>35.207812920000002</v>
      </c>
      <c r="J388" s="2">
        <v>690.57951300000002</v>
      </c>
      <c r="K388">
        <f t="shared" ref="K388:K416" si="13">AVERAGE(C388-H388,D388-I388,E388-J388)</f>
        <v>-2.9787230459987768E-9</v>
      </c>
    </row>
    <row r="389" spans="1:11" x14ac:dyDescent="0.2">
      <c r="A389">
        <v>52</v>
      </c>
      <c r="B389" s="1" t="s">
        <v>52</v>
      </c>
      <c r="C389" s="1">
        <v>32.102974296196201</v>
      </c>
      <c r="D389" s="1">
        <v>35.207697545821198</v>
      </c>
      <c r="E389" s="1">
        <v>690.94605512205806</v>
      </c>
      <c r="F389" s="4" t="b">
        <f t="shared" si="12"/>
        <v>1</v>
      </c>
      <c r="G389" s="2" t="s">
        <v>52</v>
      </c>
      <c r="H389" s="2">
        <v>32.1029743</v>
      </c>
      <c r="I389" s="2">
        <v>35.207697549999999</v>
      </c>
      <c r="J389" s="2">
        <v>690.94605509999997</v>
      </c>
      <c r="K389">
        <f t="shared" si="13"/>
        <v>4.6918297395374493E-9</v>
      </c>
    </row>
    <row r="390" spans="1:11" x14ac:dyDescent="0.2">
      <c r="A390">
        <v>365</v>
      </c>
      <c r="B390" s="1" t="s">
        <v>365</v>
      </c>
      <c r="C390" s="1">
        <v>32.103714408359799</v>
      </c>
      <c r="D390" s="1">
        <v>35.207826359593803</v>
      </c>
      <c r="E390" s="1">
        <v>690.47588059747602</v>
      </c>
      <c r="F390" s="4" t="b">
        <f t="shared" si="12"/>
        <v>1</v>
      </c>
      <c r="G390" s="2" t="s">
        <v>365</v>
      </c>
      <c r="H390" s="2">
        <v>32.103714410000002</v>
      </c>
      <c r="I390" s="2">
        <v>35.207826359999999</v>
      </c>
      <c r="J390" s="2">
        <v>690.47588059999998</v>
      </c>
      <c r="K390">
        <f t="shared" si="13"/>
        <v>-1.523453363461158E-9</v>
      </c>
    </row>
    <row r="391" spans="1:11" x14ac:dyDescent="0.2">
      <c r="A391">
        <v>373</v>
      </c>
      <c r="B391" s="1" t="s">
        <v>373</v>
      </c>
      <c r="C391" s="1">
        <v>32.103254567862102</v>
      </c>
      <c r="D391" s="1">
        <v>35.2077662166745</v>
      </c>
      <c r="E391" s="1">
        <v>690.81539890557406</v>
      </c>
      <c r="F391" s="4" t="b">
        <f t="shared" si="12"/>
        <v>1</v>
      </c>
      <c r="G391" s="2" t="s">
        <v>373</v>
      </c>
      <c r="H391" s="2">
        <v>32.103254569999997</v>
      </c>
      <c r="I391" s="2">
        <v>35.207766220000003</v>
      </c>
      <c r="J391" s="2">
        <v>690.81539889999999</v>
      </c>
      <c r="K391">
        <f t="shared" si="13"/>
        <v>3.6889010364878537E-11</v>
      </c>
    </row>
    <row r="392" spans="1:11" x14ac:dyDescent="0.2">
      <c r="A392">
        <v>404</v>
      </c>
      <c r="B392" s="1" t="s">
        <v>404</v>
      </c>
      <c r="C392" s="1">
        <v>32.103323385091997</v>
      </c>
      <c r="D392" s="1">
        <v>35.207786627479699</v>
      </c>
      <c r="E392" s="1">
        <v>690.76879223072206</v>
      </c>
      <c r="F392" s="4" t="b">
        <f t="shared" si="12"/>
        <v>1</v>
      </c>
      <c r="G392" s="2" t="s">
        <v>404</v>
      </c>
      <c r="H392" s="2">
        <v>32.10332339</v>
      </c>
      <c r="I392" s="2">
        <v>35.207786630000001</v>
      </c>
      <c r="J392" s="2">
        <v>690.76879220000001</v>
      </c>
      <c r="K392">
        <f t="shared" si="13"/>
        <v>7.7645812742351463E-9</v>
      </c>
    </row>
    <row r="393" spans="1:11" x14ac:dyDescent="0.2">
      <c r="A393">
        <v>172</v>
      </c>
      <c r="B393" s="1" t="s">
        <v>172</v>
      </c>
      <c r="C393" s="1">
        <v>32.1036924024285</v>
      </c>
      <c r="D393" s="1">
        <v>35.208894454553601</v>
      </c>
      <c r="E393" s="1">
        <v>690.76823011880094</v>
      </c>
      <c r="F393" s="4" t="b">
        <f t="shared" si="12"/>
        <v>1</v>
      </c>
      <c r="G393" s="2" t="s">
        <v>172</v>
      </c>
      <c r="H393" s="2">
        <v>32.1036924022835</v>
      </c>
      <c r="I393" s="2">
        <v>35.208894454740303</v>
      </c>
      <c r="J393" s="2">
        <v>690.76823011968304</v>
      </c>
      <c r="K393">
        <f t="shared" si="13"/>
        <v>-3.0793264234792633E-10</v>
      </c>
    </row>
    <row r="394" spans="1:11" x14ac:dyDescent="0.2">
      <c r="A394">
        <v>279</v>
      </c>
      <c r="B394" s="1" t="s">
        <v>279</v>
      </c>
      <c r="C394" s="1">
        <v>32.102544761193201</v>
      </c>
      <c r="D394" s="1">
        <v>35.208845547337098</v>
      </c>
      <c r="E394" s="1">
        <v>700.80424056107302</v>
      </c>
      <c r="F394" s="4" t="b">
        <f t="shared" si="12"/>
        <v>1</v>
      </c>
      <c r="G394" s="2" t="s">
        <v>279</v>
      </c>
      <c r="H394" s="2">
        <v>32.1025447628937</v>
      </c>
      <c r="I394" s="2">
        <v>35.208845547141003</v>
      </c>
      <c r="J394" s="2">
        <v>700.80424054847697</v>
      </c>
      <c r="K394">
        <f t="shared" si="13"/>
        <v>3.6972143864962468E-9</v>
      </c>
    </row>
    <row r="395" spans="1:11" x14ac:dyDescent="0.2">
      <c r="A395">
        <v>109</v>
      </c>
      <c r="B395" s="1" t="s">
        <v>109</v>
      </c>
      <c r="C395" s="1">
        <v>32.104631376299402</v>
      </c>
      <c r="D395" s="1">
        <v>35.208887303501299</v>
      </c>
      <c r="E395" s="1">
        <v>690.57151586238103</v>
      </c>
      <c r="F395" s="4" t="b">
        <f t="shared" si="12"/>
        <v>1</v>
      </c>
      <c r="G395" s="2" t="s">
        <v>109</v>
      </c>
      <c r="H395" s="2">
        <v>32.104631373387697</v>
      </c>
      <c r="I395" s="2">
        <v>35.208887304806801</v>
      </c>
      <c r="J395" s="2">
        <v>690.57151586268105</v>
      </c>
      <c r="K395">
        <f t="shared" si="13"/>
        <v>4.3539453524014487E-10</v>
      </c>
    </row>
    <row r="396" spans="1:11" x14ac:dyDescent="0.2">
      <c r="A396">
        <v>249</v>
      </c>
      <c r="B396" s="1" t="s">
        <v>249</v>
      </c>
      <c r="C396" s="1">
        <v>32.104203199197997</v>
      </c>
      <c r="D396" s="1">
        <v>35.209135170330399</v>
      </c>
      <c r="E396" s="1">
        <v>697.00999326541205</v>
      </c>
      <c r="F396" s="4" t="b">
        <f t="shared" si="12"/>
        <v>1</v>
      </c>
      <c r="G396" s="2" t="s">
        <v>249</v>
      </c>
      <c r="H396" s="2">
        <v>32.1042031983283</v>
      </c>
      <c r="I396" s="2">
        <v>35.209135169998603</v>
      </c>
      <c r="J396" s="2">
        <v>697.00999327235104</v>
      </c>
      <c r="K396">
        <f t="shared" si="13"/>
        <v>-1.9124991960476714E-9</v>
      </c>
    </row>
    <row r="397" spans="1:11" x14ac:dyDescent="0.2">
      <c r="A397">
        <v>142</v>
      </c>
      <c r="B397" s="1" t="s">
        <v>142</v>
      </c>
      <c r="C397" s="1">
        <v>32.103323385091997</v>
      </c>
      <c r="D397" s="1">
        <v>35.207786627479699</v>
      </c>
      <c r="E397" s="1">
        <v>690.76879223072206</v>
      </c>
      <c r="F397" s="4" t="b">
        <f t="shared" si="12"/>
        <v>1</v>
      </c>
      <c r="G397" s="2" t="s">
        <v>142</v>
      </c>
      <c r="H397" s="2">
        <v>32.10332339</v>
      </c>
      <c r="I397" s="2">
        <v>35.207786630000001</v>
      </c>
      <c r="J397" s="2">
        <v>690.76879220000001</v>
      </c>
      <c r="K397">
        <f t="shared" si="13"/>
        <v>7.7645812742351463E-9</v>
      </c>
    </row>
    <row r="398" spans="1:11" x14ac:dyDescent="0.2">
      <c r="A398">
        <v>388</v>
      </c>
      <c r="B398" s="1" t="s">
        <v>388</v>
      </c>
      <c r="C398" s="1">
        <v>32.103218438333997</v>
      </c>
      <c r="D398" s="1">
        <v>35.208955919897399</v>
      </c>
      <c r="E398" s="1">
        <v>694.230336981964</v>
      </c>
      <c r="F398" s="4" t="b">
        <f t="shared" si="12"/>
        <v>1</v>
      </c>
      <c r="G398" s="2" t="s">
        <v>388</v>
      </c>
      <c r="H398" s="2">
        <v>32.103218437243299</v>
      </c>
      <c r="I398" s="2">
        <v>35.208955919910899</v>
      </c>
      <c r="J398" s="2">
        <v>694.23033699478401</v>
      </c>
      <c r="K398">
        <f t="shared" si="13"/>
        <v>-3.9142709814162418E-9</v>
      </c>
    </row>
    <row r="399" spans="1:11" x14ac:dyDescent="0.2">
      <c r="A399">
        <v>352</v>
      </c>
      <c r="B399" s="1" t="s">
        <v>352</v>
      </c>
      <c r="C399" s="1">
        <v>32.104904790749401</v>
      </c>
      <c r="D399" s="1">
        <v>35.211247446727803</v>
      </c>
      <c r="E399" s="1">
        <v>697.43116923976095</v>
      </c>
      <c r="F399" s="4" t="b">
        <f t="shared" si="12"/>
        <v>1</v>
      </c>
      <c r="G399" s="2" t="s">
        <v>352</v>
      </c>
      <c r="H399" s="2">
        <v>32.104904789999999</v>
      </c>
      <c r="I399" s="2">
        <v>35.211247450000002</v>
      </c>
      <c r="J399" s="2">
        <v>697.4311692</v>
      </c>
      <c r="K399">
        <f t="shared" si="13"/>
        <v>1.2412717372474921E-8</v>
      </c>
    </row>
    <row r="400" spans="1:11" x14ac:dyDescent="0.2">
      <c r="A400">
        <v>261</v>
      </c>
      <c r="B400" s="1" t="s">
        <v>261</v>
      </c>
      <c r="C400" s="1">
        <v>32.103759390051799</v>
      </c>
      <c r="D400" s="1">
        <v>35.207824304039399</v>
      </c>
      <c r="E400" s="1">
        <v>690.44134879211504</v>
      </c>
      <c r="F400" s="4" t="b">
        <f t="shared" si="12"/>
        <v>1</v>
      </c>
      <c r="G400" s="2" t="s">
        <v>261</v>
      </c>
      <c r="H400" s="2">
        <v>32.1037593945249</v>
      </c>
      <c r="I400" s="2">
        <v>35.207824303579699</v>
      </c>
      <c r="J400" s="2">
        <v>690.44134878812804</v>
      </c>
      <c r="K400">
        <f t="shared" si="13"/>
        <v>-8.8012560202817748E-12</v>
      </c>
    </row>
    <row r="401" spans="1:11" x14ac:dyDescent="0.2">
      <c r="A401">
        <v>113</v>
      </c>
      <c r="B401" s="1" t="s">
        <v>113</v>
      </c>
      <c r="C401" s="1">
        <v>32.1039217805532</v>
      </c>
      <c r="D401" s="1">
        <v>35.207895366225003</v>
      </c>
      <c r="E401" s="1">
        <v>690.29375192267798</v>
      </c>
      <c r="F401" s="4" t="b">
        <f t="shared" si="12"/>
        <v>1</v>
      </c>
      <c r="G401" s="2" t="s">
        <v>113</v>
      </c>
      <c r="H401" s="2">
        <v>32.103921779528498</v>
      </c>
      <c r="I401" s="2">
        <v>35.207895368273597</v>
      </c>
      <c r="J401" s="2">
        <v>690.29375192166697</v>
      </c>
      <c r="K401">
        <f t="shared" si="13"/>
        <v>-4.2916781239910051E-12</v>
      </c>
    </row>
    <row r="402" spans="1:11" x14ac:dyDescent="0.2">
      <c r="A402">
        <v>4</v>
      </c>
      <c r="B402" s="1" t="s">
        <v>4</v>
      </c>
      <c r="C402" s="1">
        <v>32.103044179349801</v>
      </c>
      <c r="D402" s="1">
        <v>35.2087573345895</v>
      </c>
      <c r="E402" s="1">
        <v>700.43605860991499</v>
      </c>
      <c r="F402" s="4" t="b">
        <f t="shared" si="12"/>
        <v>1</v>
      </c>
      <c r="G402" s="2" t="s">
        <v>4</v>
      </c>
      <c r="H402" s="2">
        <v>32.103044179667002</v>
      </c>
      <c r="I402" s="2">
        <v>35.208757334046801</v>
      </c>
      <c r="J402" s="2">
        <v>700.43605860538798</v>
      </c>
      <c r="K402">
        <f t="shared" si="13"/>
        <v>1.5841692402318586E-9</v>
      </c>
    </row>
    <row r="403" spans="1:11" x14ac:dyDescent="0.2">
      <c r="A403">
        <v>9</v>
      </c>
      <c r="B403" s="1" t="s">
        <v>9</v>
      </c>
      <c r="C403" s="1">
        <v>32.103779863901401</v>
      </c>
      <c r="D403" s="1">
        <v>35.207818162044099</v>
      </c>
      <c r="E403" s="1">
        <v>690.42319660477301</v>
      </c>
      <c r="F403" s="4" t="b">
        <f t="shared" si="12"/>
        <v>1</v>
      </c>
      <c r="G403" s="2" t="s">
        <v>9</v>
      </c>
      <c r="H403" s="2">
        <v>32.103779866801503</v>
      </c>
      <c r="I403" s="2">
        <v>35.2078181616275</v>
      </c>
      <c r="J403" s="2">
        <v>690.42319661810495</v>
      </c>
      <c r="K403">
        <f t="shared" si="13"/>
        <v>-5.2718149845532025E-9</v>
      </c>
    </row>
    <row r="404" spans="1:11" x14ac:dyDescent="0.2">
      <c r="A404">
        <v>22</v>
      </c>
      <c r="B404" s="1" t="s">
        <v>22</v>
      </c>
      <c r="C404" s="1">
        <v>32.103254567862102</v>
      </c>
      <c r="D404" s="1">
        <v>35.2077662166745</v>
      </c>
      <c r="E404" s="1">
        <v>690.81539890557406</v>
      </c>
      <c r="F404" s="4" t="b">
        <f t="shared" si="12"/>
        <v>1</v>
      </c>
      <c r="G404" s="2" t="s">
        <v>22</v>
      </c>
      <c r="H404" s="2">
        <v>32.103254569999997</v>
      </c>
      <c r="I404" s="2">
        <v>35.207766220000003</v>
      </c>
      <c r="J404" s="2">
        <v>690.81539889999999</v>
      </c>
      <c r="K404">
        <f t="shared" si="13"/>
        <v>3.6889010364878537E-11</v>
      </c>
    </row>
    <row r="405" spans="1:11" x14ac:dyDescent="0.2">
      <c r="A405">
        <v>343</v>
      </c>
      <c r="B405" s="1" t="s">
        <v>343</v>
      </c>
      <c r="C405" s="1">
        <v>32.103095707603003</v>
      </c>
      <c r="D405" s="1">
        <v>35.207696652138402</v>
      </c>
      <c r="E405" s="1">
        <v>691.92189108320395</v>
      </c>
      <c r="F405" s="4" t="b">
        <f t="shared" si="12"/>
        <v>1</v>
      </c>
      <c r="G405" s="2" t="s">
        <v>343</v>
      </c>
      <c r="H405" s="2">
        <v>32.103095709642602</v>
      </c>
      <c r="I405" s="2">
        <v>35.207696651641299</v>
      </c>
      <c r="J405" s="2">
        <v>691.921891078371</v>
      </c>
      <c r="K405">
        <f t="shared" si="13"/>
        <v>1.0968150832013634E-9</v>
      </c>
    </row>
    <row r="406" spans="1:11" x14ac:dyDescent="0.2">
      <c r="A406">
        <v>367</v>
      </c>
      <c r="B406" s="1" t="s">
        <v>367</v>
      </c>
      <c r="C406" s="1">
        <v>32.103420511373798</v>
      </c>
      <c r="D406" s="1">
        <v>35.2078055277521</v>
      </c>
      <c r="E406" s="1">
        <v>690.68744486114497</v>
      </c>
      <c r="F406" s="4" t="b">
        <f t="shared" si="12"/>
        <v>1</v>
      </c>
      <c r="G406" s="2" t="s">
        <v>367</v>
      </c>
      <c r="H406" s="2">
        <v>32.103420509999999</v>
      </c>
      <c r="I406" s="2">
        <v>35.207805530000002</v>
      </c>
      <c r="J406" s="2">
        <v>690.68744489999995</v>
      </c>
      <c r="K406">
        <f t="shared" si="13"/>
        <v>-1.3243026823298957E-8</v>
      </c>
    </row>
    <row r="407" spans="1:11" x14ac:dyDescent="0.2">
      <c r="A407">
        <v>168</v>
      </c>
      <c r="B407" s="1" t="s">
        <v>168</v>
      </c>
      <c r="C407" s="1">
        <v>32.103714408359799</v>
      </c>
      <c r="D407" s="1">
        <v>35.207826359593803</v>
      </c>
      <c r="E407" s="1">
        <v>690.47588059747602</v>
      </c>
      <c r="F407" s="4" t="b">
        <f t="shared" si="12"/>
        <v>1</v>
      </c>
      <c r="G407" s="2" t="s">
        <v>168</v>
      </c>
      <c r="H407" s="2">
        <v>32.103714410000002</v>
      </c>
      <c r="I407" s="2">
        <v>35.207826359999999</v>
      </c>
      <c r="J407" s="2">
        <v>690.47588059999998</v>
      </c>
      <c r="K407">
        <f t="shared" si="13"/>
        <v>-1.523453363461158E-9</v>
      </c>
    </row>
    <row r="408" spans="1:11" x14ac:dyDescent="0.2">
      <c r="A408">
        <v>315</v>
      </c>
      <c r="B408" s="1" t="s">
        <v>315</v>
      </c>
      <c r="C408" s="1">
        <v>32.102809004932404</v>
      </c>
      <c r="D408" s="1">
        <v>35.208211488627903</v>
      </c>
      <c r="E408" s="1">
        <v>697.78190115136204</v>
      </c>
      <c r="F408" s="4" t="b">
        <f t="shared" si="12"/>
        <v>1</v>
      </c>
      <c r="G408" s="2" t="s">
        <v>315</v>
      </c>
      <c r="H408" s="2">
        <v>32.102809007719202</v>
      </c>
      <c r="I408" s="2">
        <v>35.2082114893172</v>
      </c>
      <c r="J408" s="2">
        <v>697.78190115343205</v>
      </c>
      <c r="K408">
        <f t="shared" si="13"/>
        <v>-1.8487019322795579E-9</v>
      </c>
    </row>
    <row r="409" spans="1:11" x14ac:dyDescent="0.2">
      <c r="A409">
        <v>371</v>
      </c>
      <c r="B409" s="1" t="s">
        <v>371</v>
      </c>
      <c r="C409" s="1">
        <v>32.104730744313798</v>
      </c>
      <c r="D409" s="1">
        <v>35.208084015907602</v>
      </c>
      <c r="E409" s="1">
        <v>689.63198534757998</v>
      </c>
      <c r="F409" s="4" t="b">
        <f t="shared" si="12"/>
        <v>1</v>
      </c>
      <c r="G409" s="2" t="s">
        <v>371</v>
      </c>
      <c r="H409" s="2">
        <v>32.104730740000001</v>
      </c>
      <c r="I409" s="2">
        <v>35.208084020000001</v>
      </c>
      <c r="J409" s="2">
        <v>689.6319853</v>
      </c>
      <c r="K409">
        <f t="shared" si="13"/>
        <v>1.5933795320203597E-8</v>
      </c>
    </row>
    <row r="410" spans="1:11" x14ac:dyDescent="0.2">
      <c r="A410">
        <v>236</v>
      </c>
      <c r="B410" s="1" t="s">
        <v>236</v>
      </c>
      <c r="C410" s="1">
        <v>32.105720508425797</v>
      </c>
      <c r="D410" s="1">
        <v>35.209759966466201</v>
      </c>
      <c r="E410" s="1">
        <v>688.55503006379502</v>
      </c>
      <c r="F410" s="4" t="b">
        <f t="shared" si="12"/>
        <v>1</v>
      </c>
      <c r="G410" s="2" t="s">
        <v>236</v>
      </c>
      <c r="H410" s="2">
        <v>32.105720509999998</v>
      </c>
      <c r="I410" s="2">
        <v>35.20975997</v>
      </c>
      <c r="J410" s="2">
        <v>688.55503009999995</v>
      </c>
      <c r="K410">
        <f t="shared" si="13"/>
        <v>-1.3770979023774998E-8</v>
      </c>
    </row>
    <row r="411" spans="1:11" x14ac:dyDescent="0.2">
      <c r="A411">
        <v>394</v>
      </c>
      <c r="B411" s="1" t="s">
        <v>394</v>
      </c>
      <c r="C411" s="1">
        <v>32.102917725502401</v>
      </c>
      <c r="D411" s="1">
        <v>35.208770204020603</v>
      </c>
      <c r="E411" s="1">
        <v>690.84817065865104</v>
      </c>
      <c r="F411" s="4" t="b">
        <f t="shared" si="12"/>
        <v>1</v>
      </c>
      <c r="G411" s="2" t="s">
        <v>394</v>
      </c>
      <c r="H411" s="2">
        <v>32.102917724184302</v>
      </c>
      <c r="I411" s="2">
        <v>35.2087702040645</v>
      </c>
      <c r="J411" s="2">
        <v>690.84817067363497</v>
      </c>
      <c r="K411">
        <f t="shared" si="13"/>
        <v>-4.5699077115083737E-9</v>
      </c>
    </row>
    <row r="412" spans="1:11" x14ac:dyDescent="0.2">
      <c r="A412">
        <v>20</v>
      </c>
      <c r="B412" s="1" t="s">
        <v>20</v>
      </c>
      <c r="C412" s="1">
        <v>32.106211489963698</v>
      </c>
      <c r="D412" s="1">
        <v>35.2119483873525</v>
      </c>
      <c r="E412" s="1">
        <v>689.27632528716299</v>
      </c>
      <c r="F412" s="4" t="b">
        <f t="shared" si="12"/>
        <v>1</v>
      </c>
      <c r="G412" s="2" t="s">
        <v>20</v>
      </c>
      <c r="H412" s="2">
        <v>32.10621149</v>
      </c>
      <c r="I412" s="2">
        <v>35.211948390000003</v>
      </c>
      <c r="J412" s="2">
        <v>689.27632530000005</v>
      </c>
      <c r="K412">
        <f t="shared" si="13"/>
        <v>-5.1736227154227281E-9</v>
      </c>
    </row>
    <row r="413" spans="1:11" x14ac:dyDescent="0.2">
      <c r="A413">
        <v>75</v>
      </c>
      <c r="B413" s="1" t="s">
        <v>75</v>
      </c>
      <c r="C413" s="1">
        <v>32.105781811300503</v>
      </c>
      <c r="D413" s="1">
        <v>35.212071879675797</v>
      </c>
      <c r="E413" s="1">
        <v>690.53234714283701</v>
      </c>
      <c r="F413" s="4" t="b">
        <f t="shared" si="12"/>
        <v>1</v>
      </c>
      <c r="G413" s="2" t="s">
        <v>75</v>
      </c>
      <c r="H413" s="2">
        <v>32.105781810000003</v>
      </c>
      <c r="I413" s="2">
        <v>35.212071880000003</v>
      </c>
      <c r="J413" s="2">
        <v>690.53234710000004</v>
      </c>
      <c r="K413">
        <f t="shared" si="13"/>
        <v>1.4604421968063738E-8</v>
      </c>
    </row>
    <row r="414" spans="1:11" x14ac:dyDescent="0.2">
      <c r="A414">
        <v>89</v>
      </c>
      <c r="B414" s="1" t="s">
        <v>89</v>
      </c>
      <c r="C414" s="1">
        <v>32.104772098488603</v>
      </c>
      <c r="D414" s="1">
        <v>35.209591981984303</v>
      </c>
      <c r="E414" s="1">
        <v>689.41437069470305</v>
      </c>
      <c r="F414" s="4" t="b">
        <f t="shared" si="12"/>
        <v>1</v>
      </c>
      <c r="G414" s="2" t="s">
        <v>89</v>
      </c>
      <c r="H414" s="2">
        <v>32.104772098926802</v>
      </c>
      <c r="I414" s="2">
        <v>35.2095919823023</v>
      </c>
      <c r="J414" s="2">
        <v>689.414370717721</v>
      </c>
      <c r="K414">
        <f t="shared" si="13"/>
        <v>-7.9247139221176131E-9</v>
      </c>
    </row>
    <row r="415" spans="1:11" x14ac:dyDescent="0.2">
      <c r="A415">
        <v>90</v>
      </c>
      <c r="B415" s="1" t="s">
        <v>90</v>
      </c>
      <c r="C415" s="1">
        <v>32.1045680121006</v>
      </c>
      <c r="D415" s="1">
        <v>35.209679316065802</v>
      </c>
      <c r="E415" s="1">
        <v>689.86841362213204</v>
      </c>
      <c r="F415" s="4" t="b">
        <f t="shared" si="12"/>
        <v>1</v>
      </c>
      <c r="G415" s="2" t="s">
        <v>90</v>
      </c>
      <c r="H415" s="2">
        <v>32.104568012644897</v>
      </c>
      <c r="I415" s="2">
        <v>35.2096793154751</v>
      </c>
      <c r="J415" s="2">
        <v>689.86841363921496</v>
      </c>
      <c r="K415">
        <f t="shared" si="13"/>
        <v>-5.6788399168302322E-9</v>
      </c>
    </row>
    <row r="416" spans="1:11" x14ac:dyDescent="0.2">
      <c r="A416">
        <v>129</v>
      </c>
      <c r="B416" s="1" t="s">
        <v>129</v>
      </c>
      <c r="C416" s="1">
        <v>32.102061731761502</v>
      </c>
      <c r="D416" s="1">
        <v>35.209472859806702</v>
      </c>
      <c r="E416" s="1">
        <v>700.43209998063196</v>
      </c>
      <c r="F416" s="4" t="b">
        <f t="shared" si="12"/>
        <v>1</v>
      </c>
      <c r="G416" s="2" t="s">
        <v>129</v>
      </c>
      <c r="H416" s="2">
        <v>32.102061730927097</v>
      </c>
      <c r="I416" s="2">
        <v>35.209472859726702</v>
      </c>
      <c r="J416" s="2">
        <v>700.43209996611995</v>
      </c>
      <c r="K416">
        <f t="shared" si="13"/>
        <v>5.1421385668011981E-9</v>
      </c>
    </row>
  </sheetData>
  <autoFilter ref="B2:J2" xr:uid="{00000000-0009-0000-0000-000000000000}"/>
  <mergeCells count="2">
    <mergeCell ref="B1:E1"/>
    <mergeCell ref="G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Algo1_BM2_4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yaron samuel</dc:creator>
  <cp:lastModifiedBy>yaron samuel</cp:lastModifiedBy>
  <dcterms:created xsi:type="dcterms:W3CDTF">2017-12-25T11:20:44Z</dcterms:created>
  <dcterms:modified xsi:type="dcterms:W3CDTF">2017-12-25T17:32:55Z</dcterms:modified>
</cp:coreProperties>
</file>