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_Bands" sheetId="1" state="visible" r:id="rId1"/>
    <sheet xmlns:r="http://schemas.openxmlformats.org/officeDocument/2006/relationships" name="Scoring" sheetId="2" state="visible" r:id="rId2"/>
    <sheet xmlns:r="http://schemas.openxmlformats.org/officeDocument/2006/relationships" name="Quadrants" sheetId="3" state="visible" r:id="rId3"/>
    <sheet xmlns:r="http://schemas.openxmlformats.org/officeDocument/2006/relationships" name="Service_Vectors" sheetId="4" state="visible" r:id="rId4"/>
    <sheet xmlns:r="http://schemas.openxmlformats.org/officeDocument/2006/relationships" name="Demand_Drivers" sheetId="5" state="visible" r:id="rId5"/>
    <sheet xmlns:r="http://schemas.openxmlformats.org/officeDocument/2006/relationships" name="Legend" sheetId="6" state="visible" r:id="rId6"/>
  </sheets>
  <definedNames>
    <definedName name="Legend_demand">Legend!$E$6:$E$9</definedName>
    <definedName name="Legend_compet">Legend!$F$6:$F$10</definedName>
    <definedName name="Legend_tier">Legend!$G$6:$G$10</definedName>
    <definedName name="Legend_evidence">Legend!$H$6:$H$9</definedName>
    <definedName name="_xlnm.Print_Titles" localSheetId="0">'Score_Bands'!$5:$5</definedName>
    <definedName name="_xlnm._FilterDatabase" localSheetId="1" hidden="1">'Scoring'!$A$5:$G$31</definedName>
    <definedName name="_xlnm.Print_Titles" localSheetId="1">'Scoring'!$5:$5</definedName>
    <definedName name="_xlnm._FilterDatabase" localSheetId="3" hidden="1">'Service_Vectors'!$A$6:$F$32</definedName>
    <definedName name="_xlnm.Print_Titles" localSheetId="3">'Service_Vectors'!$6:$6</definedName>
  </definedNames>
  <calcPr calcId="124519" fullCalcOnLoad="1"/>
</workbook>
</file>

<file path=xl/styles.xml><?xml version="1.0" encoding="utf-8"?>
<styleSheet xmlns="http://schemas.openxmlformats.org/spreadsheetml/2006/main">
  <numFmts count="1">
    <numFmt numFmtId="164" formatCode="0.0"/>
  </numFmts>
  <fonts count="29">
    <font>
      <name val="Calibri"/>
      <family val="2"/>
      <color theme="1"/>
      <sz val="11"/>
      <scheme val="minor"/>
    </font>
    <font>
      <name val="Arial"/>
      <b val="1"/>
      <color rgb="00FFFFFF"/>
      <sz val="14"/>
    </font>
    <font>
      <name val="Arial"/>
      <i val="1"/>
      <color rgb="005E6F8E"/>
      <sz val="9"/>
    </font>
    <font>
      <name val="Arial"/>
      <color rgb="001B2A44"/>
      <sz val="10"/>
    </font>
    <font>
      <name val="Arial"/>
      <b val="1"/>
      <color rgb="00FFFFFF"/>
      <sz val="10"/>
    </font>
    <font>
      <name val="Arial"/>
      <b val="1"/>
      <color rgb="000A1A33"/>
      <sz val="10"/>
    </font>
    <font>
      <name val="Arial"/>
      <b val="1"/>
      <color rgb="000A1A33"/>
      <sz val="13"/>
    </font>
    <font>
      <name val="Arial"/>
      <b val="1"/>
      <color rgb="001A5CF0"/>
      <sz val="11"/>
    </font>
    <font>
      <name val="Arial"/>
      <color rgb="003B4E70"/>
      <sz val="9"/>
    </font>
    <font>
      <name val="Arial"/>
      <b val="1"/>
      <color rgb="000A1A33"/>
      <sz val="12"/>
    </font>
    <font>
      <name val="Arial"/>
      <b val="1"/>
      <color rgb="001B2A44"/>
      <sz val="10"/>
    </font>
    <font>
      <name val="Arial"/>
      <b val="1"/>
      <color rgb="000B5D2A"/>
      <sz val="10"/>
    </font>
    <font>
      <name val="Arial"/>
      <b val="1"/>
      <color rgb="001E6B3A"/>
      <sz val="10"/>
    </font>
    <font>
      <name val="Arial"/>
      <b val="1"/>
      <color rgb="007A4100"/>
      <sz val="10"/>
    </font>
    <font>
      <name val="Arial"/>
      <b val="1"/>
      <color rgb="008A1C1C"/>
      <sz val="10"/>
    </font>
    <font>
      <name val="Arial"/>
      <b val="1"/>
      <color rgb="004A5568"/>
      <sz val="10"/>
    </font>
    <font>
      <name val="Arial"/>
      <b val="1"/>
      <color rgb="006B5300"/>
      <sz val="10"/>
    </font>
    <font>
      <name val="Arial"/>
      <b val="1"/>
      <color rgb="000B5566"/>
      <sz val="10"/>
    </font>
    <font>
      <name val="Arial"/>
      <b val="1"/>
      <color rgb="0028406B"/>
      <sz val="10"/>
    </font>
    <font>
      <name val="Arial"/>
      <b val="1"/>
      <color rgb="008A3B00"/>
      <sz val="10"/>
    </font>
    <font>
      <name val="Arial"/>
      <b val="1"/>
      <color rgb="004B2A99"/>
      <sz val="10"/>
    </font>
    <font>
      <name val="Arial"/>
      <color rgb="000B5D2A"/>
      <sz val="10"/>
    </font>
    <font>
      <name val="Arial"/>
      <color rgb="001E6B3A"/>
      <sz val="10"/>
    </font>
    <font>
      <name val="Arial"/>
      <color rgb="006B5300"/>
      <sz val="10"/>
    </font>
    <font>
      <name val="Arial"/>
      <color rgb="007A4100"/>
      <sz val="10"/>
    </font>
    <font>
      <name val="Arial"/>
      <color rgb="008A1C1C"/>
      <sz val="10"/>
    </font>
    <font>
      <name val="Arial"/>
      <color rgb="008A3B00"/>
      <sz val="10"/>
    </font>
    <font>
      <name val="Arial"/>
      <color rgb="004B2A99"/>
      <sz val="10"/>
    </font>
    <font>
      <name val="Arial"/>
      <color rgb="004A5568"/>
      <sz val="10"/>
    </font>
  </fonts>
  <fills count="20">
    <fill>
      <patternFill/>
    </fill>
    <fill>
      <patternFill patternType="gray125"/>
    </fill>
    <fill>
      <patternFill patternType="solid">
        <fgColor rgb="000A1A33"/>
        <bgColor rgb="000A1A33"/>
      </patternFill>
    </fill>
    <fill>
      <patternFill patternType="solid">
        <fgColor rgb="00E3EBF8"/>
        <bgColor rgb="00E3EBF8"/>
      </patternFill>
    </fill>
    <fill>
      <patternFill patternType="solid">
        <fgColor rgb="001A5CF0"/>
        <bgColor rgb="001A5CF0"/>
      </patternFill>
    </fill>
    <fill>
      <patternFill patternType="solid">
        <fgColor rgb="00FFFFFF"/>
        <bgColor rgb="00FFFFFF"/>
      </patternFill>
    </fill>
    <fill>
      <patternFill patternType="solid">
        <fgColor rgb="00F5F8FD"/>
        <bgColor rgb="00F5F8FD"/>
      </patternFill>
    </fill>
    <fill>
      <patternFill patternType="solid">
        <fgColor rgb="00DCEBFF"/>
        <bgColor rgb="00DCEBFF"/>
      </patternFill>
    </fill>
    <fill>
      <patternFill patternType="solid">
        <fgColor rgb="009FE0B5"/>
        <bgColor rgb="009FE0B5"/>
      </patternFill>
    </fill>
    <fill>
      <patternFill patternType="solid">
        <fgColor rgb="00B7EBC9"/>
        <bgColor rgb="00B7EBC9"/>
      </patternFill>
    </fill>
    <fill>
      <patternFill patternType="solid">
        <fgColor rgb="00DDF5E5"/>
        <bgColor rgb="00DDF5E5"/>
      </patternFill>
    </fill>
    <fill>
      <patternFill patternType="solid">
        <fgColor rgb="00FFDDB0"/>
        <bgColor rgb="00FFDDB0"/>
      </patternFill>
    </fill>
    <fill>
      <patternFill patternType="solid">
        <fgColor rgb="00FFCFCF"/>
        <bgColor rgb="00FFCFCF"/>
      </patternFill>
    </fill>
    <fill>
      <patternFill patternType="solid">
        <fgColor rgb="00E7EBF1"/>
        <bgColor rgb="00E7EBF1"/>
      </patternFill>
    </fill>
    <fill>
      <patternFill patternType="solid">
        <fgColor rgb="00FFF1BF"/>
        <bgColor rgb="00FFF1BF"/>
      </patternFill>
    </fill>
    <fill>
      <patternFill patternType="solid">
        <fgColor rgb="00CDEFF7"/>
        <bgColor rgb="00CDEFF7"/>
      </patternFill>
    </fill>
    <fill>
      <patternFill patternType="solid">
        <fgColor rgb="00D9E4F5"/>
        <bgColor rgb="00D9E4F5"/>
      </patternFill>
    </fill>
    <fill>
      <patternFill patternType="solid">
        <fgColor rgb="00FFD9B8"/>
        <bgColor rgb="00FFD9B8"/>
      </patternFill>
    </fill>
    <fill>
      <patternFill patternType="solid">
        <fgColor rgb="00FFEEDD"/>
        <bgColor rgb="00FFEEDD"/>
      </patternFill>
    </fill>
    <fill>
      <patternFill patternType="solid">
        <fgColor rgb="00E6DBFF"/>
        <bgColor rgb="00E6DBFF"/>
      </patternFill>
    </fill>
  </fills>
  <borders count="3">
    <border>
      <left/>
      <right/>
      <top/>
      <bottom/>
      <diagonal/>
    </border>
    <border>
      <left style="thin">
        <color rgb="00C9D5EA"/>
      </left>
      <right style="thin">
        <color rgb="00C9D5EA"/>
      </right>
      <top style="thin">
        <color rgb="00C9D5EA"/>
      </top>
      <bottom style="thin">
        <color rgb="00C9D5EA"/>
      </bottom>
    </border>
    <border>
      <bottom style="medium">
        <color rgb="001A5CF0"/>
      </bottom>
    </border>
  </borders>
  <cellStyleXfs count="1">
    <xf numFmtId="0" fontId="0" fillId="0" borderId="0"/>
  </cellStyleXfs>
  <cellXfs count="51">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applyAlignment="1" pivotButton="0" quotePrefix="0" xfId="0">
      <alignment vertical="top" wrapText="1"/>
    </xf>
    <xf numFmtId="0" fontId="4" fillId="4" borderId="1" applyAlignment="1" pivotButton="0" quotePrefix="0" xfId="0">
      <alignment vertical="center" wrapText="1"/>
    </xf>
    <xf numFmtId="0" fontId="5" fillId="5" borderId="1" applyAlignment="1" pivotButton="0" quotePrefix="0" xfId="0">
      <alignment vertical="top" wrapText="1"/>
    </xf>
    <xf numFmtId="0" fontId="3" fillId="5" borderId="1" applyAlignment="1" pivotButton="0" quotePrefix="0" xfId="0">
      <alignment vertical="top" wrapText="1"/>
    </xf>
    <xf numFmtId="0" fontId="5" fillId="6" borderId="1" applyAlignment="1" pivotButton="0" quotePrefix="0" xfId="0">
      <alignment vertical="top" wrapText="1"/>
    </xf>
    <xf numFmtId="0" fontId="3" fillId="6" borderId="1" applyAlignment="1" pivotButton="0" quotePrefix="0" xfId="0">
      <alignment vertical="top" wrapText="1"/>
    </xf>
    <xf numFmtId="0" fontId="6" fillId="0" borderId="2" applyAlignment="1" pivotButton="0" quotePrefix="0" xfId="0">
      <alignment vertical="center"/>
    </xf>
    <xf numFmtId="0" fontId="0" fillId="0" borderId="2" pivotButton="0" quotePrefix="0" xfId="0"/>
    <xf numFmtId="1" fontId="3" fillId="5" borderId="1" applyAlignment="1" pivotButton="0" quotePrefix="0" xfId="0">
      <alignment vertical="top" wrapText="1"/>
    </xf>
    <xf numFmtId="164" fontId="3" fillId="5" borderId="1" applyAlignment="1" pivotButton="0" quotePrefix="0" xfId="0">
      <alignment horizontal="center" vertical="top" wrapText="1"/>
    </xf>
    <xf numFmtId="1" fontId="3" fillId="6" borderId="1" applyAlignment="1" pivotButton="0" quotePrefix="0" xfId="0">
      <alignment vertical="top" wrapText="1"/>
    </xf>
    <xf numFmtId="164" fontId="3" fillId="6" borderId="1" applyAlignment="1" pivotButton="0" quotePrefix="0" xfId="0">
      <alignment horizontal="center" vertical="top" wrapText="1"/>
    </xf>
    <xf numFmtId="0" fontId="7" fillId="0" borderId="0" applyAlignment="1" pivotButton="0" quotePrefix="0" xfId="0">
      <alignment vertical="center"/>
    </xf>
    <xf numFmtId="0" fontId="5" fillId="3" borderId="1" pivotButton="0" quotePrefix="0" xfId="0"/>
    <xf numFmtId="0" fontId="8" fillId="0" borderId="1" pivotButton="0" quotePrefix="0" xfId="0"/>
    <xf numFmtId="164" fontId="8" fillId="0" borderId="1" pivotButton="0" quotePrefix="0" xfId="0"/>
    <xf numFmtId="1" fontId="5" fillId="5" borderId="1" applyAlignment="1" pivotButton="0" quotePrefix="0" xfId="0">
      <alignment vertical="top" wrapText="1"/>
    </xf>
    <xf numFmtId="1" fontId="5" fillId="6" borderId="1" applyAlignment="1" pivotButton="0" quotePrefix="0" xfId="0">
      <alignment vertical="top" wrapText="1"/>
    </xf>
    <xf numFmtId="1" fontId="3" fillId="6" borderId="1" applyAlignment="1" pivotButton="0" quotePrefix="0" xfId="0">
      <alignment horizontal="center" vertical="top" wrapText="1"/>
    </xf>
    <xf numFmtId="0" fontId="3" fillId="0" borderId="0" applyAlignment="1" pivotButton="0" quotePrefix="0" xfId="0">
      <alignment vertical="top" wrapText="1" indent="1"/>
    </xf>
    <xf numFmtId="0" fontId="2" fillId="3" borderId="0" pivotButton="0" quotePrefix="0" xfId="0"/>
    <xf numFmtId="0" fontId="9" fillId="0" borderId="0" pivotButton="0" quotePrefix="0" xfId="0"/>
    <xf numFmtId="0" fontId="4" fillId="4" borderId="1" applyAlignment="1" pivotButton="0" quotePrefix="0" xfId="0">
      <alignment wrapText="1"/>
    </xf>
    <xf numFmtId="0" fontId="21" fillId="9" borderId="1" pivotButton="0" quotePrefix="0" xfId="0"/>
    <xf numFmtId="0" fontId="26" fillId="17" borderId="1" pivotButton="0" quotePrefix="0" xfId="0"/>
    <xf numFmtId="0" fontId="22" fillId="10" borderId="1" pivotButton="0" quotePrefix="0" xfId="0"/>
    <xf numFmtId="0" fontId="26" fillId="18" borderId="1" pivotButton="0" quotePrefix="0" xfId="0"/>
    <xf numFmtId="0" fontId="9" fillId="0" borderId="2" pivotButton="0" quotePrefix="0" xfId="0"/>
    <xf numFmtId="0" fontId="23" fillId="14" borderId="1" pivotButton="0" quotePrefix="0" xfId="0"/>
    <xf numFmtId="0" fontId="24" fillId="11" borderId="1" pivotButton="0" quotePrefix="0" xfId="0"/>
    <xf numFmtId="0" fontId="4" fillId="4" borderId="1" pivotButton="0" quotePrefix="0" xfId="0"/>
    <xf numFmtId="0" fontId="25" fillId="12" borderId="1" pivotButton="0" quotePrefix="0" xfId="0"/>
    <xf numFmtId="0" fontId="27" fillId="19" borderId="1" pivotButton="0" quotePrefix="0" xfId="0"/>
    <xf numFmtId="0" fontId="10" fillId="7" borderId="1" pivotButton="0" quotePrefix="0" xfId="0"/>
    <xf numFmtId="0" fontId="3" fillId="0" borderId="1" applyAlignment="1" pivotButton="0" quotePrefix="0" xfId="0">
      <alignment vertical="top" wrapText="1"/>
    </xf>
    <xf numFmtId="0" fontId="28" fillId="13" borderId="1" pivotButton="0" quotePrefix="0" xfId="0"/>
    <xf numFmtId="0" fontId="10" fillId="8" borderId="1" pivotButton="0" quotePrefix="0" xfId="0"/>
    <xf numFmtId="0" fontId="11" fillId="9" borderId="1" pivotButton="0" quotePrefix="0" xfId="0"/>
    <xf numFmtId="0" fontId="12" fillId="10" borderId="1" pivotButton="0" quotePrefix="0" xfId="0"/>
    <xf numFmtId="0" fontId="13" fillId="11" borderId="1" pivotButton="0" quotePrefix="0" xfId="0"/>
    <xf numFmtId="0" fontId="14" fillId="12" borderId="1" pivotButton="0" quotePrefix="0" xfId="0"/>
    <xf numFmtId="0" fontId="15" fillId="13" borderId="1" pivotButton="0" quotePrefix="0" xfId="0"/>
    <xf numFmtId="0" fontId="16" fillId="14" borderId="1" pivotButton="0" quotePrefix="0" xfId="0"/>
    <xf numFmtId="0" fontId="17" fillId="15" borderId="1" pivotButton="0" quotePrefix="0" xfId="0"/>
    <xf numFmtId="0" fontId="18" fillId="16" borderId="1" pivotButton="0" quotePrefix="0" xfId="0"/>
    <xf numFmtId="0" fontId="19" fillId="17" borderId="1" pivotButton="0" quotePrefix="0" xfId="0"/>
    <xf numFmtId="0" fontId="19" fillId="18" borderId="1" pivotButton="0" quotePrefix="0" xfId="0"/>
    <xf numFmtId="0" fontId="20" fillId="19" borderId="1" pivotButton="0" quotePrefix="0" xfId="0"/>
  </cellXfs>
  <cellStyles count="1">
    <cellStyle name="Normal" xfId="0" builtinId="0" hidden="0"/>
  </cellStyles>
  <dxfs count="15">
    <dxf>
      <font>
        <color rgb="000B5D2A"/>
      </font>
      <fill>
        <patternFill patternType="solid">
          <fgColor rgb="00B7EBC9"/>
          <bgColor rgb="00B7EBC9"/>
        </patternFill>
      </fill>
    </dxf>
    <dxf>
      <font>
        <color rgb="001E6B3A"/>
      </font>
      <fill>
        <patternFill patternType="solid">
          <fgColor rgb="00DDF5E5"/>
          <bgColor rgb="00DDF5E5"/>
        </patternFill>
      </fill>
    </dxf>
    <dxf>
      <font>
        <color rgb="006B5300"/>
      </font>
      <fill>
        <patternFill patternType="solid">
          <fgColor rgb="00FFF1BF"/>
          <bgColor rgb="00FFF1BF"/>
        </patternFill>
      </fill>
    </dxf>
    <dxf>
      <font>
        <color rgb="007A4100"/>
      </font>
      <fill>
        <patternFill patternType="solid">
          <fgColor rgb="00FFDDB0"/>
          <bgColor rgb="00FFDDB0"/>
        </patternFill>
      </fill>
    </dxf>
    <dxf>
      <font>
        <color rgb="008A1C1C"/>
      </font>
      <fill>
        <patternFill patternType="solid">
          <fgColor rgb="00FFCFCF"/>
          <bgColor rgb="00FFCFCF"/>
        </patternFill>
      </fill>
    </dxf>
    <dxf>
      <font>
        <color rgb="008A3B00"/>
      </font>
      <fill>
        <patternFill patternType="solid">
          <fgColor rgb="00FFD9B8"/>
          <bgColor rgb="00FFD9B8"/>
        </patternFill>
      </fill>
    </dxf>
    <dxf>
      <font>
        <color rgb="008A3B00"/>
      </font>
      <fill>
        <patternFill patternType="solid">
          <fgColor rgb="00FFEEDD"/>
          <bgColor rgb="00FFEEDD"/>
        </patternFill>
      </fill>
    </dxf>
    <dxf>
      <font>
        <color rgb="004B2A99"/>
      </font>
      <fill>
        <patternFill patternType="solid">
          <fgColor rgb="00E6DBFF"/>
          <bgColor rgb="00E6DBFF"/>
        </patternFill>
      </fill>
    </dxf>
    <dxf>
      <font>
        <color rgb="004A5568"/>
      </font>
      <fill>
        <patternFill patternType="solid">
          <fgColor rgb="00E7EBF1"/>
          <bgColor rgb="00E7EBF1"/>
        </patternFill>
      </fill>
    </dxf>
    <dxf>
      <font>
        <color rgb="00FFFFFF"/>
      </font>
      <fill>
        <patternFill patternType="solid">
          <fgColor rgb="001A5CF0"/>
          <bgColor rgb="001A5CF0"/>
        </patternFill>
      </fill>
    </dxf>
    <dxf>
      <font>
        <color rgb="000B5566"/>
      </font>
      <fill>
        <patternFill patternType="solid">
          <fgColor rgb="00CDEFF7"/>
          <bgColor rgb="00CDEFF7"/>
        </patternFill>
      </fill>
    </dxf>
    <dxf>
      <font>
        <color rgb="0028406B"/>
      </font>
      <fill>
        <patternFill patternType="solid">
          <fgColor rgb="00D9E4F5"/>
          <bgColor rgb="00D9E4F5"/>
        </patternFill>
      </fill>
    </dxf>
    <dxf>
      <font>
        <color rgb="00075A73"/>
      </font>
      <fill>
        <patternFill patternType="solid">
          <fgColor rgb="00DDF6FF"/>
          <bgColor rgb="00DDF6FF"/>
        </patternFill>
      </fill>
    </dxf>
    <dxf>
      <font>
        <color rgb="000E5C4A"/>
      </font>
      <fill>
        <patternFill patternType="solid">
          <fgColor rgb="00D7F3EC"/>
          <bgColor rgb="00D7F3EC"/>
        </patternFill>
      </fill>
    </dxf>
    <dxf>
      <font>
        <color rgb="00173E8C"/>
      </font>
      <fill>
        <patternFill patternType="solid">
          <fgColor rgb="00DCE7FF"/>
          <bgColor rgb="00DCE7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Feature matrix: demand vs competitiveness</a:t>
            </a:r>
          </a:p>
        </rich>
      </tx>
    </title>
    <plotArea>
      <scatterChart>
        <ser>
          <idx val="0"/>
          <order val="0"/>
          <tx>
            <v>Q1 Hero (3)</v>
          </tx>
          <spPr>
            <a:ln xmlns:a="http://schemas.openxmlformats.org/drawingml/2006/main">
              <a:noFill/>
              <a:prstDash val="solid"/>
            </a:ln>
          </spPr>
          <marker>
            <symbol val="circle"/>
            <size val="9"/>
            <spPr>
              <a:solidFill xmlns:a="http://schemas.openxmlformats.org/drawingml/2006/main">
                <a:srgbClr val="1A5CF0"/>
              </a:solidFill>
              <a:ln xmlns:a="http://schemas.openxmlformats.org/drawingml/2006/main">
                <a:solidFill>
                  <a:srgbClr val="FFFFFF"/>
                </a:solidFill>
                <a:prstDash val="solid"/>
              </a:ln>
            </spPr>
          </marker>
          <xVal>
            <numRef>
              <f>'Scoring'!$D$39:$D$41</f>
            </numRef>
          </xVal>
          <yVal>
            <numRef>
              <f>'Scoring'!$E$39:$E$41</f>
            </numRef>
          </yVal>
        </ser>
        <ser>
          <idx val="1"/>
          <order val="1"/>
          <tx>
            <v>Q2 Differentiator (10)</v>
          </tx>
          <spPr>
            <a:ln xmlns:a="http://schemas.openxmlformats.org/drawingml/2006/main">
              <a:noFill/>
              <a:prstDash val="solid"/>
            </a:ln>
          </spPr>
          <marker>
            <symbol val="circle"/>
            <size val="9"/>
            <spPr>
              <a:solidFill xmlns:a="http://schemas.openxmlformats.org/drawingml/2006/main">
                <a:srgbClr val="17A2B8"/>
              </a:solidFill>
              <a:ln xmlns:a="http://schemas.openxmlformats.org/drawingml/2006/main">
                <a:solidFill>
                  <a:srgbClr val="FFFFFF"/>
                </a:solidFill>
                <a:prstDash val="solid"/>
              </a:ln>
            </spPr>
          </marker>
          <xVal>
            <numRef>
              <f>'Scoring'!$D$42:$D$51</f>
            </numRef>
          </xVal>
          <yVal>
            <numRef>
              <f>'Scoring'!$E$42:$E$51</f>
            </numRef>
          </yVal>
        </ser>
        <ser>
          <idx val="2"/>
          <order val="2"/>
          <tx>
            <v>Q4 Table Stakes (4)</v>
          </tx>
          <spPr>
            <a:ln xmlns:a="http://schemas.openxmlformats.org/drawingml/2006/main">
              <a:noFill/>
              <a:prstDash val="solid"/>
            </a:ln>
          </spPr>
          <marker>
            <symbol val="circle"/>
            <size val="9"/>
            <spPr>
              <a:solidFill xmlns:a="http://schemas.openxmlformats.org/drawingml/2006/main">
                <a:srgbClr val="28406B"/>
              </a:solidFill>
              <a:ln xmlns:a="http://schemas.openxmlformats.org/drawingml/2006/main">
                <a:solidFill>
                  <a:srgbClr val="FFFFFF"/>
                </a:solidFill>
                <a:prstDash val="solid"/>
              </a:ln>
            </spPr>
          </marker>
          <xVal>
            <numRef>
              <f>'Scoring'!$D$52:$D$55</f>
            </numRef>
          </xVal>
          <yVal>
            <numRef>
              <f>'Scoring'!$E$52:$E$55</f>
            </numRef>
          </yVal>
        </ser>
        <ser>
          <idx val="3"/>
          <order val="3"/>
          <tx>
            <v>Q3 Commodities (9)</v>
          </tx>
          <spPr>
            <a:ln xmlns:a="http://schemas.openxmlformats.org/drawingml/2006/main">
              <a:noFill/>
              <a:prstDash val="solid"/>
            </a:ln>
          </spPr>
          <marker>
            <symbol val="circle"/>
            <size val="9"/>
            <spPr>
              <a:solidFill xmlns:a="http://schemas.openxmlformats.org/drawingml/2006/main">
                <a:srgbClr val="A0AEC4"/>
              </a:solidFill>
              <a:ln xmlns:a="http://schemas.openxmlformats.org/drawingml/2006/main">
                <a:solidFill>
                  <a:srgbClr val="FFFFFF"/>
                </a:solidFill>
                <a:prstDash val="solid"/>
              </a:ln>
            </spPr>
          </marker>
          <xVal>
            <numRef>
              <f>'Scoring'!$D$56:$D$64</f>
            </numRef>
          </xVal>
          <yVal>
            <numRef>
              <f>'Scoring'!$E$56:$E$64</f>
            </numRef>
          </yVal>
        </ser>
        <axId val="10"/>
        <axId val="20"/>
      </scatterChart>
      <valAx>
        <axId val="10"/>
        <scaling>
          <orientation val="minMax"/>
          <max val="20"/>
          <min val="-20"/>
        </scaling>
        <delete val="0"/>
        <axPos val="l"/>
        <majorGridlines/>
        <title>
          <tx>
            <rich>
              <a:bodyPr xmlns:a="http://schemas.openxmlformats.org/drawingml/2006/main"/>
              <a:p xmlns:a="http://schemas.openxmlformats.org/drawingml/2006/main">
                <a:pPr>
                  <a:defRPr/>
                </a:pPr>
                <a:r>
                  <a:t>Demand score (-20 to +20)</a:t>
                </a:r>
              </a:p>
            </rich>
          </tx>
        </title>
        <numFmt formatCode="0" sourceLinked="0"/>
        <majorTickMark val="none"/>
        <minorTickMark val="none"/>
        <crossAx val="20"/>
        <majorUnit val="10"/>
      </valAx>
      <valAx>
        <axId val="20"/>
        <scaling>
          <orientation val="minMax"/>
          <max val="20"/>
          <min val="-20"/>
        </scaling>
        <delete val="0"/>
        <axPos val="l"/>
        <majorGridlines/>
        <title>
          <tx>
            <rich>
              <a:bodyPr xmlns:a="http://schemas.openxmlformats.org/drawingml/2006/main"/>
              <a:p xmlns:a="http://schemas.openxmlformats.org/drawingml/2006/main">
                <a:pPr>
                  <a:defRPr/>
                </a:pPr>
                <a:r>
                  <a:t>Competitiveness score (-20 to +20)</a:t>
                </a:r>
              </a:p>
            </rich>
          </tx>
        </title>
        <numFmt formatCode="0" sourceLinked="0"/>
        <majorTickMark val="none"/>
        <minorTickMark val="none"/>
        <crossAx val="10"/>
        <majorUnit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A5CF0"/>
    <outlinePr summaryBelow="1" summaryRight="1"/>
    <pageSetUpPr fitToPage="1"/>
  </sheetPr>
  <dimension ref="A1:D11"/>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7" customWidth="1" min="3" max="3"/>
    <col width="14" customWidth="1" min="4" max="4"/>
  </cols>
  <sheetData>
    <row r="1" ht="30" customHeight="1">
      <c r="A1" s="1" t="inlineStr">
        <is>
          <t>Rempo go-to-market  ·  Product Feature Matrix</t>
        </is>
      </c>
    </row>
    <row r="2" ht="16" customHeight="1">
      <c r="A2" s="2" t="inlineStr">
        <is>
          <t>Score Bands.  Skill phase: Phase 1.  Source: dashboards/01-product-feature-matrix.md (Run 2, 2026-10-19).</t>
        </is>
      </c>
    </row>
    <row r="4" ht="18.5" customHeight="1">
      <c r="A4" s="3" t="inlineStr">
        <is>
          <r>
            <rPr>
              <rFont val="Arial"/>
              <b val="1"/>
              <color rgb="001B2A44"/>
              <sz val="10"/>
            </rPr>
            <t>Score bands</t>
          </r>
          <r>
            <rPr>
              <rFont val="Arial"/>
              <color rgb="001B2A44"/>
              <sz val="10"/>
            </rPr>
            <t>, so the categories and the numbers agree:</t>
          </r>
        </is>
      </c>
    </row>
    <row r="5" ht="19.5" customHeight="1">
      <c r="A5" s="4" t="inlineStr">
        <is>
          <t>Demand</t>
        </is>
      </c>
      <c r="B5" s="4" t="inlineStr">
        <is>
          <t>Score range</t>
        </is>
      </c>
      <c r="C5" s="4" t="inlineStr">
        <is>
          <t>Competitiveness</t>
        </is>
      </c>
      <c r="D5" s="4" t="inlineStr">
        <is>
          <t>Score range</t>
        </is>
      </c>
    </row>
    <row r="6" ht="18.5" customHeight="1">
      <c r="A6" s="5" t="inlineStr">
        <is>
          <t>Wanted by all</t>
        </is>
      </c>
      <c r="B6" s="6" t="inlineStr">
        <is>
          <t>+10.1 to +20</t>
        </is>
      </c>
      <c r="C6" s="6" t="inlineStr">
        <is>
          <t>Unique to us</t>
        </is>
      </c>
      <c r="D6" s="6" t="inlineStr">
        <is>
          <t>+10.1 to +20</t>
        </is>
      </c>
    </row>
    <row r="7" ht="18.5" customHeight="1">
      <c r="A7" s="7" t="inlineStr">
        <is>
          <t>Wanted by most</t>
        </is>
      </c>
      <c r="B7" s="8" t="inlineStr">
        <is>
          <t>+0.1 to +10</t>
        </is>
      </c>
      <c r="C7" s="8" t="inlineStr">
        <is>
          <t>A few others can do this</t>
        </is>
      </c>
      <c r="D7" s="8" t="inlineStr">
        <is>
          <t>+0.1 to +10</t>
        </is>
      </c>
    </row>
    <row r="8" ht="18.5" customHeight="1">
      <c r="A8" s="5" t="inlineStr">
        <is>
          <t>Wanted by some</t>
        </is>
      </c>
      <c r="B8" s="6" t="inlineStr">
        <is>
          <t>-10 to 0</t>
        </is>
      </c>
      <c r="C8" s="6" t="inlineStr">
        <is>
          <t>Most vendors can do this</t>
        </is>
      </c>
      <c r="D8" s="6" t="inlineStr">
        <is>
          <t>-10 to 0</t>
        </is>
      </c>
    </row>
    <row r="9" ht="18.5" customHeight="1">
      <c r="A9" s="7" t="inlineStr">
        <is>
          <t>Wanted by one</t>
        </is>
      </c>
      <c r="B9" s="8" t="inlineStr">
        <is>
          <t>-20 to -10.1</t>
        </is>
      </c>
      <c r="C9" s="8" t="inlineStr">
        <is>
          <t>Commodity, should be free</t>
        </is>
      </c>
      <c r="D9" s="8" t="inlineStr">
        <is>
          <t>-20 to -10.1</t>
        </is>
      </c>
    </row>
    <row r="11" ht="45.5" customHeight="1">
      <c r="A11" s="3" t="inlineStr">
        <is>
          <t>"Wanted by" here means what a buyer asks for, not what they value once they have it; Phase 0's buyer-demand vector carries the difference. Scores are judgments on the evidence named, not measurements.</t>
        </is>
      </c>
    </row>
  </sheetData>
  <mergeCells count="4">
    <mergeCell ref="A1:D1"/>
    <mergeCell ref="A4:D4"/>
    <mergeCell ref="A2:D2"/>
    <mergeCell ref="A11:D11"/>
  </mergeCells>
  <conditionalFormatting sqref="A6:A9">
    <cfRule type="expression" priority="1" dxfId="0" stopIfTrue="1">
      <formula>TRIM(A6)="Wanted by all"</formula>
    </cfRule>
    <cfRule type="expression" priority="2" dxfId="1" stopIfTrue="1">
      <formula>TRIM(A6)="Wanted by most"</formula>
    </cfRule>
    <cfRule type="expression" priority="3" dxfId="2" stopIfTrue="1">
      <formula>TRIM(A6)="Wanted by some"</formula>
    </cfRule>
    <cfRule type="expression" priority="4" dxfId="3" stopIfTrue="1">
      <formula>TRIM(A6)="Wanted by one"</formula>
    </cfRule>
    <cfRule type="expression" priority="5" dxfId="0" stopIfTrue="1">
      <formula>LEFT(TRIM(A6),17)="Asked for by name"</formula>
    </cfRule>
    <cfRule type="expression" priority="6" dxfId="2" stopIfTrue="1">
      <formula>LEFT(TRIM(A6),21)="Recognized when shown"</formula>
    </cfRule>
    <cfRule type="expression" priority="7" dxfId="3" stopIfTrue="1">
      <formula>LEFT(TRIM(A6),6)="Latent"</formula>
    </cfRule>
  </conditionalFormatting>
  <conditionalFormatting sqref="C6:C9">
    <cfRule type="expression" priority="8" dxfId="0" stopIfTrue="1">
      <formula>LEFT(TRIM(C6),12)="Unique to us"</formula>
    </cfRule>
    <cfRule type="expression" priority="9" dxfId="1" stopIfTrue="1">
      <formula>LEFT(TRIM(C6),27)="Not offered by review tools"</formula>
    </cfRule>
    <cfRule type="expression" priority="10" dxfId="1" stopIfTrue="1">
      <formula>LEFT(TRIM(C6),12)="A few others"</formula>
    </cfRule>
    <cfRule type="expression" priority="11" dxfId="3" stopIfTrue="1">
      <formula>LEFT(TRIM(C6),12)="Most vendors"</formula>
    </cfRule>
    <cfRule type="expression" priority="12" dxfId="3" stopIfTrue="1">
      <formula>LEFT(TRIM(C6),14)="Most providers"</formula>
    </cfRule>
    <cfRule type="expression" priority="13" dxfId="4" stopIfTrue="1">
      <formula>LEFT(TRIM(C6),9)="Commodity"</formula>
    </cfRule>
  </conditionalFormatting>
  <dataValidations count="2">
    <dataValidation sqref="A6:A9" showDropDown="0" showInputMessage="0" showErrorMessage="0" allowBlank="1" type="list">
      <formula1>=Legend_demand</formula1>
    </dataValidation>
    <dataValidation sqref="C6:C9" showDropDown="0" showInputMessage="0" showErrorMessage="0" allowBlank="1" type="list">
      <formula1>=Legend_compet</formula1>
    </dataValidation>
  </dataValidations>
  <printOptions horizontalCentered="1"/>
  <pageMargins left="0.4" right="0.4" top="0.5" bottom="0.5" header="0.5" footer="0.5"/>
  <pageSetup orientation="landscape" paperSize="1" fitToHeight="0" fitToWidth="1"/>
</worksheet>
</file>

<file path=xl/worksheets/sheet2.xml><?xml version="1.0" encoding="utf-8"?>
<worksheet xmlns="http://schemas.openxmlformats.org/spreadsheetml/2006/main">
  <sheetPr>
    <tabColor rgb="001A5CF0"/>
    <outlinePr summaryBelow="1" summaryRight="1"/>
    <pageSetUpPr fitToPage="1"/>
  </sheetPr>
  <dimension ref="A1:G64"/>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22" customWidth="1" min="3" max="3"/>
    <col width="16" customWidth="1" min="4" max="4"/>
    <col width="26" customWidth="1" min="5" max="5"/>
    <col width="14" customWidth="1" min="6" max="6"/>
    <col width="13" customWidth="1" min="7" max="7"/>
  </cols>
  <sheetData>
    <row r="1" ht="30" customHeight="1">
      <c r="A1" s="1" t="inlineStr">
        <is>
          <t>Rempo go-to-market  ·  Product Feature Matrix</t>
        </is>
      </c>
    </row>
    <row r="2" ht="16" customHeight="1">
      <c r="A2" s="2" t="inlineStr">
        <is>
          <t>Scoring.  Skill phase: Phase 1.  Source: dashboards/01-product-feature-matrix.md (Run 2, 2026-10-19).</t>
        </is>
      </c>
    </row>
    <row r="4" ht="22" customHeight="1">
      <c r="A4" s="9" t="inlineStr">
        <is>
          <t>Steps 1.2 and 1.3. Demand, competitiveness, and scores</t>
        </is>
      </c>
      <c r="B4" s="10" t="n"/>
      <c r="C4" s="10" t="n"/>
      <c r="D4" s="10" t="n"/>
      <c r="E4" s="10" t="n"/>
      <c r="F4" s="10" t="n"/>
      <c r="G4" s="10" t="n"/>
    </row>
    <row r="5" ht="19.5" customHeight="1">
      <c r="A5" s="4" t="inlineStr">
        <is>
          <t>#</t>
        </is>
      </c>
      <c r="B5" s="4" t="inlineStr">
        <is>
          <t>Feature</t>
        </is>
      </c>
      <c r="C5" s="4" t="inlineStr">
        <is>
          <t>Tier</t>
        </is>
      </c>
      <c r="D5" s="4" t="inlineStr">
        <is>
          <t>Demand</t>
        </is>
      </c>
      <c r="E5" s="4" t="inlineStr">
        <is>
          <t>Competitiveness</t>
        </is>
      </c>
      <c r="F5" s="4" t="inlineStr">
        <is>
          <t>Demand score</t>
        </is>
      </c>
      <c r="G5" s="4" t="inlineStr">
        <is>
          <t>Comp. score</t>
        </is>
      </c>
    </row>
    <row r="6" ht="18.5" customHeight="1">
      <c r="A6" s="11" t="n">
        <v>1</v>
      </c>
      <c r="B6" s="6" t="inlineStr">
        <is>
          <t>Automated review requests from CRM job data</t>
        </is>
      </c>
      <c r="C6" s="6" t="inlineStr">
        <is>
          <t>Core service</t>
        </is>
      </c>
      <c r="D6" s="6" t="inlineStr">
        <is>
          <t>Wanted by all</t>
        </is>
      </c>
      <c r="E6" s="6" t="inlineStr">
        <is>
          <t>Most vendors can do this</t>
        </is>
      </c>
      <c r="F6" s="12" t="n">
        <v>16.8</v>
      </c>
      <c r="G6" s="12" t="n">
        <v>-5.9</v>
      </c>
    </row>
    <row r="7" ht="18.5" customHeight="1">
      <c r="A7" s="13" t="n">
        <v>2</v>
      </c>
      <c r="B7" s="8" t="inlineStr">
        <is>
          <t>Automated follow-ups</t>
        </is>
      </c>
      <c r="C7" s="8" t="inlineStr">
        <is>
          <t>Core service</t>
        </is>
      </c>
      <c r="D7" s="8" t="inlineStr">
        <is>
          <t>Wanted by most</t>
        </is>
      </c>
      <c r="E7" s="8" t="inlineStr">
        <is>
          <t>Most vendors can do this</t>
        </is>
      </c>
      <c r="F7" s="14" t="n">
        <v>5.2</v>
      </c>
      <c r="G7" s="14" t="n">
        <v>-6.8</v>
      </c>
    </row>
    <row r="8" ht="32" customHeight="1">
      <c r="A8" s="11" t="n">
        <v>3</v>
      </c>
      <c r="B8" s="6" t="inlineStr">
        <is>
          <t>Personalized visual request (team photo, customer's first name)</t>
        </is>
      </c>
      <c r="C8" s="6" t="inlineStr">
        <is>
          <t>Core service</t>
        </is>
      </c>
      <c r="D8" s="6" t="inlineStr">
        <is>
          <t>Wanted by some</t>
        </is>
      </c>
      <c r="E8" s="6" t="inlineStr">
        <is>
          <t>A few others can do this</t>
        </is>
      </c>
      <c r="F8" s="12" t="n">
        <v>-3.1</v>
      </c>
      <c r="G8" s="12" t="n">
        <v>7.6</v>
      </c>
    </row>
    <row r="9" ht="18.5" customHeight="1">
      <c r="A9" s="13" t="n">
        <v>4</v>
      </c>
      <c r="B9" s="8" t="inlineStr">
        <is>
          <t>Review replies, written for each review</t>
        </is>
      </c>
      <c r="C9" s="8" t="inlineStr">
        <is>
          <t>Core service</t>
        </is>
      </c>
      <c r="D9" s="8" t="inlineStr">
        <is>
          <t>Wanted by most</t>
        </is>
      </c>
      <c r="E9" s="8" t="inlineStr">
        <is>
          <t>Most vendors can do this</t>
        </is>
      </c>
      <c r="F9" s="14" t="n">
        <v>7.4</v>
      </c>
      <c r="G9" s="14" t="n">
        <v>-2.7</v>
      </c>
    </row>
    <row r="10" ht="18.5" customHeight="1">
      <c r="A10" s="11" t="n">
        <v>5</v>
      </c>
      <c r="B10" s="6" t="inlineStr">
        <is>
          <t>Reviews repurposed into social posts</t>
        </is>
      </c>
      <c r="C10" s="6" t="inlineStr">
        <is>
          <t>Core service</t>
        </is>
      </c>
      <c r="D10" s="6" t="inlineStr">
        <is>
          <t>Wanted by some</t>
        </is>
      </c>
      <c r="E10" s="6" t="inlineStr">
        <is>
          <t>A few others can do this</t>
        </is>
      </c>
      <c r="F10" s="12" t="n">
        <v>-1.9</v>
      </c>
      <c r="G10" s="12" t="n">
        <v>3.8</v>
      </c>
    </row>
    <row r="11" ht="18.5" customHeight="1">
      <c r="A11" s="13" t="n">
        <v>6</v>
      </c>
      <c r="B11" s="8" t="inlineStr">
        <is>
          <t>Review widget on the website</t>
        </is>
      </c>
      <c r="C11" s="8" t="inlineStr">
        <is>
          <t>Core service</t>
        </is>
      </c>
      <c r="D11" s="8" t="inlineStr">
        <is>
          <t>Wanted by some</t>
        </is>
      </c>
      <c r="E11" s="8" t="inlineStr">
        <is>
          <t>Commodity</t>
        </is>
      </c>
      <c r="F11" s="14" t="n">
        <v>-4.4</v>
      </c>
      <c r="G11" s="14" t="n">
        <v>-13.6</v>
      </c>
    </row>
    <row r="12" ht="32" customHeight="1">
      <c r="A12" s="11" t="n">
        <v>7</v>
      </c>
      <c r="B12" s="6" t="inlineStr">
        <is>
          <t>Done-for-you implementation (CRM connection, setup)</t>
        </is>
      </c>
      <c r="C12" s="6" t="inlineStr">
        <is>
          <t>Core service</t>
        </is>
      </c>
      <c r="D12" s="6" t="inlineStr">
        <is>
          <t>Wanted by most</t>
        </is>
      </c>
      <c r="E12" s="6" t="inlineStr">
        <is>
          <t>A few others can do this</t>
        </is>
      </c>
      <c r="F12" s="12" t="n">
        <v>9.4</v>
      </c>
      <c r="G12" s="12" t="n">
        <v>7.1</v>
      </c>
    </row>
    <row r="13" ht="32" customHeight="1">
      <c r="A13" s="13" t="n">
        <v>8</v>
      </c>
      <c r="B13" s="8" t="inlineStr">
        <is>
          <t>Review monitoring, negative review alerts, monthly report</t>
        </is>
      </c>
      <c r="C13" s="8" t="inlineStr">
        <is>
          <t>Core service</t>
        </is>
      </c>
      <c r="D13" s="8" t="inlineStr">
        <is>
          <t>Wanted by most</t>
        </is>
      </c>
      <c r="E13" s="8" t="inlineStr">
        <is>
          <t>Most vendors can do this</t>
        </is>
      </c>
      <c r="F13" s="14" t="n">
        <v>4.1</v>
      </c>
      <c r="G13" s="14" t="n">
        <v>-8.199999999999999</v>
      </c>
    </row>
    <row r="14" ht="18.5" customHeight="1">
      <c r="A14" s="11" t="n">
        <v>9</v>
      </c>
      <c r="B14" s="6" t="inlineStr">
        <is>
          <t>Google Business Profile optimization</t>
        </is>
      </c>
      <c r="C14" s="6" t="inlineStr">
        <is>
          <t>Upsell 1</t>
        </is>
      </c>
      <c r="D14" s="6" t="inlineStr">
        <is>
          <t>Wanted by most</t>
        </is>
      </c>
      <c r="E14" s="6" t="inlineStr">
        <is>
          <t>A few others can do this</t>
        </is>
      </c>
      <c r="F14" s="12" t="n">
        <v>6.6</v>
      </c>
      <c r="G14" s="12" t="n">
        <v>2.3</v>
      </c>
    </row>
    <row r="15" ht="18.5" customHeight="1">
      <c r="A15" s="13" t="n">
        <v>10</v>
      </c>
      <c r="B15" s="8" t="inlineStr">
        <is>
          <t>Autoposting to Google Business Profile</t>
        </is>
      </c>
      <c r="C15" s="8" t="inlineStr">
        <is>
          <t>Upsell 1</t>
        </is>
      </c>
      <c r="D15" s="8" t="inlineStr">
        <is>
          <t>Wanted by some</t>
        </is>
      </c>
      <c r="E15" s="8" t="inlineStr">
        <is>
          <t>A few others can do this</t>
        </is>
      </c>
      <c r="F15" s="14" t="n">
        <v>-2.6</v>
      </c>
      <c r="G15" s="14" t="n">
        <v>1.2</v>
      </c>
    </row>
    <row r="16" ht="18.5" customHeight="1">
      <c r="A16" s="11" t="n">
        <v>11</v>
      </c>
      <c r="B16" s="6" t="inlineStr">
        <is>
          <t>Autoposting to major social media</t>
        </is>
      </c>
      <c r="C16" s="6" t="inlineStr">
        <is>
          <t>Upsell 1</t>
        </is>
      </c>
      <c r="D16" s="6" t="inlineStr">
        <is>
          <t>Wanted by some</t>
        </is>
      </c>
      <c r="E16" s="6" t="inlineStr">
        <is>
          <t>A few others can do this</t>
        </is>
      </c>
      <c r="F16" s="12" t="n">
        <v>-3.4</v>
      </c>
      <c r="G16" s="12" t="n">
        <v>0.9</v>
      </c>
    </row>
    <row r="17" ht="18.5" customHeight="1">
      <c r="A17" s="13" t="n">
        <v>12</v>
      </c>
      <c r="B17" s="8" t="inlineStr">
        <is>
          <t>Geotagged images</t>
        </is>
      </c>
      <c r="C17" s="8" t="inlineStr">
        <is>
          <t>Upsell 1</t>
        </is>
      </c>
      <c r="D17" s="8" t="inlineStr">
        <is>
          <t>Wanted by one</t>
        </is>
      </c>
      <c r="E17" s="8" t="inlineStr">
        <is>
          <t>Most vendors can do this</t>
        </is>
      </c>
      <c r="F17" s="14" t="n">
        <v>-12.7</v>
      </c>
      <c r="G17" s="14" t="n">
        <v>-6.1</v>
      </c>
    </row>
    <row r="18" ht="18.5" customHeight="1">
      <c r="A18" s="11" t="n">
        <v>13</v>
      </c>
      <c r="B18" s="6" t="inlineStr">
        <is>
          <t>Website FAQ auto-updated from what customers ask</t>
        </is>
      </c>
      <c r="C18" s="6" t="inlineStr">
        <is>
          <t>Upsell 1</t>
        </is>
      </c>
      <c r="D18" s="6" t="inlineStr">
        <is>
          <t>Wanted by some</t>
        </is>
      </c>
      <c r="E18" s="6" t="inlineStr">
        <is>
          <t>A few others can do this</t>
        </is>
      </c>
      <c r="F18" s="12" t="n">
        <v>-7.3</v>
      </c>
      <c r="G18" s="12" t="n">
        <v>2.9</v>
      </c>
    </row>
    <row r="19" ht="18.5" customHeight="1">
      <c r="A19" s="13" t="n">
        <v>14</v>
      </c>
      <c r="B19" s="8" t="inlineStr">
        <is>
          <t>Website gallery widget, auto-updated</t>
        </is>
      </c>
      <c r="C19" s="8" t="inlineStr">
        <is>
          <t>Upsell 1</t>
        </is>
      </c>
      <c r="D19" s="8" t="inlineStr">
        <is>
          <t>Wanted by some</t>
        </is>
      </c>
      <c r="E19" s="8" t="inlineStr">
        <is>
          <t>A few others can do this</t>
        </is>
      </c>
      <c r="F19" s="14" t="n">
        <v>-6.2</v>
      </c>
      <c r="G19" s="14" t="n">
        <v>2.1</v>
      </c>
    </row>
    <row r="20" ht="18.5" customHeight="1">
      <c r="A20" s="11" t="n">
        <v>15</v>
      </c>
      <c r="B20" s="6" t="inlineStr">
        <is>
          <t>Website build and occasional updates</t>
        </is>
      </c>
      <c r="C20" s="6" t="inlineStr">
        <is>
          <t>Upsell 2</t>
        </is>
      </c>
      <c r="D20" s="6" t="inlineStr">
        <is>
          <t>Wanted by some</t>
        </is>
      </c>
      <c r="E20" s="6" t="inlineStr">
        <is>
          <t>Commodity</t>
        </is>
      </c>
      <c r="F20" s="12" t="n">
        <v>-2.4</v>
      </c>
      <c r="G20" s="12" t="n">
        <v>-16.4</v>
      </c>
    </row>
    <row r="21" ht="32" customHeight="1">
      <c r="A21" s="13" t="n">
        <v>16</v>
      </c>
      <c r="B21" s="8" t="inlineStr">
        <is>
          <t>Unified inbox (Facebook, Instagram, Google, SMS, email)</t>
        </is>
      </c>
      <c r="C21" s="8" t="inlineStr">
        <is>
          <t>Product layer</t>
        </is>
      </c>
      <c r="D21" s="8" t="inlineStr">
        <is>
          <t>Wanted by some</t>
        </is>
      </c>
      <c r="E21" s="8" t="inlineStr">
        <is>
          <t>Commodity</t>
        </is>
      </c>
      <c r="F21" s="14" t="n">
        <v>-4.8</v>
      </c>
      <c r="G21" s="14" t="n">
        <v>-11.2</v>
      </c>
    </row>
    <row r="22" ht="18.5" customHeight="1">
      <c r="A22" s="11" t="n">
        <v>17</v>
      </c>
      <c r="B22" s="6" t="inlineStr">
        <is>
          <t>Social media scheduler</t>
        </is>
      </c>
      <c r="C22" s="6" t="inlineStr">
        <is>
          <t>Product layer</t>
        </is>
      </c>
      <c r="D22" s="6" t="inlineStr">
        <is>
          <t>Wanted by some</t>
        </is>
      </c>
      <c r="E22" s="6" t="inlineStr">
        <is>
          <t>Commodity</t>
        </is>
      </c>
      <c r="F22" s="12" t="n">
        <v>-8.1</v>
      </c>
      <c r="G22" s="12" t="n">
        <v>-15.3</v>
      </c>
    </row>
    <row r="23" ht="18.5" customHeight="1">
      <c r="A23" s="13" t="n">
        <v>18</v>
      </c>
      <c r="B23" s="8" t="inlineStr">
        <is>
          <t>AI voice receptionist</t>
        </is>
      </c>
      <c r="C23" s="8" t="inlineStr">
        <is>
          <t>Product layer</t>
        </is>
      </c>
      <c r="D23" s="8" t="inlineStr">
        <is>
          <t>Wanted by most</t>
        </is>
      </c>
      <c r="E23" s="8" t="inlineStr">
        <is>
          <t>A few others can do this</t>
        </is>
      </c>
      <c r="F23" s="14" t="n">
        <v>5.9</v>
      </c>
      <c r="G23" s="14" t="n">
        <v>4.2</v>
      </c>
    </row>
    <row r="24" ht="18.5" customHeight="1">
      <c r="A24" s="11" t="n">
        <v>19</v>
      </c>
      <c r="B24" s="6" t="inlineStr">
        <is>
          <t>Smart booking calendars</t>
        </is>
      </c>
      <c r="C24" s="6" t="inlineStr">
        <is>
          <t>Product layer</t>
        </is>
      </c>
      <c r="D24" s="6" t="inlineStr">
        <is>
          <t>Wanted by some</t>
        </is>
      </c>
      <c r="E24" s="6" t="inlineStr">
        <is>
          <t>Commodity</t>
        </is>
      </c>
      <c r="F24" s="12" t="n">
        <v>-5.6</v>
      </c>
      <c r="G24" s="12" t="n">
        <v>-12.1</v>
      </c>
    </row>
    <row r="25" ht="18.5" customHeight="1">
      <c r="A25" s="13" t="n">
        <v>20</v>
      </c>
      <c r="B25" s="8" t="inlineStr">
        <is>
          <t>Sales pipeline and workflow automation</t>
        </is>
      </c>
      <c r="C25" s="8" t="inlineStr">
        <is>
          <t>Product layer</t>
        </is>
      </c>
      <c r="D25" s="8" t="inlineStr">
        <is>
          <t>Wanted by one</t>
        </is>
      </c>
      <c r="E25" s="8" t="inlineStr">
        <is>
          <t>Most vendors can do this</t>
        </is>
      </c>
      <c r="F25" s="14" t="n">
        <v>-14.8</v>
      </c>
      <c r="G25" s="14" t="n">
        <v>-7.4</v>
      </c>
    </row>
    <row r="26" ht="18.5" customHeight="1">
      <c r="A26" s="11" t="n">
        <v>21</v>
      </c>
      <c r="B26" s="6" t="inlineStr">
        <is>
          <t>Reactivation campaigns</t>
        </is>
      </c>
      <c r="C26" s="6" t="inlineStr">
        <is>
          <t>Product layer</t>
        </is>
      </c>
      <c r="D26" s="6" t="inlineStr">
        <is>
          <t>Wanted by some</t>
        </is>
      </c>
      <c r="E26" s="6" t="inlineStr">
        <is>
          <t>A few others can do this</t>
        </is>
      </c>
      <c r="F26" s="12" t="n">
        <v>-3.7</v>
      </c>
      <c r="G26" s="12" t="n">
        <v>1.4</v>
      </c>
    </row>
    <row r="27" ht="18.5" customHeight="1">
      <c r="A27" s="13" t="n">
        <v>22</v>
      </c>
      <c r="B27" s="8" t="inlineStr">
        <is>
          <t>Website chat and AI chat widget</t>
        </is>
      </c>
      <c r="C27" s="8" t="inlineStr">
        <is>
          <t>Product layer</t>
        </is>
      </c>
      <c r="D27" s="8" t="inlineStr">
        <is>
          <t>Wanted by some</t>
        </is>
      </c>
      <c r="E27" s="8" t="inlineStr">
        <is>
          <t>Commodity</t>
        </is>
      </c>
      <c r="F27" s="14" t="n">
        <v>-6.4</v>
      </c>
      <c r="G27" s="14" t="n">
        <v>-12.8</v>
      </c>
    </row>
    <row r="28" ht="18.5" customHeight="1">
      <c r="A28" s="11" t="n">
        <v>23</v>
      </c>
      <c r="B28" s="6" t="inlineStr">
        <is>
          <t>Customer surveys</t>
        </is>
      </c>
      <c r="C28" s="6" t="inlineStr">
        <is>
          <t>Product layer</t>
        </is>
      </c>
      <c r="D28" s="6" t="inlineStr">
        <is>
          <t>Wanted by one</t>
        </is>
      </c>
      <c r="E28" s="6" t="inlineStr">
        <is>
          <t>Most vendors can do this</t>
        </is>
      </c>
      <c r="F28" s="12" t="n">
        <v>-13.2</v>
      </c>
      <c r="G28" s="12" t="n">
        <v>-4.6</v>
      </c>
    </row>
    <row r="29" ht="18.5" customHeight="1">
      <c r="A29" s="13" t="n">
        <v>24</v>
      </c>
      <c r="B29" s="8" t="inlineStr">
        <is>
          <t>Referral and testimonial requests</t>
        </is>
      </c>
      <c r="C29" s="8" t="inlineStr">
        <is>
          <t>Product layer</t>
        </is>
      </c>
      <c r="D29" s="8" t="inlineStr">
        <is>
          <t>Wanted by some</t>
        </is>
      </c>
      <c r="E29" s="8" t="inlineStr">
        <is>
          <t>A few others can do this</t>
        </is>
      </c>
      <c r="F29" s="14" t="n">
        <v>-4.1</v>
      </c>
      <c r="G29" s="14" t="n">
        <v>2.6</v>
      </c>
    </row>
    <row r="30" ht="18.5" customHeight="1">
      <c r="A30" s="11" t="n">
        <v>25</v>
      </c>
      <c r="B30" s="6" t="inlineStr">
        <is>
          <t>Listings sync across directories</t>
        </is>
      </c>
      <c r="C30" s="6" t="inlineStr">
        <is>
          <t>Product layer</t>
        </is>
      </c>
      <c r="D30" s="6" t="inlineStr">
        <is>
          <t>Wanted by some</t>
        </is>
      </c>
      <c r="E30" s="6" t="inlineStr">
        <is>
          <t>A few others can do this</t>
        </is>
      </c>
      <c r="F30" s="12" t="n">
        <v>-5.3</v>
      </c>
      <c r="G30" s="12" t="n">
        <v>1.3</v>
      </c>
    </row>
    <row r="31" ht="18.5" customHeight="1">
      <c r="A31" s="13" t="n">
        <v>26</v>
      </c>
      <c r="B31" s="8" t="inlineStr">
        <is>
          <t>Video testimonial requests</t>
        </is>
      </c>
      <c r="C31" s="8" t="inlineStr">
        <is>
          <t>Candidate, not built</t>
        </is>
      </c>
      <c r="D31" s="8" t="inlineStr">
        <is>
          <t>Wanted by some</t>
        </is>
      </c>
      <c r="E31" s="8" t="inlineStr">
        <is>
          <t>A few others can do this</t>
        </is>
      </c>
      <c r="F31" s="14" t="n">
        <v>-6.9</v>
      </c>
      <c r="G31" s="14" t="n">
        <v>4.9</v>
      </c>
    </row>
    <row r="33" ht="18.5" customHeight="1">
      <c r="A33" s="3" t="inlineStr">
        <is>
          <t>This table is the scatter plot data: Demand on the x-axis, Competitiveness on the y-axis.</t>
        </is>
      </c>
    </row>
    <row r="34" ht="45.5" customHeight="1">
      <c r="A34" s="3" t="inlineStr">
        <is>
          <r>
            <rPr>
              <rFont val="Arial"/>
              <b val="1"/>
              <color rgb="001B2A44"/>
              <sz val="10"/>
            </rPr>
            <t>Where these differ from the founder's ratings,</t>
          </r>
          <r>
            <rPr>
              <rFont val="Arial"/>
              <color rgb="001B2A44"/>
              <sz val="10"/>
            </rPr>
            <t xml:space="preserve"> and why: the founder rated most upsell items "Wanted by Most". By the asked-for test, buyers ask for "Google" and "reviews", not for posts, geotags, or FAQ widgets, which the founder's own notes say clients "don't know they need". Social posts from reviews (5) move to "Wanted by some" for the same reason the founder gives: clients like them "when they find out", but do not look for them.</t>
          </r>
        </is>
      </c>
    </row>
    <row r="37" ht="18" customHeight="1">
      <c r="A37" s="15" t="inlineStr">
        <is>
          <t>Chart data: scores by quadrant (linked to the table above)</t>
        </is>
      </c>
    </row>
    <row r="38">
      <c r="A38" s="16" t="inlineStr">
        <is>
          <t>#</t>
        </is>
      </c>
      <c r="B38" s="16" t="inlineStr">
        <is>
          <t>Feature</t>
        </is>
      </c>
      <c r="C38" s="16" t="inlineStr">
        <is>
          <t>Quadrant</t>
        </is>
      </c>
      <c r="D38" s="16" t="inlineStr">
        <is>
          <t>Demand score</t>
        </is>
      </c>
      <c r="E38" s="16" t="inlineStr">
        <is>
          <t>Comp. score</t>
        </is>
      </c>
    </row>
    <row r="39">
      <c r="A39" s="17">
        <f>A12</f>
        <v>7</v>
      </c>
      <c r="B39" s="17" t="str">
        <f>B12</f>
        <v>Done-for-you implementation (CRM connection, setup)</v>
      </c>
      <c r="C39" s="17" t="inlineStr">
        <is>
          <t>Q1 Hero</t>
        </is>
      </c>
      <c r="D39" s="18">
        <f>F12</f>
        <v>9.4</v>
      </c>
      <c r="E39" s="18">
        <f>G12</f>
        <v>7.1</v>
      </c>
    </row>
    <row r="40">
      <c r="A40" s="17">
        <f>A14</f>
        <v>9</v>
      </c>
      <c r="B40" s="17" t="str">
        <f>B14</f>
        <v>Google Business Profile optimization</v>
      </c>
      <c r="C40" s="17" t="inlineStr">
        <is>
          <t>Q1 Hero (borderline)</t>
        </is>
      </c>
      <c r="D40" s="18">
        <f>F14</f>
        <v>6.6</v>
      </c>
      <c r="E40" s="18">
        <f>G14</f>
        <v>2.3</v>
      </c>
    </row>
    <row r="41">
      <c r="A41" s="17">
        <f>A23</f>
        <v>18</v>
      </c>
      <c r="B41" s="17" t="str">
        <f>B23</f>
        <v>AI voice receptionist</v>
      </c>
      <c r="C41" s="17" t="inlineStr">
        <is>
          <t>Q1 Hero (borderline)</t>
        </is>
      </c>
      <c r="D41" s="18">
        <f>F23</f>
        <v>5.9</v>
      </c>
      <c r="E41" s="18">
        <f>G23</f>
        <v>4.2</v>
      </c>
    </row>
    <row r="42">
      <c r="A42" s="17">
        <f>A8</f>
        <v>3</v>
      </c>
      <c r="B42" s="17" t="str">
        <f>B8</f>
        <v>Personalized visual request (team photo, customer's first name)</v>
      </c>
      <c r="C42" s="17" t="inlineStr">
        <is>
          <t>Q2 Differentiator</t>
        </is>
      </c>
      <c r="D42" s="18">
        <f>F8</f>
        <v>-3.1</v>
      </c>
      <c r="E42" s="18">
        <f>G8</f>
        <v>7.6</v>
      </c>
    </row>
    <row r="43">
      <c r="A43" s="17">
        <f>A10</f>
        <v>5</v>
      </c>
      <c r="B43" s="17" t="str">
        <f>B10</f>
        <v>Reviews repurposed into social posts</v>
      </c>
      <c r="C43" s="17" t="inlineStr">
        <is>
          <t>Q2 Differentiator</t>
        </is>
      </c>
      <c r="D43" s="18">
        <f>F10</f>
        <v>-1.9</v>
      </c>
      <c r="E43" s="18">
        <f>G10</f>
        <v>3.8</v>
      </c>
    </row>
    <row r="44">
      <c r="A44" s="17">
        <f>A15</f>
        <v>10</v>
      </c>
      <c r="B44" s="17" t="str">
        <f>B15</f>
        <v>Autoposting to Google Business Profile</v>
      </c>
      <c r="C44" s="17" t="inlineStr">
        <is>
          <t>Q2 Differentiator (weak)</t>
        </is>
      </c>
      <c r="D44" s="18">
        <f>F15</f>
        <v>-2.6</v>
      </c>
      <c r="E44" s="18">
        <f>G15</f>
        <v>1.2</v>
      </c>
    </row>
    <row r="45">
      <c r="A45" s="17">
        <f>A16</f>
        <v>11</v>
      </c>
      <c r="B45" s="17" t="str">
        <f>B16</f>
        <v>Autoposting to major social media</v>
      </c>
      <c r="C45" s="17" t="inlineStr">
        <is>
          <t>Q2 Differentiator (weak)</t>
        </is>
      </c>
      <c r="D45" s="18">
        <f>F16</f>
        <v>-3.4</v>
      </c>
      <c r="E45" s="18">
        <f>G16</f>
        <v>0.9</v>
      </c>
    </row>
    <row r="46">
      <c r="A46" s="17">
        <f>A18</f>
        <v>13</v>
      </c>
      <c r="B46" s="17" t="str">
        <f>B18</f>
        <v>Website FAQ auto-updated from what customers ask</v>
      </c>
      <c r="C46" s="17" t="inlineStr">
        <is>
          <t>Q2 Differentiator (weak)</t>
        </is>
      </c>
      <c r="D46" s="18">
        <f>F18</f>
        <v>-7.3</v>
      </c>
      <c r="E46" s="18">
        <f>G18</f>
        <v>2.9</v>
      </c>
    </row>
    <row r="47">
      <c r="A47" s="17">
        <f>A19</f>
        <v>14</v>
      </c>
      <c r="B47" s="17" t="str">
        <f>B19</f>
        <v>Website gallery widget, auto-updated</v>
      </c>
      <c r="C47" s="17" t="inlineStr">
        <is>
          <t>Q2 Differentiator (weak)</t>
        </is>
      </c>
      <c r="D47" s="18">
        <f>F19</f>
        <v>-6.2</v>
      </c>
      <c r="E47" s="18">
        <f>G19</f>
        <v>2.1</v>
      </c>
    </row>
    <row r="48">
      <c r="A48" s="17">
        <f>A26</f>
        <v>21</v>
      </c>
      <c r="B48" s="17" t="str">
        <f>B26</f>
        <v>Reactivation campaigns</v>
      </c>
      <c r="C48" s="17" t="inlineStr">
        <is>
          <t>Q2 Differentiator (weak)</t>
        </is>
      </c>
      <c r="D48" s="18">
        <f>F26</f>
        <v>-3.7</v>
      </c>
      <c r="E48" s="18">
        <f>G26</f>
        <v>1.4</v>
      </c>
    </row>
    <row r="49">
      <c r="A49" s="17">
        <f>A29</f>
        <v>24</v>
      </c>
      <c r="B49" s="17" t="str">
        <f>B29</f>
        <v>Referral and testimonial requests</v>
      </c>
      <c r="C49" s="17" t="inlineStr">
        <is>
          <t>Q2 Differentiator (weak)</t>
        </is>
      </c>
      <c r="D49" s="18">
        <f>F29</f>
        <v>-4.1</v>
      </c>
      <c r="E49" s="18">
        <f>G29</f>
        <v>2.6</v>
      </c>
    </row>
    <row r="50">
      <c r="A50" s="17">
        <f>A30</f>
        <v>25</v>
      </c>
      <c r="B50" s="17" t="str">
        <f>B30</f>
        <v>Listings sync across directories</v>
      </c>
      <c r="C50" s="17" t="inlineStr">
        <is>
          <t>Q2 Differentiator (weak)</t>
        </is>
      </c>
      <c r="D50" s="18">
        <f>F30</f>
        <v>-5.3</v>
      </c>
      <c r="E50" s="18">
        <f>G30</f>
        <v>1.3</v>
      </c>
    </row>
    <row r="51">
      <c r="A51" s="17">
        <f>A31</f>
        <v>26</v>
      </c>
      <c r="B51" s="17" t="str">
        <f>B31</f>
        <v>Video testimonial requests</v>
      </c>
      <c r="C51" s="17" t="inlineStr">
        <is>
          <t>Q2 Differentiator</t>
        </is>
      </c>
      <c r="D51" s="18">
        <f>F31</f>
        <v>-6.9</v>
      </c>
      <c r="E51" s="18">
        <f>G31</f>
        <v>4.9</v>
      </c>
    </row>
    <row r="52">
      <c r="A52" s="17">
        <f>A6</f>
        <v>1</v>
      </c>
      <c r="B52" s="17" t="str">
        <f>B6</f>
        <v>Automated review requests from CRM job data</v>
      </c>
      <c r="C52" s="17" t="inlineStr">
        <is>
          <t>Q4 Table Stakes</t>
        </is>
      </c>
      <c r="D52" s="18">
        <f>F6</f>
        <v>16.8</v>
      </c>
      <c r="E52" s="18">
        <f>G6</f>
        <v>-5.9</v>
      </c>
    </row>
    <row r="53">
      <c r="A53" s="17">
        <f>A7</f>
        <v>2</v>
      </c>
      <c r="B53" s="17" t="str">
        <f>B7</f>
        <v>Automated follow-ups</v>
      </c>
      <c r="C53" s="17" t="inlineStr">
        <is>
          <t>Q4 Table Stakes</t>
        </is>
      </c>
      <c r="D53" s="18">
        <f>F7</f>
        <v>5.2</v>
      </c>
      <c r="E53" s="18">
        <f>G7</f>
        <v>-6.8</v>
      </c>
    </row>
    <row r="54">
      <c r="A54" s="17">
        <f>A9</f>
        <v>4</v>
      </c>
      <c r="B54" s="17" t="str">
        <f>B9</f>
        <v>Review replies, written for each review</v>
      </c>
      <c r="C54" s="17" t="inlineStr">
        <is>
          <t>Q4 Table Stakes</t>
        </is>
      </c>
      <c r="D54" s="18">
        <f>F9</f>
        <v>7.4</v>
      </c>
      <c r="E54" s="18">
        <f>G9</f>
        <v>-2.7</v>
      </c>
    </row>
    <row r="55">
      <c r="A55" s="17">
        <f>A13</f>
        <v>8</v>
      </c>
      <c r="B55" s="17" t="str">
        <f>B13</f>
        <v>Review monitoring, negative review alerts, monthly report</v>
      </c>
      <c r="C55" s="17" t="inlineStr">
        <is>
          <t>Q4 Table Stakes</t>
        </is>
      </c>
      <c r="D55" s="18">
        <f>F13</f>
        <v>4.1</v>
      </c>
      <c r="E55" s="18">
        <f>G13</f>
        <v>-8.2</v>
      </c>
    </row>
    <row r="56">
      <c r="A56" s="17">
        <f>A11</f>
        <v>6</v>
      </c>
      <c r="B56" s="17" t="str">
        <f>B11</f>
        <v>Review widget on the website</v>
      </c>
      <c r="C56" s="17" t="inlineStr">
        <is>
          <t>Q3 Commodities</t>
        </is>
      </c>
      <c r="D56" s="18">
        <f>F11</f>
        <v>-4.4</v>
      </c>
      <c r="E56" s="18">
        <f>G11</f>
        <v>-13.6</v>
      </c>
    </row>
    <row r="57">
      <c r="A57" s="17">
        <f>A17</f>
        <v>12</v>
      </c>
      <c r="B57" s="17" t="str">
        <f>B17</f>
        <v>Geotagged images</v>
      </c>
      <c r="C57" s="17" t="inlineStr">
        <is>
          <t>Q3 Commodities</t>
        </is>
      </c>
      <c r="D57" s="18">
        <f>F17</f>
        <v>-12.7</v>
      </c>
      <c r="E57" s="18">
        <f>G17</f>
        <v>-6.1</v>
      </c>
    </row>
    <row r="58">
      <c r="A58" s="17">
        <f>A20</f>
        <v>15</v>
      </c>
      <c r="B58" s="17" t="str">
        <f>B20</f>
        <v>Website build and occasional updates</v>
      </c>
      <c r="C58" s="17" t="inlineStr">
        <is>
          <t>Q3 Commodities</t>
        </is>
      </c>
      <c r="D58" s="18">
        <f>F20</f>
        <v>-2.4</v>
      </c>
      <c r="E58" s="18">
        <f>G20</f>
        <v>-16.4</v>
      </c>
    </row>
    <row r="59">
      <c r="A59" s="17">
        <f>A21</f>
        <v>16</v>
      </c>
      <c r="B59" s="17" t="str">
        <f>B21</f>
        <v>Unified inbox (Facebook, Instagram, Google, SMS, email)</v>
      </c>
      <c r="C59" s="17" t="inlineStr">
        <is>
          <t>Q3 Commodities</t>
        </is>
      </c>
      <c r="D59" s="18">
        <f>F21</f>
        <v>-4.8</v>
      </c>
      <c r="E59" s="18">
        <f>G21</f>
        <v>-11.2</v>
      </c>
    </row>
    <row r="60">
      <c r="A60" s="17">
        <f>A22</f>
        <v>17</v>
      </c>
      <c r="B60" s="17" t="str">
        <f>B22</f>
        <v>Social media scheduler</v>
      </c>
      <c r="C60" s="17" t="inlineStr">
        <is>
          <t>Q3 Commodities</t>
        </is>
      </c>
      <c r="D60" s="18">
        <f>F22</f>
        <v>-8.1</v>
      </c>
      <c r="E60" s="18">
        <f>G22</f>
        <v>-15.3</v>
      </c>
    </row>
    <row r="61">
      <c r="A61" s="17">
        <f>A24</f>
        <v>19</v>
      </c>
      <c r="B61" s="17" t="str">
        <f>B24</f>
        <v>Smart booking calendars</v>
      </c>
      <c r="C61" s="17" t="inlineStr">
        <is>
          <t>Q3 Commodities</t>
        </is>
      </c>
      <c r="D61" s="18">
        <f>F24</f>
        <v>-5.6</v>
      </c>
      <c r="E61" s="18">
        <f>G24</f>
        <v>-12.1</v>
      </c>
    </row>
    <row r="62">
      <c r="A62" s="17">
        <f>A25</f>
        <v>20</v>
      </c>
      <c r="B62" s="17" t="str">
        <f>B25</f>
        <v>Sales pipeline and workflow automation</v>
      </c>
      <c r="C62" s="17" t="inlineStr">
        <is>
          <t>Q3 Commodities</t>
        </is>
      </c>
      <c r="D62" s="18">
        <f>F25</f>
        <v>-14.8</v>
      </c>
      <c r="E62" s="18">
        <f>G25</f>
        <v>-7.4</v>
      </c>
    </row>
    <row r="63">
      <c r="A63" s="17">
        <f>A27</f>
        <v>22</v>
      </c>
      <c r="B63" s="17" t="str">
        <f>B27</f>
        <v>Website chat and AI chat widget</v>
      </c>
      <c r="C63" s="17" t="inlineStr">
        <is>
          <t>Q3 Commodities</t>
        </is>
      </c>
      <c r="D63" s="18">
        <f>F27</f>
        <v>-6.4</v>
      </c>
      <c r="E63" s="18">
        <f>G27</f>
        <v>-12.8</v>
      </c>
    </row>
    <row r="64">
      <c r="A64" s="17">
        <f>A28</f>
        <v>23</v>
      </c>
      <c r="B64" s="17" t="str">
        <f>B28</f>
        <v>Customer surveys</v>
      </c>
      <c r="C64" s="17" t="inlineStr">
        <is>
          <t>Q3 Commodities</t>
        </is>
      </c>
      <c r="D64" s="18">
        <f>F28</f>
        <v>-13.2</v>
      </c>
      <c r="E64" s="18">
        <f>G28</f>
        <v>-4.6</v>
      </c>
    </row>
  </sheetData>
  <autoFilter ref="A5:G31"/>
  <mergeCells count="6">
    <mergeCell ref="A1:G1"/>
    <mergeCell ref="A34:G34"/>
    <mergeCell ref="A4:G4"/>
    <mergeCell ref="A2:G2"/>
    <mergeCell ref="A33:G33"/>
    <mergeCell ref="A37:G37"/>
  </mergeCells>
  <conditionalFormatting sqref="C6:C31">
    <cfRule type="expression" priority="1" dxfId="5" stopIfTrue="1">
      <formula>LEFT(TRIM(C6),12)="Core service"</formula>
    </cfRule>
    <cfRule type="expression" priority="2" dxfId="6" stopIfTrue="1">
      <formula>LEFT(TRIM(C6),6)="Upsell"</formula>
    </cfRule>
    <cfRule type="expression" priority="3" dxfId="7" stopIfTrue="1">
      <formula>LEFT(TRIM(C6),13)="Product layer"</formula>
    </cfRule>
    <cfRule type="expression" priority="4" dxfId="8" stopIfTrue="1">
      <formula>LEFT(TRIM(C6),9)="Candidate"</formula>
    </cfRule>
  </conditionalFormatting>
  <conditionalFormatting sqref="D6:D31">
    <cfRule type="expression" priority="5" dxfId="0" stopIfTrue="1">
      <formula>TRIM(D6)="Wanted by all"</formula>
    </cfRule>
    <cfRule type="expression" priority="6" dxfId="1" stopIfTrue="1">
      <formula>TRIM(D6)="Wanted by most"</formula>
    </cfRule>
    <cfRule type="expression" priority="7" dxfId="2" stopIfTrue="1">
      <formula>TRIM(D6)="Wanted by some"</formula>
    </cfRule>
    <cfRule type="expression" priority="8" dxfId="3" stopIfTrue="1">
      <formula>TRIM(D6)="Wanted by one"</formula>
    </cfRule>
    <cfRule type="expression" priority="9" dxfId="0" stopIfTrue="1">
      <formula>LEFT(TRIM(D6),17)="Asked for by name"</formula>
    </cfRule>
    <cfRule type="expression" priority="10" dxfId="2" stopIfTrue="1">
      <formula>LEFT(TRIM(D6),21)="Recognized when shown"</formula>
    </cfRule>
    <cfRule type="expression" priority="11" dxfId="3" stopIfTrue="1">
      <formula>LEFT(TRIM(D6),6)="Latent"</formula>
    </cfRule>
  </conditionalFormatting>
  <conditionalFormatting sqref="E6:E31">
    <cfRule type="expression" priority="12" dxfId="0" stopIfTrue="1">
      <formula>LEFT(TRIM(E6),12)="Unique to us"</formula>
    </cfRule>
    <cfRule type="expression" priority="13" dxfId="1" stopIfTrue="1">
      <formula>LEFT(TRIM(E6),27)="Not offered by review tools"</formula>
    </cfRule>
    <cfRule type="expression" priority="14" dxfId="1" stopIfTrue="1">
      <formula>LEFT(TRIM(E6),12)="A few others"</formula>
    </cfRule>
    <cfRule type="expression" priority="15" dxfId="3" stopIfTrue="1">
      <formula>LEFT(TRIM(E6),12)="Most vendors"</formula>
    </cfRule>
    <cfRule type="expression" priority="16" dxfId="3" stopIfTrue="1">
      <formula>LEFT(TRIM(E6),14)="Most providers"</formula>
    </cfRule>
    <cfRule type="expression" priority="17" dxfId="4" stopIfTrue="1">
      <formula>LEFT(TRIM(E6),9)="Commodity"</formula>
    </cfRule>
  </conditionalFormatting>
  <conditionalFormatting sqref="F6:F31">
    <cfRule type="colorScale" priority="18">
      <colorScale>
        <cfvo type="num" val="-20"/>
        <cfvo type="num" val="0"/>
        <cfvo type="num" val="20"/>
        <color rgb="00F8B4B4"/>
        <color rgb="00FFF1BF"/>
        <color rgb="009FE0B5"/>
      </colorScale>
    </cfRule>
  </conditionalFormatting>
  <conditionalFormatting sqref="G6:G31">
    <cfRule type="colorScale" priority="19">
      <colorScale>
        <cfvo type="num" val="-20"/>
        <cfvo type="num" val="0"/>
        <cfvo type="num" val="20"/>
        <color rgb="00F8B4B4"/>
        <color rgb="00FFF1BF"/>
        <color rgb="009FE0B5"/>
      </colorScale>
    </cfRule>
  </conditionalFormatting>
  <dataValidations count="3">
    <dataValidation sqref="C6:C31" showDropDown="0" showInputMessage="0" showErrorMessage="0" allowBlank="1" type="list">
      <formula1>=Legend_tier</formula1>
    </dataValidation>
    <dataValidation sqref="D6:D31" showDropDown="0" showInputMessage="0" showErrorMessage="0" allowBlank="1" type="list">
      <formula1>=Legend_demand</formula1>
    </dataValidation>
    <dataValidation sqref="E6:E31" showDropDown="0" showInputMessage="0" showErrorMessage="0" allowBlank="1" type="list">
      <formula1>=Legend_compet</formula1>
    </dataValidation>
  </dataValidations>
  <printOptions horizontalCentered="1"/>
  <pageMargins left="0.4" right="0.4" top="0.5" bottom="0.5" header="0.5" footer="0.5"/>
  <pageSetup orientation="landscape" paperSize="1" fitToHeight="0" fitToWidth="1"/>
  <drawing xmlns:r="http://schemas.openxmlformats.org/officeDocument/2006/relationships" r:id="rId1"/>
</worksheet>
</file>

<file path=xl/worksheets/sheet3.xml><?xml version="1.0" encoding="utf-8"?>
<worksheet xmlns="http://schemas.openxmlformats.org/spreadsheetml/2006/main">
  <sheetPr>
    <tabColor rgb="001A5CF0"/>
    <outlinePr summaryBelow="1" summaryRight="1"/>
    <pageSetUpPr fitToPage="1"/>
  </sheetPr>
  <dimension ref="A1:D33"/>
  <sheetViews>
    <sheetView showGridLines="0" zoomScale="100" workbookViewId="0">
      <pane ySplit="2" topLeftCell="A3" activePane="bottomLeft" state="frozen"/>
      <selection pane="bottomLeft" activeCell="A1" sqref="A1"/>
    </sheetView>
  </sheetViews>
  <sheetFormatPr baseColWidth="8" defaultRowHeight="15"/>
  <cols>
    <col width="52" customWidth="1" min="1" max="1"/>
    <col width="52" customWidth="1" min="2" max="2"/>
    <col width="52" customWidth="1" min="3" max="3"/>
    <col width="52" customWidth="1" min="4" max="4"/>
  </cols>
  <sheetData>
    <row r="1" ht="30" customHeight="1">
      <c r="A1" s="1" t="inlineStr">
        <is>
          <t>Rempo go-to-market  ·  Product Feature Matrix</t>
        </is>
      </c>
    </row>
    <row r="2" ht="16" customHeight="1">
      <c r="A2" s="2" t="inlineStr">
        <is>
          <t>Quadrants.  Skill phase: Phase 1.  Source: dashboards/01-product-feature-matrix.md (Run 2, 2026-10-19).</t>
        </is>
      </c>
    </row>
    <row r="4" ht="22" customHeight="1">
      <c r="A4" s="9" t="inlineStr">
        <is>
          <t>Step 1.4. Quadrant assignment</t>
        </is>
      </c>
      <c r="B4" s="10" t="n"/>
      <c r="C4" s="10" t="n"/>
      <c r="D4" s="10" t="n"/>
    </row>
    <row r="5" ht="19.5" customHeight="1">
      <c r="A5" s="4" t="inlineStr">
        <is>
          <t>#</t>
        </is>
      </c>
      <c r="B5" s="4" t="inlineStr">
        <is>
          <t>Feature</t>
        </is>
      </c>
      <c r="C5" s="4" t="inlineStr">
        <is>
          <t>Quadrant</t>
        </is>
      </c>
      <c r="D5" s="4" t="inlineStr">
        <is>
          <t>Rationale</t>
        </is>
      </c>
    </row>
    <row r="6" ht="45.5" customHeight="1">
      <c r="A6" s="19" t="n">
        <v>7</v>
      </c>
      <c r="B6" s="6" t="inlineStr">
        <is>
          <t>Done-for-you implementation</t>
        </is>
      </c>
      <c r="C6" s="6" t="inlineStr">
        <is>
          <t>Q1 Hero</t>
        </is>
      </c>
      <c r="D6" s="6" t="inlineStr">
        <is>
          <t>Owners want the work gone. Of the five alternatives, only Footbridge does setup for the buyer, and its review tool is a bundled add-in</t>
        </is>
      </c>
    </row>
    <row r="7" ht="45.5" customHeight="1">
      <c r="A7" s="20" t="n">
        <v>9</v>
      </c>
      <c r="B7" s="8" t="inlineStr">
        <is>
          <t>Google Business Profile optimization</t>
        </is>
      </c>
      <c r="C7" s="8" t="inlineStr">
        <is>
          <t>Q1 Hero (borderline)</t>
        </is>
      </c>
      <c r="D7" s="8" t="inlineStr">
        <is>
          <t>Owners want to show up on Google; the review tools in the set do not do it; the one-time work carries the strongest evidence in Phase 0</t>
        </is>
      </c>
    </row>
    <row r="8" ht="45.5" customHeight="1">
      <c r="A8" s="19" t="n">
        <v>18</v>
      </c>
      <c r="B8" s="6" t="inlineStr">
        <is>
          <t>AI voice receptionist</t>
        </is>
      </c>
      <c r="C8" s="6" t="inlineStr">
        <is>
          <t>Q1 Hero (borderline)</t>
        </is>
      </c>
      <c r="D8" s="6" t="inlineStr">
        <is>
          <t>Home-service shops miss a large share of calls (14% to 48% by vendor data); few in the set sell it, and those that do sell by demo</t>
        </is>
      </c>
    </row>
    <row r="9" ht="32" customHeight="1">
      <c r="A9" s="20" t="n">
        <v>3</v>
      </c>
      <c r="B9" s="8" t="inlineStr">
        <is>
          <t>Personalized visual request</t>
        </is>
      </c>
      <c r="C9" s="8" t="inlineStr">
        <is>
          <t>Q2 Differentiator</t>
        </is>
      </c>
      <c r="D9" s="8" t="inlineStr">
        <is>
          <t>Not offered in the set; latent demand, because buyers do not ask for it by name</t>
        </is>
      </c>
    </row>
    <row r="10" ht="18.5" customHeight="1">
      <c r="A10" s="19" t="n">
        <v>26</v>
      </c>
      <c r="B10" s="6" t="inlineStr">
        <is>
          <t>Video testimonial requests</t>
        </is>
      </c>
      <c r="C10" s="6" t="inlineStr">
        <is>
          <t>Q2 Differentiator</t>
        </is>
      </c>
      <c r="D10" s="6" t="inlineStr">
        <is>
          <t>Rare in the set; not built</t>
        </is>
      </c>
    </row>
    <row r="11" ht="18.5" customHeight="1">
      <c r="A11" s="20" t="n">
        <v>5</v>
      </c>
      <c r="B11" s="8" t="inlineStr">
        <is>
          <t>Reviews repurposed into social posts</t>
        </is>
      </c>
      <c r="C11" s="8" t="inlineStr">
        <is>
          <t>Q2 Differentiator</t>
        </is>
      </c>
      <c r="D11" s="8" t="inlineStr">
        <is>
          <t>NiceJob does it; buyers like it once they see it</t>
        </is>
      </c>
    </row>
    <row r="12" ht="18.5" customHeight="1">
      <c r="A12" s="19" t="n">
        <v>13</v>
      </c>
      <c r="B12" s="6" t="inlineStr">
        <is>
          <t>Website FAQ auto-updated</t>
        </is>
      </c>
      <c r="C12" s="6" t="inlineStr">
        <is>
          <t>Q2 Differentiator (weak)</t>
        </is>
      </c>
      <c r="D12" s="6" t="inlineStr">
        <is>
          <t>Rare, but the search feature it targeted is gone (Phase 0)</t>
        </is>
      </c>
    </row>
    <row r="13" ht="18.5" customHeight="1">
      <c r="A13" s="20" t="n">
        <v>24</v>
      </c>
      <c r="B13" s="8" t="inlineStr">
        <is>
          <t>Referral and testimonial requests</t>
        </is>
      </c>
      <c r="C13" s="8" t="inlineStr">
        <is>
          <t>Q2 Differentiator (weak)</t>
        </is>
      </c>
      <c r="D13" s="8" t="inlineStr">
        <is>
          <t>NiceJob sells referrals on Pro</t>
        </is>
      </c>
    </row>
    <row r="14" ht="18.5" customHeight="1">
      <c r="A14" s="19" t="n">
        <v>14</v>
      </c>
      <c r="B14" s="6" t="inlineStr">
        <is>
          <t>Website gallery widget</t>
        </is>
      </c>
      <c r="C14" s="6" t="inlineStr">
        <is>
          <t>Q2 Differentiator (weak)</t>
        </is>
      </c>
      <c r="D14" s="6" t="inlineStr">
        <is>
          <t>Rare, low demand</t>
        </is>
      </c>
    </row>
    <row r="15" ht="32" customHeight="1">
      <c r="A15" s="20" t="n">
        <v>21</v>
      </c>
      <c r="B15" s="8" t="inlineStr">
        <is>
          <t>Reactivation campaigns</t>
        </is>
      </c>
      <c r="C15" s="8" t="inlineStr">
        <is>
          <t>Q2 Differentiator (weak)</t>
        </is>
      </c>
      <c r="D15" s="8" t="inlineStr">
        <is>
          <t>Field-service software runs some campaigns; consent rules apply</t>
        </is>
      </c>
    </row>
    <row r="16" ht="18.5" customHeight="1">
      <c r="A16" s="19" t="n">
        <v>25</v>
      </c>
      <c r="B16" s="6" t="inlineStr">
        <is>
          <t>Listings sync</t>
        </is>
      </c>
      <c r="C16" s="6" t="inlineStr">
        <is>
          <t>Q2 Differentiator (weak)</t>
        </is>
      </c>
      <c r="D16" s="6" t="inlineStr">
        <is>
          <t>Footbridge includes citations; low demand from single shops</t>
        </is>
      </c>
    </row>
    <row r="17" ht="18.5" customHeight="1">
      <c r="A17" s="20" t="n">
        <v>10</v>
      </c>
      <c r="B17" s="8" t="inlineStr">
        <is>
          <t>Autoposting to Google Business Profile</t>
        </is>
      </c>
      <c r="C17" s="8" t="inlineStr">
        <is>
          <t>Q2 Differentiator (weak)</t>
        </is>
      </c>
      <c r="D17" s="8" t="inlineStr">
        <is>
          <t>Rare in review tools; no ranking evidence</t>
        </is>
      </c>
    </row>
    <row r="18" ht="18.5" customHeight="1">
      <c r="A18" s="19" t="n">
        <v>11</v>
      </c>
      <c r="B18" s="6" t="inlineStr">
        <is>
          <t>Autoposting to major social media</t>
        </is>
      </c>
      <c r="C18" s="6" t="inlineStr">
        <is>
          <t>Q2 Differentiator (weak)</t>
        </is>
      </c>
      <c r="D18" s="6" t="inlineStr">
        <is>
          <t>Same</t>
        </is>
      </c>
    </row>
    <row r="19" ht="32" customHeight="1">
      <c r="A19" s="20" t="n">
        <v>1</v>
      </c>
      <c r="B19" s="8" t="inlineStr">
        <is>
          <t>Automated review requests from CRM job data</t>
        </is>
      </c>
      <c r="C19" s="8" t="inlineStr">
        <is>
          <t>Q4 Table Stakes</t>
        </is>
      </c>
      <c r="D19" s="8" t="inlineStr">
        <is>
          <t>Every alternative does it except Google by hand, and every buyer expects it</t>
        </is>
      </c>
    </row>
    <row r="20" ht="32" customHeight="1">
      <c r="A20" s="19" t="n">
        <v>4</v>
      </c>
      <c r="B20" s="6" t="inlineStr">
        <is>
          <t>Review replies, written for each review</t>
        </is>
      </c>
      <c r="C20" s="6" t="inlineStr">
        <is>
          <t>Q4 Table Stakes</t>
        </is>
      </c>
      <c r="D20" s="6" t="inlineStr">
        <is>
          <t>AI drafting is common (Jobber, Podium, GoHighLevel); quality, not presence, is the difference</t>
        </is>
      </c>
    </row>
    <row r="21" ht="18.5" customHeight="1">
      <c r="A21" s="20" t="n">
        <v>2</v>
      </c>
      <c r="B21" s="8" t="inlineStr">
        <is>
          <t>Automated follow-ups</t>
        </is>
      </c>
      <c r="C21" s="8" t="inlineStr">
        <is>
          <t>Q4 Table Stakes</t>
        </is>
      </c>
      <c r="D21" s="8" t="inlineStr">
        <is>
          <t>Standard</t>
        </is>
      </c>
    </row>
    <row r="22" ht="18.5" customHeight="1">
      <c r="A22" s="19" t="n">
        <v>8</v>
      </c>
      <c r="B22" s="6" t="inlineStr">
        <is>
          <t>Monitoring, alerts, monthly report</t>
        </is>
      </c>
      <c r="C22" s="6" t="inlineStr">
        <is>
          <t>Q4 Table Stakes</t>
        </is>
      </c>
      <c r="D22" s="6" t="inlineStr">
        <is>
          <t>Standard</t>
        </is>
      </c>
    </row>
    <row r="23" ht="32" customHeight="1">
      <c r="A23" s="7" t="inlineStr">
        <is>
          <t>6, 15, 16, 17, 19, 22</t>
        </is>
      </c>
      <c r="B23" s="8" t="inlineStr">
        <is>
          <t>Review widget, website build, unified inbox, social scheduler, booking, chat</t>
        </is>
      </c>
      <c r="C23" s="8" t="inlineStr">
        <is>
          <t>Q3 Commodities</t>
        </is>
      </c>
      <c r="D23" s="8" t="inlineStr">
        <is>
          <t>Free or bundled elsewhere; low demand from this buyer</t>
        </is>
      </c>
    </row>
    <row r="24" ht="32" customHeight="1">
      <c r="A24" s="5" t="inlineStr">
        <is>
          <t>12, 20, 23</t>
        </is>
      </c>
      <c r="B24" s="6" t="inlineStr">
        <is>
          <t>Geotagged images, pipeline and workflow, customer surveys</t>
        </is>
      </c>
      <c r="C24" s="6" t="inlineStr">
        <is>
          <t>Q3 Commodities</t>
        </is>
      </c>
      <c r="D24" s="6" t="inlineStr">
        <is>
          <t>Low demand; geotagging is not supported by evidence; surveys carry gating risk</t>
        </is>
      </c>
    </row>
    <row r="27" ht="22" customHeight="1">
      <c r="A27" s="9" t="inlineStr">
        <is>
          <t>Step 1.5. Validation</t>
        </is>
      </c>
      <c r="B27" s="10" t="n"/>
      <c r="C27" s="10" t="n"/>
      <c r="D27" s="10" t="n"/>
    </row>
    <row r="28" ht="19.5" customHeight="1">
      <c r="A28" s="4" t="inlineStr">
        <is>
          <t>Rule</t>
        </is>
      </c>
      <c r="B28" s="4" t="inlineStr">
        <is>
          <t>Rows checked</t>
        </is>
      </c>
      <c r="C28" s="4" t="inlineStr">
        <is>
          <t>Violations found in the first pass</t>
        </is>
      </c>
      <c r="D28" s="4" t="inlineStr">
        <is>
          <t>Adjustment</t>
        </is>
      </c>
    </row>
    <row r="29" ht="45.5" customHeight="1">
      <c r="A29" s="5" t="inlineStr">
        <is>
          <t>Wanted by some excludes "Most vendors can do this"</t>
        </is>
      </c>
      <c r="B29" s="6" t="inlineStr">
        <is>
          <t>3, 5, 6, 10, 11, 13, 14, 15, 16, 17, 19, 21, 22, 24, 25, 26</t>
        </is>
      </c>
      <c r="C29" s="6" t="inlineStr">
        <is>
          <t>6 (Review widget), 16 (Unified inbox), 17 (Social scheduler) carried the founder's "Most vendors can do this"</t>
        </is>
      </c>
      <c r="D29" s="6" t="inlineStr">
        <is>
          <t>Moved to Commodity: widgets, inboxes, and schedulers are included at no extra cost in GoHighLevel, Podium, and most review tools</t>
        </is>
      </c>
    </row>
    <row r="30" ht="18.5" customHeight="1">
      <c r="A30" s="7" t="inlineStr">
        <is>
          <t>Wanted by all excludes "Unique to us"</t>
        </is>
      </c>
      <c r="B30" s="21" t="n">
        <v>1</v>
      </c>
      <c r="C30" s="8" t="inlineStr">
        <is>
          <t>None</t>
        </is>
      </c>
      <c r="D30" s="8" t="inlineStr"/>
    </row>
    <row r="31" ht="32" customHeight="1">
      <c r="A31" s="5" t="inlineStr">
        <is>
          <t>Wanted by one excludes "Commodity"</t>
        </is>
      </c>
      <c r="B31" s="6" t="inlineStr">
        <is>
          <t>12, 20, 23</t>
        </is>
      </c>
      <c r="C31" s="6" t="inlineStr">
        <is>
          <t>12 (Geotagged images) was first rated Commodity, since free tools add geotags</t>
        </is>
      </c>
      <c r="D31" s="6" t="inlineStr">
        <is>
          <t>Moved to "Most vendors can do this"</t>
        </is>
      </c>
    </row>
    <row r="33" ht="18.5" customHeight="1">
      <c r="A33" s="3" t="inlineStr">
        <is>
          <t>All rows now pass.</t>
        </is>
      </c>
    </row>
  </sheetData>
  <mergeCells count="5">
    <mergeCell ref="A1:D1"/>
    <mergeCell ref="A27:D27"/>
    <mergeCell ref="A4:D4"/>
    <mergeCell ref="A33:D33"/>
    <mergeCell ref="A2:D2"/>
  </mergeCells>
  <conditionalFormatting sqref="C6:C24">
    <cfRule type="expression" priority="1" dxfId="9" stopIfTrue="1">
      <formula>LEFT(TRIM(C6),2)="Q1"</formula>
    </cfRule>
    <cfRule type="expression" priority="2" dxfId="10" stopIfTrue="1">
      <formula>LEFT(TRIM(C6),2)="Q2"</formula>
    </cfRule>
    <cfRule type="expression" priority="3" dxfId="11" stopIfTrue="1">
      <formula>LEFT(TRIM(C6),2)="Q4"</formula>
    </cfRule>
    <cfRule type="expression" priority="4" dxfId="8" stopIfTrue="1">
      <formula>LEFT(TRIM(C6),2)="Q3"</formula>
    </cfRule>
  </conditionalFormatting>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1A5CF0"/>
    <outlinePr summaryBelow="1" summaryRight="1"/>
    <pageSetUpPr fitToPage="1"/>
  </sheetPr>
  <dimension ref="A1:F40"/>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10" customWidth="1" min="1" max="1"/>
    <col width="45" customWidth="1" min="2" max="2"/>
    <col width="15" customWidth="1" min="3" max="3"/>
    <col width="52" customWidth="1" min="4" max="4"/>
    <col width="36" customWidth="1" min="5" max="5"/>
    <col width="41" customWidth="1" min="6" max="6"/>
  </cols>
  <sheetData>
    <row r="1" ht="30" customHeight="1">
      <c r="A1" s="1" t="inlineStr">
        <is>
          <t>Rempo go-to-market  ·  Product Feature Matrix</t>
        </is>
      </c>
    </row>
    <row r="2" ht="16" customHeight="1">
      <c r="A2" s="2" t="inlineStr">
        <is>
          <t>Service Vectors.  Skill phase: Phase 1.  Source: dashboards/01-product-feature-matrix.md (Run 2, 2026-10-19).</t>
        </is>
      </c>
    </row>
    <row r="4" ht="22" customHeight="1">
      <c r="A4" s="9" t="inlineStr">
        <is>
          <t>Service vectors, carried alongside the scatter</t>
        </is>
      </c>
      <c r="B4" s="10" t="n"/>
      <c r="C4" s="10" t="n"/>
      <c r="D4" s="10" t="n"/>
      <c r="E4" s="10" t="n"/>
      <c r="F4" s="10" t="n"/>
    </row>
    <row r="5" ht="18.5" customHeight="1">
      <c r="A5" s="3" t="inlineStr">
        <is>
          <t>From Phase 0, so labor, proof, and funnel position stay visible next to the scores.</t>
        </is>
      </c>
    </row>
    <row r="6" ht="19.5" customHeight="1">
      <c r="A6" s="4" t="inlineStr">
        <is>
          <t>#</t>
        </is>
      </c>
      <c r="B6" s="4" t="inlineStr">
        <is>
          <t>Feature</t>
        </is>
      </c>
      <c r="C6" s="4" t="inlineStr">
        <is>
          <t>Evidence</t>
        </is>
      </c>
      <c r="D6" s="4" t="inlineStr">
        <is>
          <t>Delivery effort per account</t>
        </is>
      </c>
      <c r="E6" s="4" t="inlineStr">
        <is>
          <t>Funnel role</t>
        </is>
      </c>
      <c r="F6" s="4" t="inlineStr">
        <is>
          <t>Verdict</t>
        </is>
      </c>
    </row>
    <row r="7" ht="18.5" customHeight="1">
      <c r="A7" s="11" t="n">
        <v>1</v>
      </c>
      <c r="B7" s="6" t="inlineStr">
        <is>
          <t>Automated review requests from CRM job data</t>
        </is>
      </c>
      <c r="C7" s="6" t="inlineStr">
        <is>
          <t>Strong</t>
        </is>
      </c>
      <c r="D7" s="6" t="inlineStr">
        <is>
          <t>Medium once (CRM connection, registration), low monthly</t>
        </is>
      </c>
      <c r="E7" s="6" t="inlineStr">
        <is>
          <t>Front-end</t>
        </is>
      </c>
      <c r="F7" s="6" t="inlineStr">
        <is>
          <t>Keep and lead</t>
        </is>
      </c>
    </row>
    <row r="8" ht="18.5" customHeight="1">
      <c r="A8" s="13" t="n">
        <v>2</v>
      </c>
      <c r="B8" s="8" t="inlineStr">
        <is>
          <t>Automated follow-ups</t>
        </is>
      </c>
      <c r="C8" s="8" t="inlineStr">
        <is>
          <t>Weak</t>
        </is>
      </c>
      <c r="D8" s="8" t="inlineStr">
        <is>
          <t>Low</t>
        </is>
      </c>
      <c r="E8" s="8" t="inlineStr">
        <is>
          <t>Front-end</t>
        </is>
      </c>
      <c r="F8" s="8" t="inlineStr">
        <is>
          <t>Keep, do not claim</t>
        </is>
      </c>
    </row>
    <row r="9" ht="18.5" customHeight="1">
      <c r="A9" s="11" t="n">
        <v>3</v>
      </c>
      <c r="B9" s="6" t="inlineStr">
        <is>
          <t>Personalized visual request</t>
        </is>
      </c>
      <c r="C9" s="6" t="inlineStr">
        <is>
          <t>Weak</t>
        </is>
      </c>
      <c r="D9" s="6" t="inlineStr">
        <is>
          <t>Medium once (photo, image template)</t>
        </is>
      </c>
      <c r="E9" s="6" t="inlineStr">
        <is>
          <t>Front-end, the visible proof</t>
        </is>
      </c>
      <c r="F9" s="6" t="inlineStr">
        <is>
          <t>Keep, show it, test it</t>
        </is>
      </c>
    </row>
    <row r="10" ht="18.5" customHeight="1">
      <c r="A10" s="13" t="n">
        <v>4</v>
      </c>
      <c r="B10" s="8" t="inlineStr">
        <is>
          <t>Review replies, written for each review</t>
        </is>
      </c>
      <c r="C10" s="8" t="inlineStr">
        <is>
          <t>Moderate</t>
        </is>
      </c>
      <c r="D10" s="8" t="inlineStr">
        <is>
          <t>Low to medium (checks)</t>
        </is>
      </c>
      <c r="E10" s="8" t="inlineStr">
        <is>
          <t>Front-end</t>
        </is>
      </c>
      <c r="F10" s="8" t="inlineStr">
        <is>
          <t>Keep and lead</t>
        </is>
      </c>
    </row>
    <row r="11" ht="18.5" customHeight="1">
      <c r="A11" s="11" t="n">
        <v>5</v>
      </c>
      <c r="B11" s="6" t="inlineStr">
        <is>
          <t>Reviews repurposed into social posts</t>
        </is>
      </c>
      <c r="C11" s="6" t="inlineStr">
        <is>
          <t>Weak</t>
        </is>
      </c>
      <c r="D11" s="6" t="inlineStr">
        <is>
          <t>Low</t>
        </is>
      </c>
      <c r="E11" s="6" t="inlineStr">
        <is>
          <t>Front-end, retention</t>
        </is>
      </c>
      <c r="F11" s="6" t="inlineStr">
        <is>
          <t>Keep, do not lead</t>
        </is>
      </c>
    </row>
    <row r="12" ht="18.5" customHeight="1">
      <c r="A12" s="13" t="n">
        <v>6</v>
      </c>
      <c r="B12" s="8" t="inlineStr">
        <is>
          <t>Review widget on the website</t>
        </is>
      </c>
      <c r="C12" s="8" t="inlineStr">
        <is>
          <t>Moderate</t>
        </is>
      </c>
      <c r="D12" s="8" t="inlineStr">
        <is>
          <t>Low once</t>
        </is>
      </c>
      <c r="E12" s="8" t="inlineStr">
        <is>
          <t>Front-end</t>
        </is>
      </c>
      <c r="F12" s="8" t="inlineStr">
        <is>
          <t>Keep</t>
        </is>
      </c>
    </row>
    <row r="13" ht="18.5" customHeight="1">
      <c r="A13" s="11" t="n">
        <v>7</v>
      </c>
      <c r="B13" s="6" t="inlineStr">
        <is>
          <t>Done-for-you implementation</t>
        </is>
      </c>
      <c r="C13" s="6" t="inlineStr">
        <is>
          <t>Moderate</t>
        </is>
      </c>
      <c r="D13" s="6" t="inlineStr">
        <is>
          <t>High once</t>
        </is>
      </c>
      <c r="E13" s="6" t="inlineStr">
        <is>
          <t>Front-end, the hero</t>
        </is>
      </c>
      <c r="F13" s="6" t="inlineStr">
        <is>
          <t>Keep and lead</t>
        </is>
      </c>
    </row>
    <row r="14" ht="18.5" customHeight="1">
      <c r="A14" s="13" t="n">
        <v>8</v>
      </c>
      <c r="B14" s="8" t="inlineStr">
        <is>
          <t>Monitoring, alerts, monthly report</t>
        </is>
      </c>
      <c r="C14" s="8" t="inlineStr">
        <is>
          <t>Moderate</t>
        </is>
      </c>
      <c r="D14" s="8" t="inlineStr">
        <is>
          <t>Low once automated</t>
        </is>
      </c>
      <c r="E14" s="8" t="inlineStr">
        <is>
          <t>Front-end, retention</t>
        </is>
      </c>
      <c r="F14" s="8" t="inlineStr">
        <is>
          <t>Keep</t>
        </is>
      </c>
    </row>
    <row r="15" ht="18.5" customHeight="1">
      <c r="A15" s="11" t="n">
        <v>9</v>
      </c>
      <c r="B15" s="6" t="inlineStr">
        <is>
          <t>Google Business Profile optimization</t>
        </is>
      </c>
      <c r="C15" s="6" t="inlineStr">
        <is>
          <t>Strong</t>
        </is>
      </c>
      <c r="D15" s="6" t="inlineStr">
        <is>
          <t>Low to medium once</t>
        </is>
      </c>
      <c r="E15" s="6" t="inlineStr">
        <is>
          <t>Order bump</t>
        </is>
      </c>
      <c r="F15" s="6" t="inlineStr">
        <is>
          <t>Keep, move to the order bump</t>
        </is>
      </c>
    </row>
    <row r="16" ht="18.5" customHeight="1">
      <c r="A16" s="13" t="n">
        <v>10</v>
      </c>
      <c r="B16" s="8" t="inlineStr">
        <is>
          <t>Autoposting to Google Business Profile</t>
        </is>
      </c>
      <c r="C16" s="8" t="inlineStr">
        <is>
          <t>Not supported</t>
        </is>
      </c>
      <c r="D16" s="8" t="inlineStr">
        <is>
          <t>Low</t>
        </is>
      </c>
      <c r="E16" s="8" t="inlineStr">
        <is>
          <t>One-click upsell</t>
        </is>
      </c>
      <c r="F16" s="8" t="inlineStr">
        <is>
          <t>Reframe</t>
        </is>
      </c>
    </row>
    <row r="17" ht="18.5" customHeight="1">
      <c r="A17" s="11" t="n">
        <v>11</v>
      </c>
      <c r="B17" s="6" t="inlineStr">
        <is>
          <t>Autoposting to major social media</t>
        </is>
      </c>
      <c r="C17" s="6" t="inlineStr">
        <is>
          <t>Weak</t>
        </is>
      </c>
      <c r="D17" s="6" t="inlineStr">
        <is>
          <t>Low</t>
        </is>
      </c>
      <c r="E17" s="6" t="inlineStr">
        <is>
          <t>One-click upsell</t>
        </is>
      </c>
      <c r="F17" s="6" t="inlineStr">
        <is>
          <t>Reframe</t>
        </is>
      </c>
    </row>
    <row r="18" ht="18.5" customHeight="1">
      <c r="A18" s="13" t="n">
        <v>12</v>
      </c>
      <c r="B18" s="8" t="inlineStr">
        <is>
          <t>Geotagged images</t>
        </is>
      </c>
      <c r="C18" s="8" t="inlineStr">
        <is>
          <t>Not supported</t>
        </is>
      </c>
      <c r="D18" s="8" t="inlineStr">
        <is>
          <t>Low</t>
        </is>
      </c>
      <c r="E18" s="8" t="inlineStr">
        <is>
          <t>None</t>
        </is>
      </c>
      <c r="F18" s="8" t="inlineStr">
        <is>
          <t>Drop</t>
        </is>
      </c>
    </row>
    <row r="19" ht="18.5" customHeight="1">
      <c r="A19" s="11" t="n">
        <v>13</v>
      </c>
      <c r="B19" s="6" t="inlineStr">
        <is>
          <t>Website FAQ auto-updated</t>
        </is>
      </c>
      <c r="C19" s="6" t="inlineStr">
        <is>
          <t>Weak</t>
        </is>
      </c>
      <c r="D19" s="6" t="inlineStr">
        <is>
          <t>Medium</t>
        </is>
      </c>
      <c r="E19" s="6" t="inlineStr">
        <is>
          <t>Account upsell, inside the website</t>
        </is>
      </c>
      <c r="F19" s="6" t="inlineStr">
        <is>
          <t>Reframe</t>
        </is>
      </c>
    </row>
    <row r="20" ht="18.5" customHeight="1">
      <c r="A20" s="13" t="n">
        <v>14</v>
      </c>
      <c r="B20" s="8" t="inlineStr">
        <is>
          <t>Website gallery widget</t>
        </is>
      </c>
      <c r="C20" s="8" t="inlineStr">
        <is>
          <t>Weak</t>
        </is>
      </c>
      <c r="D20" s="8" t="inlineStr">
        <is>
          <t>Low</t>
        </is>
      </c>
      <c r="E20" s="8" t="inlineStr">
        <is>
          <t>One-click upsell</t>
        </is>
      </c>
      <c r="F20" s="8" t="inlineStr">
        <is>
          <t>Keep, do not claim</t>
        </is>
      </c>
    </row>
    <row r="21" ht="18.5" customHeight="1">
      <c r="A21" s="11" t="n">
        <v>15</v>
      </c>
      <c r="B21" s="6" t="inlineStr">
        <is>
          <t>Website build and updates</t>
        </is>
      </c>
      <c r="C21" s="6" t="inlineStr">
        <is>
          <t>Moderate</t>
        </is>
      </c>
      <c r="D21" s="6" t="inlineStr">
        <is>
          <t>High once</t>
        </is>
      </c>
      <c r="E21" s="6" t="inlineStr">
        <is>
          <t>Account upsell</t>
        </is>
      </c>
      <c r="F21" s="6" t="inlineStr">
        <is>
          <t>Keep as an account upsell</t>
        </is>
      </c>
    </row>
    <row r="22" ht="18.5" customHeight="1">
      <c r="A22" s="13" t="n">
        <v>16</v>
      </c>
      <c r="B22" s="8" t="inlineStr">
        <is>
          <t>Unified inbox</t>
        </is>
      </c>
      <c r="C22" s="8" t="inlineStr">
        <is>
          <t>Weak</t>
        </is>
      </c>
      <c r="D22" s="8" t="inlineStr">
        <is>
          <t>Medium, plus support</t>
        </is>
      </c>
      <c r="E22" s="8" t="inlineStr">
        <is>
          <t>Product add-on</t>
        </is>
      </c>
      <c r="F22" s="8" t="inlineStr">
        <is>
          <t>Hold</t>
        </is>
      </c>
    </row>
    <row r="23" ht="18.5" customHeight="1">
      <c r="A23" s="11" t="n">
        <v>17</v>
      </c>
      <c r="B23" s="6" t="inlineStr">
        <is>
          <t>Social media scheduler</t>
        </is>
      </c>
      <c r="C23" s="6" t="inlineStr">
        <is>
          <t>Weak</t>
        </is>
      </c>
      <c r="D23" s="6" t="inlineStr">
        <is>
          <t>Low</t>
        </is>
      </c>
      <c r="E23" s="6" t="inlineStr">
        <is>
          <t>None</t>
        </is>
      </c>
      <c r="F23" s="6" t="inlineStr">
        <is>
          <t>Drop as a separate item</t>
        </is>
      </c>
    </row>
    <row r="24" ht="18.5" customHeight="1">
      <c r="A24" s="13" t="n">
        <v>18</v>
      </c>
      <c r="B24" s="8" t="inlineStr">
        <is>
          <t>AI voice receptionist</t>
        </is>
      </c>
      <c r="C24" s="8" t="inlineStr">
        <is>
          <t>Moderate</t>
        </is>
      </c>
      <c r="D24" s="8" t="inlineStr">
        <is>
          <t>Medium (call flows, consent design)</t>
        </is>
      </c>
      <c r="E24" s="8" t="inlineStr">
        <is>
          <t>Product add-on</t>
        </is>
      </c>
      <c r="F24" s="8" t="inlineStr">
        <is>
          <t>Keep as the first product add-on</t>
        </is>
      </c>
    </row>
    <row r="25" ht="18.5" customHeight="1">
      <c r="A25" s="11" t="n">
        <v>19</v>
      </c>
      <c r="B25" s="6" t="inlineStr">
        <is>
          <t>Smart booking calendars</t>
        </is>
      </c>
      <c r="C25" s="6" t="inlineStr">
        <is>
          <t>Weak</t>
        </is>
      </c>
      <c r="D25" s="6" t="inlineStr">
        <is>
          <t>Medium</t>
        </is>
      </c>
      <c r="E25" s="6" t="inlineStr">
        <is>
          <t>Product add-on</t>
        </is>
      </c>
      <c r="F25" s="6" t="inlineStr">
        <is>
          <t>Hold</t>
        </is>
      </c>
    </row>
    <row r="26" ht="18.5" customHeight="1">
      <c r="A26" s="13" t="n">
        <v>20</v>
      </c>
      <c r="B26" s="8" t="inlineStr">
        <is>
          <t>Sales pipeline and workflow automation</t>
        </is>
      </c>
      <c r="C26" s="8" t="inlineStr">
        <is>
          <t>Weak</t>
        </is>
      </c>
      <c r="D26" s="8" t="inlineStr">
        <is>
          <t>Medium to high</t>
        </is>
      </c>
      <c r="E26" s="8" t="inlineStr">
        <is>
          <t>Product add-on</t>
        </is>
      </c>
      <c r="F26" s="8" t="inlineStr">
        <is>
          <t>Hold</t>
        </is>
      </c>
    </row>
    <row r="27" ht="18.5" customHeight="1">
      <c r="A27" s="11" t="n">
        <v>21</v>
      </c>
      <c r="B27" s="6" t="inlineStr">
        <is>
          <t>Reactivation campaigns</t>
        </is>
      </c>
      <c r="C27" s="6" t="inlineStr">
        <is>
          <t>Weak</t>
        </is>
      </c>
      <c r="D27" s="6" t="inlineStr">
        <is>
          <t>Medium, plus consent</t>
        </is>
      </c>
      <c r="E27" s="6" t="inlineStr">
        <is>
          <t>Product add-on</t>
        </is>
      </c>
      <c r="F27" s="6" t="inlineStr">
        <is>
          <t>Hold</t>
        </is>
      </c>
    </row>
    <row r="28" ht="18.5" customHeight="1">
      <c r="A28" s="13" t="n">
        <v>22</v>
      </c>
      <c r="B28" s="8" t="inlineStr">
        <is>
          <t>Website chat and AI chat widget</t>
        </is>
      </c>
      <c r="C28" s="8" t="inlineStr">
        <is>
          <t>Weak</t>
        </is>
      </c>
      <c r="D28" s="8" t="inlineStr">
        <is>
          <t>Medium</t>
        </is>
      </c>
      <c r="E28" s="8" t="inlineStr">
        <is>
          <t>Product add-on</t>
        </is>
      </c>
      <c r="F28" s="8" t="inlineStr">
        <is>
          <t>Hold</t>
        </is>
      </c>
    </row>
    <row r="29" ht="18.5" customHeight="1">
      <c r="A29" s="11" t="n">
        <v>23</v>
      </c>
      <c r="B29" s="6" t="inlineStr">
        <is>
          <t>Customer surveys</t>
        </is>
      </c>
      <c r="C29" s="6" t="inlineStr">
        <is>
          <t>Weak</t>
        </is>
      </c>
      <c r="D29" s="6" t="inlineStr">
        <is>
          <t>Medium</t>
        </is>
      </c>
      <c r="E29" s="6" t="inlineStr">
        <is>
          <t>None</t>
        </is>
      </c>
      <c r="F29" s="6" t="inlineStr">
        <is>
          <t>Hold; never as a filter on who is asked</t>
        </is>
      </c>
    </row>
    <row r="30" ht="18.5" customHeight="1">
      <c r="A30" s="13" t="n">
        <v>24</v>
      </c>
      <c r="B30" s="8" t="inlineStr">
        <is>
          <t>Referral and testimonial requests</t>
        </is>
      </c>
      <c r="C30" s="8" t="inlineStr">
        <is>
          <t>Weak</t>
        </is>
      </c>
      <c r="D30" s="8" t="inlineStr">
        <is>
          <t>Medium</t>
        </is>
      </c>
      <c r="E30" s="8" t="inlineStr">
        <is>
          <t>Product add-on</t>
        </is>
      </c>
      <c r="F30" s="8" t="inlineStr">
        <is>
          <t>Hold</t>
        </is>
      </c>
    </row>
    <row r="31" ht="18.5" customHeight="1">
      <c r="A31" s="11" t="n">
        <v>25</v>
      </c>
      <c r="B31" s="6" t="inlineStr">
        <is>
          <t>Listings sync</t>
        </is>
      </c>
      <c r="C31" s="6" t="inlineStr">
        <is>
          <t>Weak</t>
        </is>
      </c>
      <c r="D31" s="6" t="inlineStr">
        <is>
          <t>Low to medium, plus tool cost</t>
        </is>
      </c>
      <c r="E31" s="6" t="inlineStr">
        <is>
          <t>Product add-on</t>
        </is>
      </c>
      <c r="F31" s="6" t="inlineStr">
        <is>
          <t>Hold</t>
        </is>
      </c>
    </row>
    <row r="32" ht="18.5" customHeight="1">
      <c r="A32" s="13" t="n">
        <v>26</v>
      </c>
      <c r="B32" s="8" t="inlineStr">
        <is>
          <t>Video testimonial requests</t>
        </is>
      </c>
      <c r="C32" s="8" t="inlineStr">
        <is>
          <t>Weak</t>
        </is>
      </c>
      <c r="D32" s="8" t="inlineStr">
        <is>
          <t>Medium</t>
        </is>
      </c>
      <c r="E32" s="8" t="inlineStr">
        <is>
          <t>Candidate</t>
        </is>
      </c>
      <c r="F32" s="8" t="inlineStr">
        <is>
          <t>Candidate</t>
        </is>
      </c>
    </row>
    <row r="35" ht="22" customHeight="1">
      <c r="A35" s="9" t="inlineStr">
        <is>
          <t>What the matrix says</t>
        </is>
      </c>
      <c r="B35" s="10" t="n"/>
      <c r="C35" s="10" t="n"/>
      <c r="D35" s="10" t="n"/>
      <c r="E35" s="10" t="n"/>
      <c r="F35" s="10" t="n"/>
    </row>
    <row r="36" ht="18.5" customHeight="1">
      <c r="A36" s="22" t="inlineStr">
        <is>
          <r>
            <rPr>
              <rFont val="Arial"/>
              <color rgb="001B2A44"/>
              <sz val="10"/>
            </rPr>
            <t xml:space="preserve">1.  </t>
          </r>
          <r>
            <rPr>
              <rFont val="Arial"/>
              <b val="1"/>
              <color rgb="001B2A44"/>
              <sz val="10"/>
            </rPr>
            <t>The hero is still the service.</t>
          </r>
          <r>
            <rPr>
              <rFont val="Arial"/>
              <color rgb="001B2A44"/>
              <sz val="10"/>
            </rPr>
            <t xml:space="preserve"> Done-for-you implementation is the strongest point on the plot. The features inside the front-end offer are table stakes; the service wrapped around them is what the buyer pays for.</t>
          </r>
        </is>
      </c>
    </row>
    <row r="37" ht="18.5" customHeight="1">
      <c r="A37" s="22" t="inlineStr">
        <is>
          <r>
            <rPr>
              <rFont val="Arial"/>
              <color rgb="001B2A44"/>
              <sz val="10"/>
            </rPr>
            <t xml:space="preserve">2.  </t>
          </r>
          <r>
            <rPr>
              <rFont val="Arial"/>
              <b val="1"/>
              <color rgb="001B2A44"/>
              <sz val="10"/>
            </rPr>
            <t>Two borderline heroes have clear places in the funnel.</t>
          </r>
          <r>
            <rPr>
              <rFont val="Arial"/>
              <color rgb="001B2A44"/>
              <sz val="10"/>
            </rPr>
            <t xml:space="preserve"> GBP optimization becomes the checkout order bump; the AI voice receptionist becomes the first product add-on.</t>
          </r>
        </is>
      </c>
    </row>
    <row r="38" ht="32" customHeight="1">
      <c r="A38" s="22" t="inlineStr">
        <is>
          <r>
            <rPr>
              <rFont val="Arial"/>
              <color rgb="001B2A44"/>
              <sz val="10"/>
            </rPr>
            <t xml:space="preserve">3.  </t>
          </r>
          <r>
            <rPr>
              <rFont val="Arial"/>
              <b val="1"/>
              <color rgb="001B2A44"/>
              <sz val="10"/>
            </rPr>
            <t>The differentiators are real and quiet.</t>
          </r>
          <r>
            <rPr>
              <rFont val="Arial"/>
              <color rgb="001B2A44"/>
              <sz val="10"/>
            </rPr>
            <t xml:space="preserve"> The personalized request, social posts from reviews, and video testimonials score high on competitiveness and low on stated demand. They belong in the VSL and the onboarding, shown rather than claimed.</t>
          </r>
        </is>
      </c>
    </row>
    <row r="39" ht="18.5" customHeight="1">
      <c r="A39" s="22" t="inlineStr">
        <is>
          <r>
            <rPr>
              <rFont val="Arial"/>
              <color rgb="001B2A44"/>
              <sz val="10"/>
            </rPr>
            <t xml:space="preserve">4.  </t>
          </r>
          <r>
            <rPr>
              <rFont val="Arial"/>
              <b val="1"/>
              <color rgb="001B2A44"/>
              <sz val="10"/>
            </rPr>
            <t>The product layer is mostly commodities,</t>
          </r>
          <r>
            <rPr>
              <rFont val="Arial"/>
              <color rgb="001B2A44"/>
              <sz val="10"/>
            </rPr>
            <t xml:space="preserve"> which supports the founder's instinct to keep it small to limit support. Phase 11 sets the rule for when an item leaves "Hold".</t>
          </r>
        </is>
      </c>
    </row>
    <row r="40" ht="18.5" customHeight="1">
      <c r="A40" s="22" t="inlineStr">
        <is>
          <r>
            <rPr>
              <rFont val="Arial"/>
              <color rgb="001B2A44"/>
              <sz val="10"/>
            </rPr>
            <t xml:space="preserve">5.  </t>
          </r>
          <r>
            <rPr>
              <rFont val="Arial"/>
              <b val="1"/>
              <color rgb="001B2A44"/>
              <sz val="10"/>
            </rPr>
            <t>Geotagging leaves the offer.</t>
          </r>
          <r>
            <rPr>
              <rFont val="Arial"/>
              <color rgb="001B2A44"/>
              <sz val="10"/>
            </rPr>
            <t xml:space="preserve"> It scores low on demand once buyers are asked, and Phase 0 found no lasting effect.</t>
          </r>
        </is>
      </c>
    </row>
  </sheetData>
  <autoFilter ref="A6:F32"/>
  <mergeCells count="10">
    <mergeCell ref="A38:F38"/>
    <mergeCell ref="A2:F2"/>
    <mergeCell ref="A36:F36"/>
    <mergeCell ref="A1:F1"/>
    <mergeCell ref="A5:F5"/>
    <mergeCell ref="A37:F37"/>
    <mergeCell ref="A40:F40"/>
    <mergeCell ref="A35:F35"/>
    <mergeCell ref="A4:F4"/>
    <mergeCell ref="A39:F39"/>
  </mergeCells>
  <conditionalFormatting sqref="C7:C32">
    <cfRule type="expression" priority="1" dxfId="0" stopIfTrue="1">
      <formula>TRIM(C7)="Strong"</formula>
    </cfRule>
    <cfRule type="expression" priority="2" dxfId="1" stopIfTrue="1">
      <formula>TRIM(C7)="Moderate"</formula>
    </cfRule>
    <cfRule type="expression" priority="3" dxfId="3" stopIfTrue="1">
      <formula>TRIM(C7)="Weak"</formula>
    </cfRule>
    <cfRule type="expression" priority="4" dxfId="4" stopIfTrue="1">
      <formula>LEFT(TRIM(C7),13)="Not supported"</formula>
    </cfRule>
  </conditionalFormatting>
  <conditionalFormatting sqref="D7:D32">
    <cfRule type="expression" priority="5" dxfId="0" stopIfTrue="1">
      <formula>LEFT(TRIM(D7),4)="None"</formula>
    </cfRule>
    <cfRule type="expression" priority="6" dxfId="2" stopIfTrue="1">
      <formula>LEFT(TRIM(D7),13)="Low to medium"</formula>
    </cfRule>
    <cfRule type="expression" priority="7" dxfId="1" stopIfTrue="1">
      <formula>LEFT(TRIM(D7),3)="Low"</formula>
    </cfRule>
    <cfRule type="expression" priority="8" dxfId="3" stopIfTrue="1">
      <formula>LEFT(TRIM(D7),14)="Medium to high"</formula>
    </cfRule>
    <cfRule type="expression" priority="9" dxfId="2" stopIfTrue="1">
      <formula>LEFT(TRIM(D7),6)="Medium"</formula>
    </cfRule>
    <cfRule type="expression" priority="10" dxfId="4" stopIfTrue="1">
      <formula>LEFT(TRIM(D7),4)="High"</formula>
    </cfRule>
  </conditionalFormatting>
  <conditionalFormatting sqref="E7:E32">
    <cfRule type="expression" priority="11" dxfId="5" stopIfTrue="1">
      <formula>LEFT(TRIM(E7),9)="Front-end"</formula>
    </cfRule>
    <cfRule type="expression" priority="12" dxfId="6" stopIfTrue="1">
      <formula>LEFT(TRIM(E7),10)="Order bump"</formula>
    </cfRule>
    <cfRule type="expression" priority="13" dxfId="6" stopIfTrue="1">
      <formula>LEFT(TRIM(E7),16)="One-click upsell"</formula>
    </cfRule>
    <cfRule type="expression" priority="14" dxfId="6" stopIfTrue="1">
      <formula>LEFT(TRIM(E7),14)="Account upsell"</formula>
    </cfRule>
    <cfRule type="expression" priority="15" dxfId="7" stopIfTrue="1">
      <formula>LEFT(TRIM(E7),14)="Product add-on"</formula>
    </cfRule>
    <cfRule type="expression" priority="16" dxfId="7" stopIfTrue="1">
      <formula>TRIM(E7)="Product"</formula>
    </cfRule>
    <cfRule type="expression" priority="17" dxfId="5" stopIfTrue="1">
      <formula>LEFT(TRIM(E7),7)="Service"</formula>
    </cfRule>
    <cfRule type="expression" priority="18" dxfId="12" stopIfTrue="1">
      <formula>TRIM(E7)="Free"</formula>
    </cfRule>
    <cfRule type="expression" priority="19" dxfId="8" stopIfTrue="1">
      <formula>LEFT(TRIM(E7),4)="Held"</formula>
    </cfRule>
    <cfRule type="expression" priority="20" dxfId="8" stopIfTrue="1">
      <formula>TRIM(E7)="None"</formula>
    </cfRule>
    <cfRule type="expression" priority="21" dxfId="8" stopIfTrue="1">
      <formula>LEFT(TRIM(E7),9)="Candidate"</formula>
    </cfRule>
    <cfRule type="expression" priority="22" dxfId="8" stopIfTrue="1">
      <formula>TRIM(E7)="Terms"</formula>
    </cfRule>
    <cfRule type="expression" priority="23" dxfId="11" stopIfTrue="1">
      <formula>TRIM(E7)="Delivery"</formula>
    </cfRule>
    <cfRule type="expression" priority="24" dxfId="13" stopIfTrue="1">
      <formula>TRIM(E7)="Client outcome"</formula>
    </cfRule>
    <cfRule type="expression" priority="25" dxfId="14" stopIfTrue="1">
      <formula>TRIM(E7)="Business"</formula>
    </cfRule>
  </conditionalFormatting>
  <conditionalFormatting sqref="F7:F32">
    <cfRule type="expression" priority="26" dxfId="0" stopIfTrue="1">
      <formula>LEFT(TRIM(F7),13)="Keep and lead"</formula>
    </cfRule>
    <cfRule type="expression" priority="27" dxfId="1" stopIfTrue="1">
      <formula>LEFT(TRIM(F7),4)="Keep"</formula>
    </cfRule>
    <cfRule type="expression" priority="28" dxfId="3" stopIfTrue="1">
      <formula>LEFT(TRIM(F7),7)="Reframe"</formula>
    </cfRule>
    <cfRule type="expression" priority="29" dxfId="4" stopIfTrue="1">
      <formula>LEFT(TRIM(F7),4)="Drop"</formula>
    </cfRule>
    <cfRule type="expression" priority="30" dxfId="8" stopIfTrue="1">
      <formula>LEFT(TRIM(F7),4)="Hold"</formula>
    </cfRule>
    <cfRule type="expression" priority="31" dxfId="8" stopIfTrue="1">
      <formula>LEFT(TRIM(F7),9)="Candidate"</formula>
    </cfRule>
    <cfRule type="expression" priority="32" dxfId="0" stopIfTrue="1">
      <formula>LEFT(TRIM(F7),8)="The lead"</formula>
    </cfRule>
    <cfRule type="expression" priority="33" dxfId="1" stopIfTrue="1">
      <formula>LEFT(TRIM(F7),9)="The proof"</formula>
    </cfRule>
    <cfRule type="expression" priority="34" dxfId="1" stopIfTrue="1">
      <formula>LEFT(TRIM(F7),11)="The picture"</formula>
    </cfRule>
    <cfRule type="expression" priority="35" dxfId="1" stopIfTrue="1">
      <formula>LEFT(TRIM(F7),10)="The motion"</formula>
    </cfRule>
    <cfRule type="expression" priority="36" dxfId="2" stopIfTrue="1">
      <formula>LEFT(TRIM(F7),19)="A reason to believe"</formula>
    </cfRule>
    <cfRule type="expression" priority="37" dxfId="4" stopIfTrue="1">
      <formula>LEFT(TRIM(F7),10)="Not a lead"</formula>
    </cfRule>
  </conditionalFormatting>
  <dataValidations count="1">
    <dataValidation sqref="C7:C32" showDropDown="0" showInputMessage="0" showErrorMessage="0" allowBlank="1" type="list">
      <formula1>=Legend_evidence</formula1>
    </dataValidation>
  </dataValidations>
  <printOptions horizontalCentered="1"/>
  <pageMargins left="0.4" right="0.4" top="0.5" bottom="0.5" header="0.5" footer="0.5"/>
  <pageSetup orientation="landscape" paperSize="1" fitToHeight="0" fitToWidth="1"/>
</worksheet>
</file>

<file path=xl/worksheets/sheet5.xml><?xml version="1.0" encoding="utf-8"?>
<worksheet xmlns="http://schemas.openxmlformats.org/spreadsheetml/2006/main">
  <sheetPr>
    <tabColor rgb="001A5CF0"/>
    <outlinePr summaryBelow="1" summaryRight="1"/>
    <pageSetUpPr fitToPage="1"/>
  </sheetPr>
  <dimension ref="A1:F22"/>
  <sheetViews>
    <sheetView showGridLines="0" zoomScale="100" workbookViewId="0">
      <pane ySplit="2" topLeftCell="A3" activePane="bottomLeft" state="frozen"/>
      <selection pane="bottomLeft" activeCell="A1" sqref="A1"/>
    </sheetView>
  </sheetViews>
  <sheetFormatPr baseColWidth="8" defaultRowHeight="15"/>
  <cols>
    <col width="40" customWidth="1" min="1" max="1"/>
    <col width="52" customWidth="1" min="2" max="2"/>
    <col width="18" customWidth="1" min="3" max="3"/>
    <col width="38" customWidth="1" min="4" max="4"/>
    <col width="52" customWidth="1" min="5" max="5"/>
    <col width="52" customWidth="1" min="6" max="6"/>
  </cols>
  <sheetData>
    <row r="1" ht="30" customHeight="1">
      <c r="A1" s="1" t="inlineStr">
        <is>
          <t>Rempo go-to-market  ·  Product Feature Matrix</t>
        </is>
      </c>
    </row>
    <row r="2" ht="16" customHeight="1">
      <c r="A2" s="2" t="inlineStr">
        <is>
          <t>Demand Drivers.  Skill phase: Phase 1.  Source: dashboards/01-product-feature-matrix.md (Run 2, 2026-10-19).</t>
        </is>
      </c>
    </row>
    <row r="4" ht="22" customHeight="1">
      <c r="A4" s="9" t="inlineStr">
        <is>
          <t>Step 1.6. Demand driver</t>
        </is>
      </c>
      <c r="B4" s="10" t="n"/>
      <c r="C4" s="10" t="n"/>
      <c r="D4" s="10" t="n"/>
      <c r="E4" s="10" t="n"/>
      <c r="F4" s="10" t="n"/>
    </row>
    <row r="5" ht="19.5" customHeight="1">
      <c r="A5" s="4" t="inlineStr">
        <is>
          <t>Attribute</t>
        </is>
      </c>
      <c r="B5" s="4" t="inlineStr">
        <is>
          <t>Description</t>
        </is>
      </c>
    </row>
    <row r="6" ht="126.5" customHeight="1">
      <c r="A6" s="5" t="inlineStr">
        <is>
          <t>What it is</t>
        </is>
      </c>
      <c r="B6" s="6" t="inlineStr">
        <is>
          <r>
            <rPr>
              <rFont val="Arial"/>
              <b val="1"/>
              <color rgb="001B2A44"/>
              <sz val="10"/>
            </rPr>
            <t>The Review Engine Scorecard,</t>
          </r>
          <r>
            <rPr>
              <rFont val="Arial"/>
              <color rgb="001B2A44"/>
              <sz val="10"/>
            </rPr>
            <t xml:space="preserve"> the middle-of-funnel asset. Seven questions in about two minutes, an instant score, and a results page that shows the business how fresh its reviews look to a buyer: reviews in the last 90 days, the latest review date, reply coverage, and the customers finished last month who were never asked. The opt-in also requests a </t>
          </r>
          <r>
            <rPr>
              <rFont val="Arial"/>
              <b val="1"/>
              <color rgb="001B2A44"/>
              <sz val="10"/>
            </rPr>
            <t>Google Review Gap Report</t>
          </r>
          <r>
            <rPr>
              <rFont val="Arial"/>
              <color rgb="001B2A44"/>
              <sz val="10"/>
            </rPr>
            <t>: the same measures for the business against the three competitors that appear first for its main service in its area</t>
          </r>
        </is>
      </c>
    </row>
    <row r="7" ht="59" customHeight="1">
      <c r="A7" s="7" t="inlineStr">
        <is>
          <t>Immediate value</t>
        </is>
      </c>
      <c r="B7" s="8" t="inlineStr">
        <is>
          <t>The score and the three biggest gaps on screen, without a call. 74% of consumers look for reviews from the last three months (BrightLocal 2026), so recency is a gap the owner can check against their own profile</t>
        </is>
      </c>
    </row>
    <row r="8" ht="45.5" customHeight="1">
      <c r="A8" s="5" t="inlineStr">
        <is>
          <t>How it helps in problem identification</t>
        </is>
      </c>
      <c r="B8" s="6" t="inlineStr">
        <is>
          <t>It turns "we should get more reviews" into a number: customers finished each week who are never asked, and how many weeks since the last review</t>
        </is>
      </c>
    </row>
    <row r="9" ht="45.5" customHeight="1">
      <c r="A9" s="7" t="inlineStr">
        <is>
          <t>How it exposes the need to use Rempo</t>
        </is>
      </c>
      <c r="B9" s="8" t="inlineStr">
        <is>
          <t>Every gap traces to the same habit: ask every customer after every job, follow up, reply to every review. Rempo runs that habit from the CRM they already use</t>
        </is>
      </c>
    </row>
    <row r="10" ht="45.5" customHeight="1">
      <c r="A10" s="5" t="inlineStr">
        <is>
          <t>ICP fit</t>
        </is>
      </c>
      <c r="B10" s="6" t="inlineStr">
        <is>
          <t>Asks which job software they use and how many jobs they complete each week, the two facts that decide whether the service will work for them</t>
        </is>
      </c>
    </row>
    <row r="11" ht="45.5" customHeight="1">
      <c r="A11" s="7" t="inlineStr">
        <is>
          <t>Conversion lever</t>
        </is>
      </c>
      <c r="B11" s="8" t="inlineStr">
        <is>
          <t>The results page routes by fit: ready buyers to the VSL page and checkout; buyers with questions or 3+ locations to a call; everyone else into a nurture sequence</t>
        </is>
      </c>
    </row>
    <row r="12" ht="45.5" customHeight="1">
      <c r="A12" s="5" t="inlineStr">
        <is>
          <t>Top-of-funnel use case</t>
        </is>
      </c>
      <c r="B12" s="6" t="inlineStr">
        <is>
          <t>Meta lead ads and retargeting ("How fresh are your Google reviews?"), Google Search for problem terms, and the exit point on the VSL page for visitors who are not ready to buy</t>
        </is>
      </c>
    </row>
    <row r="14" ht="18.5" customHeight="1">
      <c r="A14" s="3" t="inlineStr">
        <is>
          <t>Delivery starts manual for the Gap Report: the assistant builds it from public Google results within one business day. Automating it through Google's official APIs is {DEFERRED: product}.</t>
        </is>
      </c>
    </row>
    <row r="16" ht="22" customHeight="1">
      <c r="A16" s="9" t="inlineStr">
        <is>
          <t>Step 1.7. Demand driver variants</t>
        </is>
      </c>
      <c r="B16" s="10" t="n"/>
      <c r="C16" s="10" t="n"/>
      <c r="D16" s="10" t="n"/>
      <c r="E16" s="10" t="n"/>
      <c r="F16" s="10" t="n"/>
    </row>
    <row r="17" ht="19.5" customHeight="1">
      <c r="A17" s="4" t="inlineStr">
        <is>
          <t>Variant Name</t>
        </is>
      </c>
      <c r="B17" s="4" t="inlineStr">
        <is>
          <t>Perceived Value</t>
        </is>
      </c>
      <c r="C17" s="4" t="inlineStr">
        <is>
          <t>Ease of Delivery</t>
        </is>
      </c>
      <c r="D17" s="4" t="inlineStr">
        <is>
          <t>Delivery Type</t>
        </is>
      </c>
      <c r="E17" s="4" t="inlineStr">
        <is>
          <t>Description</t>
        </is>
      </c>
      <c r="F17" s="4" t="inlineStr">
        <is>
          <t>TOFU Use Case</t>
        </is>
      </c>
    </row>
    <row r="18" ht="32" customHeight="1">
      <c r="A18" s="5" t="inlineStr">
        <is>
          <t>Founder video audit</t>
        </is>
      </c>
      <c r="B18" s="6" t="inlineStr">
        <is>
          <t>High</t>
        </is>
      </c>
      <c r="C18" s="6" t="inlineStr">
        <is>
          <t>Hard</t>
        </is>
      </c>
      <c r="D18" s="6" t="inlineStr">
        <is>
          <t>Service-based white glove</t>
        </is>
      </c>
      <c r="E18" s="6" t="inlineStr">
        <is>
          <t>A five-minute screen recording of the founder walking through the owner's profile against the local top three</t>
        </is>
      </c>
      <c r="F18" s="6" t="inlineStr">
        <is>
          <t>Follow-up for high-fit scorecard leads who do not buy within seven days</t>
        </is>
      </c>
    </row>
    <row r="19" ht="32" customHeight="1">
      <c r="A19" s="7" t="inlineStr">
        <is>
          <t>Google Review Gap Report</t>
        </is>
      </c>
      <c r="B19" s="8" t="inlineStr">
        <is>
          <t>High</t>
        </is>
      </c>
      <c r="C19" s="8" t="inlineStr">
        <is>
          <t>Medium</t>
        </is>
      </c>
      <c r="D19" s="8" t="inlineStr">
        <is>
          <t>Light tool</t>
        </is>
      </c>
      <c r="E19" s="8" t="inlineStr">
        <is>
          <t>The business against its local top three on review count, last-90-day reviews, rating, and reply coverage</t>
        </is>
      </c>
      <c r="F19" s="8" t="inlineStr">
        <is>
          <t>Offered on the scorecard results page and in the nurture sequence</t>
        </is>
      </c>
    </row>
    <row r="20" ht="45.5" customHeight="1">
      <c r="A20" s="5" t="inlineStr">
        <is>
          <t>Sample request to your phone</t>
        </is>
      </c>
      <c r="B20" s="6" t="inlineStr">
        <is>
          <t>High</t>
        </is>
      </c>
      <c r="C20" s="6" t="inlineStr">
        <is>
          <t>Medium</t>
        </is>
      </c>
      <c r="D20" s="6" t="inlineStr">
        <is>
          <t>Value using the software itself</t>
        </is>
      </c>
      <c r="E20" s="6" t="inlineStr">
        <is>
          <t>The buyer enters their mobile number and receives a sample personalized request built with Rempo's own team photo, labeled as a sample</t>
        </is>
      </c>
      <c r="F20" s="6" t="inlineStr">
        <is>
          <t>VSL page, for buyers who want to see what their customers receive</t>
        </is>
      </c>
    </row>
    <row r="21" ht="18.5" customHeight="1">
      <c r="A21" s="7" t="inlineStr">
        <is>
          <t>Review Engine Scorecard</t>
        </is>
      </c>
      <c r="B21" s="8" t="inlineStr">
        <is>
          <t>Medium</t>
        </is>
      </c>
      <c r="C21" s="8" t="inlineStr">
        <is>
          <t>Easy</t>
        </is>
      </c>
      <c r="D21" s="8" t="inlineStr">
        <is>
          <t>Self-assessment scorecard (ScoreApp)</t>
        </is>
      </c>
      <c r="E21" s="8" t="inlineStr">
        <is>
          <t>Seven questions; specified in lead-magnet-spec.md</t>
        </is>
      </c>
      <c r="F21" s="8" t="inlineStr">
        <is>
          <t>Middle-of-funnel opt-in on Meta, Search, and the VSL page</t>
        </is>
      </c>
    </row>
    <row r="22" ht="45.5" customHeight="1">
      <c r="A22" s="5" t="inlineStr">
        <is>
          <t>Reply guide for home-service owners</t>
        </is>
      </c>
      <c r="B22" s="6" t="inlineStr">
        <is>
          <t>Low</t>
        </is>
      </c>
      <c r="C22" s="6" t="inlineStr">
        <is>
          <t>Easy</t>
        </is>
      </c>
      <c r="D22" s="6" t="inlineStr">
        <is>
          <t>Light tool</t>
        </is>
      </c>
      <c r="E22" s="6" t="inlineStr">
        <is>
          <t>How to answer a five-star, a three-star, and a one-star review without a template, with Google's rules on what not to ask</t>
        </is>
      </c>
      <c r="F22" s="6" t="inlineStr">
        <is>
          <t>Nurture email 2 and retargeting</t>
        </is>
      </c>
    </row>
  </sheetData>
  <mergeCells count="5">
    <mergeCell ref="A2:F2"/>
    <mergeCell ref="A16:F16"/>
    <mergeCell ref="A14:F14"/>
    <mergeCell ref="A1:F1"/>
    <mergeCell ref="A4:F4"/>
  </mergeCells>
  <conditionalFormatting sqref="B18:B22">
    <cfRule type="expression" priority="1" dxfId="0" stopIfTrue="1">
      <formula>LEFT(TRIM(B18),7)="Highest"</formula>
    </cfRule>
    <cfRule type="expression" priority="2" dxfId="0" stopIfTrue="1">
      <formula>LEFT(TRIM(B18),9)="Excellent"</formula>
    </cfRule>
    <cfRule type="expression" priority="3" dxfId="1" stopIfTrue="1">
      <formula>LEFT(TRIM(B18),4)="High"</formula>
    </cfRule>
    <cfRule type="expression" priority="4" dxfId="1" stopIfTrue="1">
      <formula>LEFT(TRIM(B18),4)="Good"</formula>
    </cfRule>
    <cfRule type="expression" priority="5" dxfId="1" stopIfTrue="1">
      <formula>LEFT(TRIM(B18),4)="Easy"</formula>
    </cfRule>
    <cfRule type="expression" priority="6" dxfId="2" stopIfTrue="1">
      <formula>LEFT(TRIM(B18),6)="Medium"</formula>
    </cfRule>
    <cfRule type="expression" priority="7" dxfId="3" stopIfTrue="1">
      <formula>LEFT(TRIM(B18),3)="Low"</formula>
    </cfRule>
    <cfRule type="expression" priority="8" dxfId="3" stopIfTrue="1">
      <formula>LEFT(TRIM(B18),4)="Hard"</formula>
    </cfRule>
    <cfRule type="expression" priority="9" dxfId="4" stopIfTrue="1">
      <formula>LEFT(TRIM(B18),4)="Poor"</formula>
    </cfRule>
  </conditionalFormatting>
  <conditionalFormatting sqref="C18:C22">
    <cfRule type="expression" priority="10" dxfId="0" stopIfTrue="1">
      <formula>LEFT(TRIM(C18),7)="Highest"</formula>
    </cfRule>
    <cfRule type="expression" priority="11" dxfId="0" stopIfTrue="1">
      <formula>LEFT(TRIM(C18),9)="Excellent"</formula>
    </cfRule>
    <cfRule type="expression" priority="12" dxfId="1" stopIfTrue="1">
      <formula>LEFT(TRIM(C18),4)="High"</formula>
    </cfRule>
    <cfRule type="expression" priority="13" dxfId="1" stopIfTrue="1">
      <formula>LEFT(TRIM(C18),4)="Good"</formula>
    </cfRule>
    <cfRule type="expression" priority="14" dxfId="1" stopIfTrue="1">
      <formula>LEFT(TRIM(C18),4)="Easy"</formula>
    </cfRule>
    <cfRule type="expression" priority="15" dxfId="2" stopIfTrue="1">
      <formula>LEFT(TRIM(C18),6)="Medium"</formula>
    </cfRule>
    <cfRule type="expression" priority="16" dxfId="3" stopIfTrue="1">
      <formula>LEFT(TRIM(C18),3)="Low"</formula>
    </cfRule>
    <cfRule type="expression" priority="17" dxfId="3" stopIfTrue="1">
      <formula>LEFT(TRIM(C18),4)="Hard"</formula>
    </cfRule>
    <cfRule type="expression" priority="18" dxfId="4" stopIfTrue="1">
      <formula>LEFT(TRIM(C18),4)="Poor"</formula>
    </cfRule>
  </conditionalFormatting>
  <printOptions horizontalCentered="1"/>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8296BC"/>
    <outlinePr summaryBelow="1" summaryRight="1"/>
    <pageSetUpPr fitToPage="1"/>
  </sheetPr>
  <dimension ref="A1:H54"/>
  <sheetViews>
    <sheetView showGridLines="0" workbookViewId="0">
      <pane ySplit="2" topLeftCell="A3" activePane="bottomLeft" state="frozen"/>
      <selection pane="bottomLeft" activeCell="A1" sqref="A1"/>
    </sheetView>
  </sheetViews>
  <sheetFormatPr baseColWidth="8" defaultRowHeight="15"/>
  <cols>
    <col width="30" customWidth="1" min="1" max="1"/>
    <col width="44" customWidth="1" min="2" max="2"/>
    <col width="58" customWidth="1" min="3" max="3"/>
    <col width="26" customWidth="1" min="5" max="5"/>
    <col width="26" customWidth="1" min="6" max="6"/>
    <col width="26" customWidth="1" min="7" max="7"/>
    <col width="26" customWidth="1" min="8" max="8"/>
  </cols>
  <sheetData>
    <row r="1" ht="30" customHeight="1">
      <c r="A1" s="1" t="inlineStr">
        <is>
          <t>Rempo go-to-market  ·  Product Feature Matrix</t>
        </is>
      </c>
    </row>
    <row r="2">
      <c r="A2" s="23" t="inlineStr">
        <is>
          <t>Legend: what the colors mean, and the dropdown lists</t>
        </is>
      </c>
    </row>
    <row r="4" ht="28" customHeight="1">
      <c r="A4" s="3" t="inlineStr">
        <is>
          <t>•  Colors are conditional-formatting rules, not painted cells: change a value, or pick another option from a dropdown, and the color follows.</t>
        </is>
      </c>
      <c r="E4" s="24" t="inlineStr">
        <is>
          <t>Dropdown lists (edit the options here; the dropdowns follow)</t>
        </is>
      </c>
    </row>
    <row r="5" ht="30" customHeight="1">
      <c r="A5" s="3" t="inlineStr">
        <is>
          <t>•  Header rows are royal blue. Rempo's own row or column is tinted brand blue, so it is easy to find in every comparison.</t>
        </is>
      </c>
      <c r="E5" s="25" t="inlineStr">
        <is>
          <t>Buyer demand</t>
        </is>
      </c>
      <c r="F5" s="25" t="inlineStr">
        <is>
          <t>Competitiveness (who else can do it)</t>
        </is>
      </c>
      <c r="G5" s="25" t="inlineStr">
        <is>
          <t>Offer tier (service in front, product behind)</t>
        </is>
      </c>
      <c r="H5" s="25" t="inlineStr">
        <is>
          <t>Evidence strength</t>
        </is>
      </c>
    </row>
    <row r="6" ht="28" customHeight="1">
      <c r="A6" s="3" t="inlineStr">
        <is>
          <t>•  Orange marks the done-for-you service (the front-end offer and its upsells); violet marks the product layer behind it.</t>
        </is>
      </c>
      <c r="E6" s="26" t="inlineStr">
        <is>
          <t>Wanted by all</t>
        </is>
      </c>
      <c r="F6" s="26" t="inlineStr">
        <is>
          <t>Unique to us</t>
        </is>
      </c>
      <c r="G6" s="27" t="inlineStr">
        <is>
          <t>Core service</t>
        </is>
      </c>
      <c r="H6" s="26" t="inlineStr">
        <is>
          <t>Strong</t>
        </is>
      </c>
    </row>
    <row r="7">
      <c r="E7" s="28" t="inlineStr">
        <is>
          <t>Wanted by most</t>
        </is>
      </c>
      <c r="F7" s="28" t="inlineStr">
        <is>
          <t>A few others can do this</t>
        </is>
      </c>
      <c r="G7" s="29" t="inlineStr">
        <is>
          <t>Upsell 1</t>
        </is>
      </c>
      <c r="H7" s="28" t="inlineStr">
        <is>
          <t>Moderate</t>
        </is>
      </c>
    </row>
    <row r="8">
      <c r="A8" s="30" t="inlineStr">
        <is>
          <t>Colors used in this workbook</t>
        </is>
      </c>
      <c r="B8" s="10" t="n"/>
      <c r="C8" s="10" t="n"/>
      <c r="E8" s="31" t="inlineStr">
        <is>
          <t>Wanted by some</t>
        </is>
      </c>
      <c r="F8" s="32" t="inlineStr">
        <is>
          <t>Most vendors can do this</t>
        </is>
      </c>
      <c r="G8" s="29" t="inlineStr">
        <is>
          <t>Upsell 2</t>
        </is>
      </c>
      <c r="H8" s="32" t="inlineStr">
        <is>
          <t>Weak</t>
        </is>
      </c>
    </row>
    <row r="9">
      <c r="A9" s="33" t="inlineStr">
        <is>
          <t>Looks like</t>
        </is>
      </c>
      <c r="B9" s="33" t="inlineStr">
        <is>
          <t>Means</t>
        </is>
      </c>
      <c r="C9" s="33" t="inlineStr">
        <is>
          <t>Where</t>
        </is>
      </c>
      <c r="E9" s="32" t="inlineStr">
        <is>
          <t>Wanted by one</t>
        </is>
      </c>
      <c r="F9" s="34" t="inlineStr">
        <is>
          <t>Commodity</t>
        </is>
      </c>
      <c r="G9" s="35" t="inlineStr">
        <is>
          <t>Product layer</t>
        </is>
      </c>
      <c r="H9" s="34" t="inlineStr">
        <is>
          <t>Not supported</t>
        </is>
      </c>
    </row>
    <row r="10" ht="17.5" customHeight="1">
      <c r="A10" s="36" t="inlineStr">
        <is>
          <t>Rempo</t>
        </is>
      </c>
      <c r="B10" s="37" t="inlineStr">
        <is>
          <t>Rempo's own row or column</t>
        </is>
      </c>
      <c r="C10" s="37" t="inlineStr">
        <is>
          <t>Every comparison table</t>
        </is>
      </c>
      <c r="F10" s="34" t="inlineStr">
        <is>
          <t>Commodity, should be free</t>
        </is>
      </c>
      <c r="G10" s="38" t="inlineStr">
        <is>
          <t>Candidate, not built</t>
        </is>
      </c>
    </row>
    <row r="11" ht="17.5" customHeight="1">
      <c r="A11" s="39" t="inlineStr">
        <is>
          <t>8.4</t>
        </is>
      </c>
      <c r="B11" s="37" t="inlineStr">
        <is>
          <t>Numeric scores shade red (low) to yellow to green (high)</t>
        </is>
      </c>
      <c r="C11" s="37" t="inlineStr">
        <is>
          <t>Scores, positioning vectors</t>
        </is>
      </c>
    </row>
    <row r="12" ht="17.5" customHeight="1">
      <c r="A12" s="40" t="inlineStr">
        <is>
          <t>Strong</t>
        </is>
      </c>
      <c r="B12" s="37" t="inlineStr">
        <is>
          <t>Evidence strength</t>
        </is>
      </c>
      <c r="C12" s="37" t="inlineStr">
        <is>
          <t>Service_Vectors</t>
        </is>
      </c>
    </row>
    <row r="13" ht="17.5" customHeight="1">
      <c r="A13" s="41" t="inlineStr">
        <is>
          <t>Moderate</t>
        </is>
      </c>
      <c r="B13" s="37" t="inlineStr">
        <is>
          <t>Evidence strength</t>
        </is>
      </c>
      <c r="C13" s="37" t="inlineStr">
        <is>
          <t>Service_Vectors</t>
        </is>
      </c>
    </row>
    <row r="14" ht="17.5" customHeight="1">
      <c r="A14" s="42" t="inlineStr">
        <is>
          <t>Weak</t>
        </is>
      </c>
      <c r="B14" s="37" t="inlineStr">
        <is>
          <t>Evidence strength</t>
        </is>
      </c>
      <c r="C14" s="37" t="inlineStr">
        <is>
          <t>Service_Vectors</t>
        </is>
      </c>
    </row>
    <row r="15" ht="17.5" customHeight="1">
      <c r="A15" s="43" t="inlineStr">
        <is>
          <t>Not supported</t>
        </is>
      </c>
      <c r="B15" s="37" t="inlineStr">
        <is>
          <t>Evidence strength</t>
        </is>
      </c>
      <c r="C15" s="37" t="inlineStr">
        <is>
          <t>Service_Vectors</t>
        </is>
      </c>
    </row>
    <row r="16" ht="17.5" customHeight="1">
      <c r="A16" s="40" t="inlineStr">
        <is>
          <t>Keep and lead</t>
        </is>
      </c>
      <c r="B16" s="37" t="inlineStr">
        <is>
          <t>Verdict on a component</t>
        </is>
      </c>
      <c r="C16" s="37" t="inlineStr">
        <is>
          <t>Service_Vectors</t>
        </is>
      </c>
    </row>
    <row r="17" ht="17.5" customHeight="1">
      <c r="A17" s="41" t="inlineStr">
        <is>
          <t>Keep</t>
        </is>
      </c>
      <c r="B17" s="37" t="inlineStr">
        <is>
          <t>Verdict on a component</t>
        </is>
      </c>
      <c r="C17" s="37" t="inlineStr">
        <is>
          <t>Service_Vectors</t>
        </is>
      </c>
    </row>
    <row r="18" ht="17.5" customHeight="1">
      <c r="A18" s="42" t="inlineStr">
        <is>
          <t>Reframe</t>
        </is>
      </c>
      <c r="B18" s="37" t="inlineStr">
        <is>
          <t>Verdict on a component</t>
        </is>
      </c>
      <c r="C18" s="37" t="inlineStr">
        <is>
          <t>Service_Vectors</t>
        </is>
      </c>
    </row>
    <row r="19" ht="17.5" customHeight="1">
      <c r="A19" s="43" t="inlineStr">
        <is>
          <t>Drop</t>
        </is>
      </c>
      <c r="B19" s="37" t="inlineStr">
        <is>
          <t>Verdict on a component</t>
        </is>
      </c>
      <c r="C19" s="37" t="inlineStr">
        <is>
          <t>Service_Vectors</t>
        </is>
      </c>
    </row>
    <row r="20" ht="17.5" customHeight="1">
      <c r="A20" s="44" t="inlineStr">
        <is>
          <t>Hold</t>
        </is>
      </c>
      <c r="B20" s="37" t="inlineStr">
        <is>
          <t>Verdict on a component</t>
        </is>
      </c>
      <c r="C20" s="37" t="inlineStr">
        <is>
          <t>Service_Vectors</t>
        </is>
      </c>
    </row>
    <row r="21" ht="17.5" customHeight="1">
      <c r="A21" s="44" t="inlineStr">
        <is>
          <t>Candidate</t>
        </is>
      </c>
      <c r="B21" s="37" t="inlineStr">
        <is>
          <t>Verdict on a component</t>
        </is>
      </c>
      <c r="C21" s="37" t="inlineStr">
        <is>
          <t>Service_Vectors</t>
        </is>
      </c>
    </row>
    <row r="22" ht="17.5" customHeight="1">
      <c r="A22" s="40" t="inlineStr">
        <is>
          <t>Wanted by all</t>
        </is>
      </c>
      <c r="B22" s="37" t="inlineStr">
        <is>
          <t>Buyer demand</t>
        </is>
      </c>
      <c r="C22" s="37" t="inlineStr">
        <is>
          <t>Score_Bands, Scoring</t>
        </is>
      </c>
    </row>
    <row r="23" ht="17.5" customHeight="1">
      <c r="A23" s="41" t="inlineStr">
        <is>
          <t>Wanted by most</t>
        </is>
      </c>
      <c r="B23" s="37" t="inlineStr">
        <is>
          <t>Buyer demand</t>
        </is>
      </c>
      <c r="C23" s="37" t="inlineStr">
        <is>
          <t>Score_Bands, Scoring</t>
        </is>
      </c>
    </row>
    <row r="24" ht="17.5" customHeight="1">
      <c r="A24" s="45" t="inlineStr">
        <is>
          <t>Wanted by some</t>
        </is>
      </c>
      <c r="B24" s="37" t="inlineStr">
        <is>
          <t>Buyer demand</t>
        </is>
      </c>
      <c r="C24" s="37" t="inlineStr">
        <is>
          <t>Score_Bands, Scoring</t>
        </is>
      </c>
    </row>
    <row r="25" ht="17.5" customHeight="1">
      <c r="A25" s="42" t="inlineStr">
        <is>
          <t>Wanted by one</t>
        </is>
      </c>
      <c r="B25" s="37" t="inlineStr">
        <is>
          <t>Buyer demand</t>
        </is>
      </c>
      <c r="C25" s="37" t="inlineStr">
        <is>
          <t>Score_Bands, Scoring</t>
        </is>
      </c>
    </row>
    <row r="26" ht="17.5" customHeight="1">
      <c r="A26" s="40" t="inlineStr">
        <is>
          <t>Unique to us</t>
        </is>
      </c>
      <c r="B26" s="37" t="inlineStr">
        <is>
          <t>Competitiveness (who else can do it)</t>
        </is>
      </c>
      <c r="C26" s="37" t="inlineStr">
        <is>
          <t>Score_Bands, Scoring</t>
        </is>
      </c>
    </row>
    <row r="27" ht="17.5" customHeight="1">
      <c r="A27" s="41" t="inlineStr">
        <is>
          <t>A few others</t>
        </is>
      </c>
      <c r="B27" s="37" t="inlineStr">
        <is>
          <t>Competitiveness (who else can do it)</t>
        </is>
      </c>
      <c r="C27" s="37" t="inlineStr">
        <is>
          <t>Score_Bands, Scoring</t>
        </is>
      </c>
    </row>
    <row r="28" ht="17.5" customHeight="1">
      <c r="A28" s="42" t="inlineStr">
        <is>
          <t>Most vendors</t>
        </is>
      </c>
      <c r="B28" s="37" t="inlineStr">
        <is>
          <t>Competitiveness (who else can do it)</t>
        </is>
      </c>
      <c r="C28" s="37" t="inlineStr">
        <is>
          <t>Score_Bands, Scoring</t>
        </is>
      </c>
    </row>
    <row r="29" ht="17.5" customHeight="1">
      <c r="A29" s="43" t="inlineStr">
        <is>
          <t>Commodity</t>
        </is>
      </c>
      <c r="B29" s="37" t="inlineStr">
        <is>
          <t>Competitiveness (who else can do it)</t>
        </is>
      </c>
      <c r="C29" s="37" t="inlineStr">
        <is>
          <t>Score_Bands, Scoring</t>
        </is>
      </c>
    </row>
    <row r="30" ht="17.5" customHeight="1">
      <c r="A30" s="33" t="inlineStr">
        <is>
          <t>Q1</t>
        </is>
      </c>
      <c r="B30" s="37" t="inlineStr">
        <is>
          <t>Feature quadrant</t>
        </is>
      </c>
      <c r="C30" s="37" t="inlineStr">
        <is>
          <t>Quadrants</t>
        </is>
      </c>
    </row>
    <row r="31" ht="17.5" customHeight="1">
      <c r="A31" s="46" t="inlineStr">
        <is>
          <t>Q2</t>
        </is>
      </c>
      <c r="B31" s="37" t="inlineStr">
        <is>
          <t>Feature quadrant</t>
        </is>
      </c>
      <c r="C31" s="37" t="inlineStr">
        <is>
          <t>Quadrants</t>
        </is>
      </c>
    </row>
    <row r="32" ht="17.5" customHeight="1">
      <c r="A32" s="47" t="inlineStr">
        <is>
          <t>Q4</t>
        </is>
      </c>
      <c r="B32" s="37" t="inlineStr">
        <is>
          <t>Feature quadrant</t>
        </is>
      </c>
      <c r="C32" s="37" t="inlineStr">
        <is>
          <t>Quadrants</t>
        </is>
      </c>
    </row>
    <row r="33" ht="17.5" customHeight="1">
      <c r="A33" s="44" t="inlineStr">
        <is>
          <t>Q3</t>
        </is>
      </c>
      <c r="B33" s="37" t="inlineStr">
        <is>
          <t>Feature quadrant</t>
        </is>
      </c>
      <c r="C33" s="37" t="inlineStr">
        <is>
          <t>Quadrants</t>
        </is>
      </c>
    </row>
    <row r="34" ht="17.5" customHeight="1">
      <c r="A34" s="48" t="inlineStr">
        <is>
          <t>Core service</t>
        </is>
      </c>
      <c r="B34" s="37" t="inlineStr">
        <is>
          <t>Offer tier (service in front, product behind)</t>
        </is>
      </c>
      <c r="C34" s="37" t="inlineStr">
        <is>
          <t>Scoring</t>
        </is>
      </c>
    </row>
    <row r="35" ht="17.5" customHeight="1">
      <c r="A35" s="49" t="inlineStr">
        <is>
          <t>Upsell</t>
        </is>
      </c>
      <c r="B35" s="37" t="inlineStr">
        <is>
          <t>Offer tier (service in front, product behind)</t>
        </is>
      </c>
      <c r="C35" s="37" t="inlineStr">
        <is>
          <t>Scoring</t>
        </is>
      </c>
    </row>
    <row r="36" ht="17.5" customHeight="1">
      <c r="A36" s="50" t="inlineStr">
        <is>
          <t>Product layer</t>
        </is>
      </c>
      <c r="B36" s="37" t="inlineStr">
        <is>
          <t>Offer tier (service in front, product behind)</t>
        </is>
      </c>
      <c r="C36" s="37" t="inlineStr">
        <is>
          <t>Scoring</t>
        </is>
      </c>
    </row>
    <row r="37" ht="17.5" customHeight="1">
      <c r="A37" s="44" t="inlineStr">
        <is>
          <t>Candidate</t>
        </is>
      </c>
      <c r="B37" s="37" t="inlineStr">
        <is>
          <t>Offer tier (service in front, product behind)</t>
        </is>
      </c>
      <c r="C37" s="37" t="inlineStr">
        <is>
          <t>Scoring</t>
        </is>
      </c>
    </row>
    <row r="38" ht="17.5" customHeight="1">
      <c r="A38" s="48" t="inlineStr">
        <is>
          <t>Front-end</t>
        </is>
      </c>
      <c r="B38" s="37" t="inlineStr">
        <is>
          <t>Place in the one funnel</t>
        </is>
      </c>
      <c r="C38" s="37" t="inlineStr">
        <is>
          <t>Service_Vectors</t>
        </is>
      </c>
    </row>
    <row r="39" ht="17.5" customHeight="1">
      <c r="A39" s="49" t="inlineStr">
        <is>
          <t>Order bump</t>
        </is>
      </c>
      <c r="B39" s="37" t="inlineStr">
        <is>
          <t>Place in the one funnel</t>
        </is>
      </c>
      <c r="C39" s="37" t="inlineStr">
        <is>
          <t>Service_Vectors</t>
        </is>
      </c>
    </row>
    <row r="40" ht="17.5" customHeight="1">
      <c r="A40" s="49" t="inlineStr">
        <is>
          <t>One-click upsell</t>
        </is>
      </c>
      <c r="B40" s="37" t="inlineStr">
        <is>
          <t>Place in the one funnel</t>
        </is>
      </c>
      <c r="C40" s="37" t="inlineStr">
        <is>
          <t>Service_Vectors</t>
        </is>
      </c>
    </row>
    <row r="41" ht="17.5" customHeight="1">
      <c r="A41" s="49" t="inlineStr">
        <is>
          <t>Account upsell</t>
        </is>
      </c>
      <c r="B41" s="37" t="inlineStr">
        <is>
          <t>Place in the one funnel</t>
        </is>
      </c>
      <c r="C41" s="37" t="inlineStr">
        <is>
          <t>Service_Vectors</t>
        </is>
      </c>
    </row>
    <row r="42" ht="17.5" customHeight="1">
      <c r="A42" s="50" t="inlineStr">
        <is>
          <t>Product add-on</t>
        </is>
      </c>
      <c r="B42" s="37" t="inlineStr">
        <is>
          <t>Place in the one funnel</t>
        </is>
      </c>
      <c r="C42" s="37" t="inlineStr">
        <is>
          <t>Service_Vectors</t>
        </is>
      </c>
    </row>
    <row r="43" ht="17.5" customHeight="1">
      <c r="A43" s="44" t="inlineStr">
        <is>
          <t>None</t>
        </is>
      </c>
      <c r="B43" s="37" t="inlineStr">
        <is>
          <t>Place in the one funnel</t>
        </is>
      </c>
      <c r="C43" s="37" t="inlineStr">
        <is>
          <t>Service_Vectors</t>
        </is>
      </c>
    </row>
    <row r="44" ht="17.5" customHeight="1">
      <c r="A44" s="44" t="inlineStr">
        <is>
          <t>Candidate</t>
        </is>
      </c>
      <c r="B44" s="37" t="inlineStr">
        <is>
          <t>Place in the one funnel</t>
        </is>
      </c>
      <c r="C44" s="37" t="inlineStr">
        <is>
          <t>Service_Vectors</t>
        </is>
      </c>
    </row>
    <row r="45" ht="17.5" customHeight="1">
      <c r="A45" s="45" t="inlineStr">
        <is>
          <t>Low to medium</t>
        </is>
      </c>
      <c r="B45" s="37" t="inlineStr">
        <is>
          <t>Effort to deliver (low is good)</t>
        </is>
      </c>
      <c r="C45" s="37" t="inlineStr">
        <is>
          <t>Service_Vectors</t>
        </is>
      </c>
    </row>
    <row r="46" ht="17.5" customHeight="1">
      <c r="A46" s="41" t="inlineStr">
        <is>
          <t>Low</t>
        </is>
      </c>
      <c r="B46" s="37" t="inlineStr">
        <is>
          <t>Effort to deliver (low is good)</t>
        </is>
      </c>
      <c r="C46" s="37" t="inlineStr">
        <is>
          <t>Service_Vectors</t>
        </is>
      </c>
    </row>
    <row r="47" ht="17.5" customHeight="1">
      <c r="A47" s="42" t="inlineStr">
        <is>
          <t>Medium to high</t>
        </is>
      </c>
      <c r="B47" s="37" t="inlineStr">
        <is>
          <t>Effort to deliver (low is good)</t>
        </is>
      </c>
      <c r="C47" s="37" t="inlineStr">
        <is>
          <t>Service_Vectors</t>
        </is>
      </c>
    </row>
    <row r="48" ht="17.5" customHeight="1">
      <c r="A48" s="45" t="inlineStr">
        <is>
          <t>Medium</t>
        </is>
      </c>
      <c r="B48" s="37" t="inlineStr">
        <is>
          <t>Effort to deliver (low is good)</t>
        </is>
      </c>
      <c r="C48" s="37" t="inlineStr">
        <is>
          <t>Service_Vectors</t>
        </is>
      </c>
    </row>
    <row r="49" ht="17.5" customHeight="1">
      <c r="A49" s="43" t="inlineStr">
        <is>
          <t>High</t>
        </is>
      </c>
      <c r="B49" s="37" t="inlineStr">
        <is>
          <t>Effort to deliver (low is good)</t>
        </is>
      </c>
      <c r="C49" s="37" t="inlineStr">
        <is>
          <t>Service_Vectors</t>
        </is>
      </c>
    </row>
    <row r="50" ht="17.5" customHeight="1">
      <c r="A50" s="41" t="inlineStr">
        <is>
          <t>High</t>
        </is>
      </c>
      <c r="B50" s="37" t="inlineStr">
        <is>
          <t>Higher is better</t>
        </is>
      </c>
      <c r="C50" s="37" t="inlineStr">
        <is>
          <t>Demand_Drivers</t>
        </is>
      </c>
    </row>
    <row r="51" ht="17.5" customHeight="1">
      <c r="A51" s="41" t="inlineStr">
        <is>
          <t>Easy</t>
        </is>
      </c>
      <c r="B51" s="37" t="inlineStr">
        <is>
          <t>Higher is better</t>
        </is>
      </c>
      <c r="C51" s="37" t="inlineStr">
        <is>
          <t>Demand_Drivers</t>
        </is>
      </c>
    </row>
    <row r="52" ht="17.5" customHeight="1">
      <c r="A52" s="45" t="inlineStr">
        <is>
          <t>Medium</t>
        </is>
      </c>
      <c r="B52" s="37" t="inlineStr">
        <is>
          <t>Higher is better</t>
        </is>
      </c>
      <c r="C52" s="37" t="inlineStr">
        <is>
          <t>Demand_Drivers</t>
        </is>
      </c>
    </row>
    <row r="53" ht="17.5" customHeight="1">
      <c r="A53" s="42" t="inlineStr">
        <is>
          <t>Low</t>
        </is>
      </c>
      <c r="B53" s="37" t="inlineStr">
        <is>
          <t>Higher is better</t>
        </is>
      </c>
      <c r="C53" s="37" t="inlineStr">
        <is>
          <t>Demand_Drivers</t>
        </is>
      </c>
    </row>
    <row r="54" ht="17.5" customHeight="1">
      <c r="A54" s="42" t="inlineStr">
        <is>
          <t>Hard</t>
        </is>
      </c>
      <c r="B54" s="37" t="inlineStr">
        <is>
          <t>Higher is better</t>
        </is>
      </c>
      <c r="C54" s="37" t="inlineStr">
        <is>
          <t>Demand_Drivers</t>
        </is>
      </c>
    </row>
  </sheetData>
  <mergeCells count="5">
    <mergeCell ref="A1:C1"/>
    <mergeCell ref="A5:C5"/>
    <mergeCell ref="A6:C6"/>
    <mergeCell ref="A4:C4"/>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2026-10-19T00:00:00Z</dcterms:created>
  <dcterms:modified xmlns:dcterms="http://purl.org/dc/terms/" xmlns:xsi="http://www.w3.org/2001/XMLSchema-instance" xsi:type="dcterms:W3CDTF">2026-10-19T00:00:00Z</dcterms:modified>
</cp:coreProperties>
</file>