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 Ferreira\Desktop\Am2_AT3\at03Parte02_GUI\"/>
    </mc:Choice>
  </mc:AlternateContent>
  <xr:revisionPtr revIDLastSave="0" documentId="13_ncr:1_{7F6811EB-7D85-42E2-AA26-DD9750070E45}" xr6:coauthVersionLast="33" xr6:coauthVersionMax="33" xr10:uidLastSave="{00000000-0000-0000-0000-000000000000}"/>
  <bookViews>
    <workbookView xWindow="0" yWindow="0" windowWidth="15348" windowHeight="4452" xr2:uid="{00000000-000D-0000-FFFF-FFFF00000000}"/>
  </bookViews>
  <sheets>
    <sheet name="dydxDFP2" sheetId="1" r:id="rId1"/>
    <sheet name="dydxDFR2" sheetId="2" r:id="rId2"/>
    <sheet name="dydxDFP3" sheetId="3" r:id="rId3"/>
    <sheet name="dydxDFR3" sheetId="4" r:id="rId4"/>
    <sheet name="dydxDFC3" sheetId="6" r:id="rId5"/>
    <sheet name="dydxDFD2" sheetId="5" r:id="rId6"/>
  </sheets>
  <calcPr calcId="125725"/>
</workbook>
</file>

<file path=xl/sharedStrings.xml><?xml version="1.0" encoding="utf-8"?>
<sst xmlns="http://schemas.openxmlformats.org/spreadsheetml/2006/main" count="70" uniqueCount="20">
  <si>
    <t>Derivação Numérica</t>
  </si>
  <si>
    <t>f(x)=</t>
  </si>
  <si>
    <t>a=</t>
  </si>
  <si>
    <t>b=</t>
  </si>
  <si>
    <t>h=</t>
  </si>
  <si>
    <t>x</t>
  </si>
  <si>
    <t>y</t>
  </si>
  <si>
    <t>dydx</t>
  </si>
  <si>
    <t>dydxExata</t>
  </si>
  <si>
    <t>Erro</t>
  </si>
  <si>
    <t>Fórmula das Diferenças Progressivas em 2 pontos</t>
  </si>
  <si>
    <t>Fórmula das Diferenças Regressivas em 2 pontos</t>
  </si>
  <si>
    <t>Fórmula das Diferenças Progressivas em 3 pontos</t>
  </si>
  <si>
    <t>Fórmula das Diferenças Centradas em 3 pontos</t>
  </si>
  <si>
    <t>Fórmula das Diferenças Finitas da 2º Derivada</t>
  </si>
  <si>
    <t>Fórmula das Diferenças Regressivas em 3 pontos</t>
  </si>
  <si>
    <t>sin(x)</t>
  </si>
  <si>
    <t>-6.2832</t>
  </si>
  <si>
    <t>6.2832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</si>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</sst>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A8" sqref="A8:E70"/>
    </sheetView>
  </sheetViews>
  <sheetFormatPr defaultRowHeight="14.4" x14ac:dyDescent="0.3"/>
  <cols>
    <col min="1" max="1" width="9" customWidth="1"/>
    <col min="3" max="3" width="9.6640625" customWidth="1"/>
    <col min="4" max="4" width="11" customWidth="1"/>
    <col min="5" max="5" width="12.6640625" customWidth="1"/>
  </cols>
  <sheetData>
    <row r="1" spans="1:6" ht="27.75" customHeight="1" x14ac:dyDescent="0.3">
      <c r="A1" s="4" t="s">
        <v>0</v>
      </c>
      <c r="B1" s="4"/>
      <c r="C1" s="4"/>
      <c r="D1" s="4"/>
      <c r="E1" s="4"/>
      <c r="F1" s="4"/>
    </row>
    <row r="2" spans="1:6" ht="40.5" customHeight="1" x14ac:dyDescent="0.3">
      <c r="A2" s="4" t="s">
        <v>10</v>
      </c>
      <c r="B2" s="4"/>
      <c r="C2" s="4"/>
      <c r="D2" s="4"/>
      <c r="E2" s="4"/>
      <c r="F2" s="4"/>
    </row>
    <row r="4" spans="1:6" ht="20.25" customHeight="1" x14ac:dyDescent="0.3">
      <c r="A4" s="2" t="s">
        <v>1</v>
      </c>
      <c r="B4" s="5" t="s">
        <v>16</v>
      </c>
      <c r="C4" s="5"/>
      <c r="D4" s="5"/>
      <c r="E4" s="5"/>
      <c r="F4" s="5"/>
    </row>
    <row r="5" spans="1:6" x14ac:dyDescent="0.3">
      <c r="A5" s="2" t="s">
        <v>2</v>
      </c>
      <c r="B5" s="3" t="s">
        <v>17</v>
      </c>
      <c r="C5" s="2" t="s">
        <v>3</v>
      </c>
      <c r="D5" s="3" t="s">
        <v>18</v>
      </c>
      <c r="E5" s="2" t="s">
        <v>4</v>
      </c>
      <c r="F5" s="3" t="s">
        <v>19</v>
      </c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  <row r="8" spans="1:6" x14ac:dyDescent="0.3">
      <c r="A8">
        <v>-6.2831853071795862</v>
      </c>
      <c r="B8">
        <v>2.4492935982947064E-16</v>
      </c>
      <c r="C8">
        <v>0.99334665397530686</v>
      </c>
      <c r="D8">
        <v>1</v>
      </c>
      <c r="E8">
        <v>6.6533460246931408E-3</v>
      </c>
    </row>
    <row r="9" spans="1:6" x14ac:dyDescent="0.3">
      <c r="A9">
        <v>-6.0831853071795861</v>
      </c>
      <c r="B9">
        <v>0.19866933079506163</v>
      </c>
      <c r="C9">
        <v>0.95374505756794692</v>
      </c>
      <c r="D9">
        <v>0.98006657784124152</v>
      </c>
      <c r="E9">
        <v>2.6321520273294596E-2</v>
      </c>
    </row>
    <row r="10" spans="1:6" x14ac:dyDescent="0.3">
      <c r="A10">
        <v>-5.8831853071795859</v>
      </c>
      <c r="B10">
        <v>0.38941834230865102</v>
      </c>
      <c r="C10">
        <v>0.87612065543192119</v>
      </c>
      <c r="D10">
        <v>0.92106099400288488</v>
      </c>
      <c r="E10">
        <v>4.4940338570963689E-2</v>
      </c>
    </row>
    <row r="11" spans="1:6" x14ac:dyDescent="0.3">
      <c r="A11">
        <v>-5.6831853071795866</v>
      </c>
      <c r="B11">
        <v>0.56464247339503526</v>
      </c>
      <c r="C11">
        <v>0.76356808752243766</v>
      </c>
      <c r="D11">
        <v>0.82533561490967833</v>
      </c>
      <c r="E11">
        <v>6.1767527387240673E-2</v>
      </c>
    </row>
    <row r="12" spans="1:6" x14ac:dyDescent="0.3">
      <c r="A12">
        <v>-5.4831853071795864</v>
      </c>
      <c r="B12">
        <v>0.71735609089952279</v>
      </c>
      <c r="C12">
        <v>0.62057446954186912</v>
      </c>
      <c r="D12">
        <v>0.69670670934716539</v>
      </c>
      <c r="E12">
        <v>7.6132239805296265E-2</v>
      </c>
    </row>
    <row r="13" spans="1:6" x14ac:dyDescent="0.3">
      <c r="A13">
        <v>-5.2831853071795862</v>
      </c>
      <c r="B13">
        <v>0.84147098480789662</v>
      </c>
      <c r="C13">
        <v>0.45284050579664947</v>
      </c>
      <c r="D13">
        <v>0.54030230586813954</v>
      </c>
      <c r="E13">
        <v>8.746180007149007E-2</v>
      </c>
    </row>
    <row r="14" spans="1:6" x14ac:dyDescent="0.3">
      <c r="A14">
        <v>-5.0831853071795861</v>
      </c>
      <c r="B14">
        <v>0.93203908596722651</v>
      </c>
      <c r="C14">
        <v>0.26705322010616872</v>
      </c>
      <c r="D14">
        <v>0.36235775447667318</v>
      </c>
      <c r="E14">
        <v>9.5304534370504457E-2</v>
      </c>
    </row>
    <row r="15" spans="1:6" x14ac:dyDescent="0.3">
      <c r="A15">
        <v>-4.8831853071795859</v>
      </c>
      <c r="B15">
        <v>0.98544972998846025</v>
      </c>
      <c r="C15">
        <v>7.0619365265224832E-2</v>
      </c>
      <c r="D15">
        <v>0.16996714290024034</v>
      </c>
      <c r="E15">
        <v>9.9347777635015511E-2</v>
      </c>
    </row>
    <row r="16" spans="1:6" x14ac:dyDescent="0.3">
      <c r="A16">
        <v>-4.6831853071795866</v>
      </c>
      <c r="B16">
        <v>0.99957360304150522</v>
      </c>
      <c r="C16">
        <v>-0.12862986081655037</v>
      </c>
      <c r="D16">
        <v>-2.9199522301288618E-2</v>
      </c>
      <c r="E16">
        <v>9.9430338515261757E-2</v>
      </c>
    </row>
    <row r="17" spans="1:5" x14ac:dyDescent="0.3">
      <c r="A17">
        <v>-4.4831853071795864</v>
      </c>
      <c r="B17">
        <v>0.97384763087819515</v>
      </c>
      <c r="C17">
        <v>-0.32275102026256774</v>
      </c>
      <c r="D17">
        <v>-0.22720209469308711</v>
      </c>
      <c r="E17">
        <v>9.5548925569480636E-2</v>
      </c>
    </row>
    <row r="18" spans="1:5" x14ac:dyDescent="0.3">
      <c r="A18">
        <v>-4.2831853071795862</v>
      </c>
      <c r="B18">
        <v>0.9092974268256816</v>
      </c>
      <c r="C18">
        <v>-0.50400511503045808</v>
      </c>
      <c r="D18">
        <v>-0.41614683654714263</v>
      </c>
      <c r="E18">
        <v>8.7858278483315455E-2</v>
      </c>
    </row>
    <row r="19" spans="1:5" x14ac:dyDescent="0.3">
      <c r="A19">
        <v>-4.0831853071795861</v>
      </c>
      <c r="B19">
        <v>0.80849640381958998</v>
      </c>
      <c r="C19">
        <v>-0.66516611634219736</v>
      </c>
      <c r="D19">
        <v>-0.58850111725534604</v>
      </c>
      <c r="E19">
        <v>7.6664999086851315E-2</v>
      </c>
    </row>
    <row r="20" spans="1:5" x14ac:dyDescent="0.3">
      <c r="A20">
        <v>-3.8831853071795859</v>
      </c>
      <c r="B20">
        <v>0.67546318055115051</v>
      </c>
      <c r="C20">
        <v>-0.79980904364843286</v>
      </c>
      <c r="D20">
        <v>-0.73739371554124589</v>
      </c>
      <c r="E20">
        <v>6.2415328107186974E-2</v>
      </c>
    </row>
    <row r="21" spans="1:5" x14ac:dyDescent="0.3">
      <c r="A21">
        <v>-3.6831853071795861</v>
      </c>
      <c r="B21">
        <v>0.51550137182146394</v>
      </c>
      <c r="C21">
        <v>-0.90256610832779749</v>
      </c>
      <c r="D21">
        <v>-0.85688875336894743</v>
      </c>
      <c r="E21">
        <v>4.5677354958850058E-2</v>
      </c>
    </row>
    <row r="22" spans="1:5" x14ac:dyDescent="0.3">
      <c r="A22">
        <v>-3.483185307179586</v>
      </c>
      <c r="B22">
        <v>0.33498815015590444</v>
      </c>
      <c r="C22">
        <v>-0.96934071048018722</v>
      </c>
      <c r="D22">
        <v>-0.94222234066865829</v>
      </c>
      <c r="E22">
        <v>2.7118369811528931E-2</v>
      </c>
    </row>
    <row r="23" spans="1:5" x14ac:dyDescent="0.3">
      <c r="A23">
        <v>-3.2831853071795862</v>
      </c>
      <c r="B23">
        <v>0.14112000805986699</v>
      </c>
      <c r="C23">
        <v>-0.99747075743723657</v>
      </c>
      <c r="D23">
        <v>-0.98999249660044553</v>
      </c>
      <c r="E23">
        <v>7.4782608367910397E-3</v>
      </c>
    </row>
    <row r="24" spans="1:5" x14ac:dyDescent="0.3">
      <c r="A24">
        <v>-3.0831853071795861</v>
      </c>
      <c r="B24">
        <v>-5.8374143427580329E-2</v>
      </c>
      <c r="C24">
        <v>-0.98583479299625776</v>
      </c>
      <c r="D24">
        <v>-0.99829477579475301</v>
      </c>
      <c r="E24">
        <v>1.245998279849525E-2</v>
      </c>
    </row>
    <row r="25" spans="1:5" x14ac:dyDescent="0.3">
      <c r="A25">
        <v>-2.8831853071795859</v>
      </c>
      <c r="B25">
        <v>-0.25554110202683189</v>
      </c>
      <c r="C25">
        <v>-0.93489670634010391</v>
      </c>
      <c r="D25">
        <v>-0.96679819257946087</v>
      </c>
      <c r="E25">
        <v>3.1901486239356958E-2</v>
      </c>
    </row>
    <row r="26" spans="1:5" x14ac:dyDescent="0.3">
      <c r="A26">
        <v>-2.6831853071795861</v>
      </c>
      <c r="B26">
        <v>-0.44252044329485268</v>
      </c>
      <c r="C26">
        <v>-0.84668723823933389</v>
      </c>
      <c r="D26">
        <v>-0.89675841633414688</v>
      </c>
      <c r="E26">
        <v>5.0071178094812985E-2</v>
      </c>
    </row>
    <row r="27" spans="1:5" x14ac:dyDescent="0.3">
      <c r="A27">
        <v>-2.483185307179586</v>
      </c>
      <c r="B27">
        <v>-0.61185789094271947</v>
      </c>
      <c r="C27">
        <v>-0.72472302182604476</v>
      </c>
      <c r="D27">
        <v>-0.79096771191441639</v>
      </c>
      <c r="E27">
        <v>6.6244690088371638E-2</v>
      </c>
    </row>
    <row r="28" spans="1:5" x14ac:dyDescent="0.3">
      <c r="A28">
        <v>-2.2831853071795862</v>
      </c>
      <c r="B28">
        <v>-0.75680249530792842</v>
      </c>
      <c r="C28">
        <v>-0.57386638552829938</v>
      </c>
      <c r="D28">
        <v>-0.65364362086361172</v>
      </c>
      <c r="E28">
        <v>7.9777235335312335E-2</v>
      </c>
    </row>
    <row r="29" spans="1:5" x14ac:dyDescent="0.3">
      <c r="A29">
        <v>-2.0831853071795861</v>
      </c>
      <c r="B29">
        <v>-0.8715757724135883</v>
      </c>
      <c r="C29">
        <v>-0.4001315073796391</v>
      </c>
      <c r="D29">
        <v>-0.4902608213406992</v>
      </c>
      <c r="E29">
        <v>9.0129313961060109E-2</v>
      </c>
    </row>
    <row r="30" spans="1:5" x14ac:dyDescent="0.3">
      <c r="A30">
        <v>-1.8831853071795859</v>
      </c>
      <c r="B30">
        <v>-0.95160207388951612</v>
      </c>
      <c r="C30">
        <v>-0.210444648719742</v>
      </c>
      <c r="D30">
        <v>-0.30733286997841913</v>
      </c>
      <c r="E30">
        <v>9.6888221258677132E-2</v>
      </c>
    </row>
    <row r="31" spans="1:5" x14ac:dyDescent="0.3">
      <c r="A31">
        <v>-1.6831853071795857</v>
      </c>
      <c r="B31">
        <v>-0.99369100363346452</v>
      </c>
      <c r="C31">
        <v>-1.2368026011880251E-2</v>
      </c>
      <c r="D31">
        <v>-0.11215252693505375</v>
      </c>
      <c r="E31">
        <v>9.9784500923173494E-2</v>
      </c>
    </row>
    <row r="32" spans="1:5" x14ac:dyDescent="0.3">
      <c r="A32">
        <v>-1.4831853071795855</v>
      </c>
      <c r="B32">
        <v>-0.99616460883584057</v>
      </c>
      <c r="C32">
        <v>0.18620167086351114</v>
      </c>
      <c r="D32">
        <v>8.7498983439447522E-2</v>
      </c>
      <c r="E32">
        <v>9.8702687424063615E-2</v>
      </c>
    </row>
    <row r="33" spans="1:5" x14ac:dyDescent="0.3">
      <c r="A33">
        <v>-1.2831853071795862</v>
      </c>
      <c r="B33">
        <v>-0.95892427466313834</v>
      </c>
      <c r="C33">
        <v>0.37734809471492659</v>
      </c>
      <c r="D33">
        <v>0.28366218546322652</v>
      </c>
      <c r="E33">
        <v>9.3685909251700061E-2</v>
      </c>
    </row>
    <row r="34" spans="1:5" x14ac:dyDescent="0.3">
      <c r="A34">
        <v>-1.0831853071795861</v>
      </c>
      <c r="B34">
        <v>-0.88345465572015303</v>
      </c>
      <c r="C34">
        <v>0.55345084082082996</v>
      </c>
      <c r="D34">
        <v>0.46851667130037733</v>
      </c>
      <c r="E34">
        <v>8.4934169520452629E-2</v>
      </c>
    </row>
    <row r="35" spans="1:5" x14ac:dyDescent="0.3">
      <c r="A35">
        <v>-0.88318530717958588</v>
      </c>
      <c r="B35">
        <v>-0.77276448755598703</v>
      </c>
      <c r="C35">
        <v>0.7074892484183315</v>
      </c>
      <c r="D35">
        <v>0.63469287594263479</v>
      </c>
      <c r="E35">
        <v>7.2796372475696702E-2</v>
      </c>
    </row>
    <row r="36" spans="1:5" x14ac:dyDescent="0.3">
      <c r="A36">
        <v>-0.6831853071795857</v>
      </c>
      <c r="B36">
        <v>-0.63126663787232073</v>
      </c>
      <c r="C36">
        <v>0.83332229229282184</v>
      </c>
      <c r="D36">
        <v>0.77556587851025027</v>
      </c>
      <c r="E36">
        <v>5.775641378257157E-2</v>
      </c>
    </row>
    <row r="37" spans="1:5" x14ac:dyDescent="0.3">
      <c r="A37">
        <v>-0.48318530717958552</v>
      </c>
      <c r="B37">
        <v>-0.46460217941375637</v>
      </c>
      <c r="C37">
        <v>0.92593340607415364</v>
      </c>
      <c r="D37">
        <v>0.88551951694131947</v>
      </c>
      <c r="E37">
        <v>4.0413889132834169E-2</v>
      </c>
    </row>
    <row r="38" spans="1:5" x14ac:dyDescent="0.3">
      <c r="A38">
        <v>-0.28318530717958623</v>
      </c>
      <c r="B38">
        <v>-0.27941549819892564</v>
      </c>
      <c r="C38">
        <v>0.98163047690714733</v>
      </c>
      <c r="D38">
        <v>0.96017028665036608</v>
      </c>
      <c r="E38">
        <v>2.1460190256781253E-2</v>
      </c>
    </row>
    <row r="39" spans="1:5" x14ac:dyDescent="0.3">
      <c r="A39">
        <v>-8.3185307179586054E-2</v>
      </c>
      <c r="B39">
        <v>-8.3089402817496161E-2</v>
      </c>
      <c r="C39">
        <v>0.99819303833995021</v>
      </c>
      <c r="D39">
        <v>0.9965420970232175</v>
      </c>
      <c r="E39">
        <v>1.6509413167327125E-3</v>
      </c>
    </row>
    <row r="40" spans="1:5" x14ac:dyDescent="0.3">
      <c r="A40">
        <v>0.11681469282041412</v>
      </c>
      <c r="B40">
        <v>0.11654920485049389</v>
      </c>
      <c r="C40">
        <v>0.97496079331442087</v>
      </c>
      <c r="D40">
        <v>0.99318491875819259</v>
      </c>
      <c r="E40">
        <v>1.8224125443771721E-2</v>
      </c>
    </row>
    <row r="41" spans="1:5" x14ac:dyDescent="0.3">
      <c r="A41">
        <v>0.31681469282041341</v>
      </c>
      <c r="B41">
        <v>0.31154136351337808</v>
      </c>
      <c r="C41">
        <v>0.91285993812615152</v>
      </c>
      <c r="D41">
        <v>0.95023259195852949</v>
      </c>
      <c r="E41">
        <v>3.7372653832377978E-2</v>
      </c>
    </row>
    <row r="42" spans="1:5" x14ac:dyDescent="0.3">
      <c r="A42">
        <v>0.51681469282041359</v>
      </c>
      <c r="B42">
        <v>0.49411335113860838</v>
      </c>
      <c r="C42">
        <v>0.81436623790090445</v>
      </c>
      <c r="D42">
        <v>0.86939749034982516</v>
      </c>
      <c r="E42">
        <v>5.5031252448920709E-2</v>
      </c>
    </row>
    <row r="43" spans="1:5" x14ac:dyDescent="0.3">
      <c r="A43">
        <v>0.71681469282041377</v>
      </c>
      <c r="B43">
        <v>0.65698659871878928</v>
      </c>
      <c r="C43">
        <v>0.68340632565182025</v>
      </c>
      <c r="D43">
        <v>0.75390225434330449</v>
      </c>
      <c r="E43">
        <v>7.0495928691484244E-2</v>
      </c>
    </row>
    <row r="44" spans="1:5" x14ac:dyDescent="0.3">
      <c r="A44">
        <v>0.91681469282041395</v>
      </c>
      <c r="B44">
        <v>0.79366786384915333</v>
      </c>
      <c r="C44">
        <v>0.52520115981236848</v>
      </c>
      <c r="D44">
        <v>0.60835131453225433</v>
      </c>
      <c r="E44">
        <v>8.3150154719885849E-2</v>
      </c>
    </row>
    <row r="45" spans="1:5" x14ac:dyDescent="0.3">
      <c r="A45">
        <v>1.1168146928204141</v>
      </c>
      <c r="B45">
        <v>0.89870809581162703</v>
      </c>
      <c r="C45">
        <v>0.34605788109929703</v>
      </c>
      <c r="D45">
        <v>0.43854732757439013</v>
      </c>
      <c r="E45">
        <v>9.2489446475093107E-2</v>
      </c>
    </row>
    <row r="46" spans="1:5" x14ac:dyDescent="0.3">
      <c r="A46">
        <v>1.3168146928204134</v>
      </c>
      <c r="B46">
        <v>0.96791967203148643</v>
      </c>
      <c r="C46">
        <v>0.15311836671559276</v>
      </c>
      <c r="D46">
        <v>0.25125984258225548</v>
      </c>
      <c r="E46">
        <v>9.814147586666272E-2</v>
      </c>
    </row>
    <row r="47" spans="1:5" x14ac:dyDescent="0.3">
      <c r="A47">
        <v>1.5168146928204136</v>
      </c>
      <c r="B47">
        <v>0.99854334537460498</v>
      </c>
      <c r="C47">
        <v>-4.5925493756115987E-2</v>
      </c>
      <c r="D47">
        <v>5.3955420562649507E-2</v>
      </c>
      <c r="E47">
        <v>9.9880914318765501E-2</v>
      </c>
    </row>
    <row r="48" spans="1:5" x14ac:dyDescent="0.3">
      <c r="A48">
        <v>1.7168146928204138</v>
      </c>
      <c r="B48">
        <v>0.98935824662338179</v>
      </c>
      <c r="C48">
        <v>-0.24313844971804499</v>
      </c>
      <c r="D48">
        <v>-0.14550003380861376</v>
      </c>
      <c r="E48">
        <v>9.7638415909431231E-2</v>
      </c>
    </row>
    <row r="49" spans="1:5" x14ac:dyDescent="0.3">
      <c r="A49">
        <v>1.9168146928204139</v>
      </c>
      <c r="B49">
        <v>0.94073055667977279</v>
      </c>
      <c r="C49">
        <v>-0.43065824295746236</v>
      </c>
      <c r="D49">
        <v>-0.33915486098383563</v>
      </c>
      <c r="E49">
        <v>9.150338197362673E-2</v>
      </c>
    </row>
    <row r="50" spans="1:5" x14ac:dyDescent="0.3">
      <c r="A50">
        <v>2.1168146928204141</v>
      </c>
      <c r="B50">
        <v>0.85459890808828032</v>
      </c>
      <c r="C50">
        <v>-0.60100905107083713</v>
      </c>
      <c r="D50">
        <v>-0.51928865411668579</v>
      </c>
      <c r="E50">
        <v>8.1720396954151342E-2</v>
      </c>
    </row>
    <row r="51" spans="1:5" x14ac:dyDescent="0.3">
      <c r="A51">
        <v>2.3168146928204139</v>
      </c>
      <c r="B51">
        <v>0.73439709787411289</v>
      </c>
      <c r="C51">
        <v>-0.74739952491175543</v>
      </c>
      <c r="D51">
        <v>-0.67872004732001301</v>
      </c>
      <c r="E51">
        <v>6.8679477591742422E-2</v>
      </c>
    </row>
    <row r="52" spans="1:5" x14ac:dyDescent="0.3">
      <c r="A52">
        <v>2.516814692820414</v>
      </c>
      <c r="B52">
        <v>0.58491719289176181</v>
      </c>
      <c r="C52">
        <v>-0.86399353825002712</v>
      </c>
      <c r="D52">
        <v>-0.8110930140616559</v>
      </c>
      <c r="E52">
        <v>5.2900524188371212E-2</v>
      </c>
    </row>
    <row r="53" spans="1:5" x14ac:dyDescent="0.3">
      <c r="A53">
        <v>2.7168146928204138</v>
      </c>
      <c r="B53">
        <v>0.41211848524175637</v>
      </c>
      <c r="C53">
        <v>-0.94614285570754908</v>
      </c>
      <c r="D53">
        <v>-0.91113026188467705</v>
      </c>
      <c r="E53">
        <v>3.5012593822872029E-2</v>
      </c>
    </row>
    <row r="54" spans="1:5" x14ac:dyDescent="0.3">
      <c r="A54">
        <v>2.9168146928204139</v>
      </c>
      <c r="B54">
        <v>0.22288991410024656</v>
      </c>
      <c r="C54">
        <v>-0.99057244323444504</v>
      </c>
      <c r="D54">
        <v>-0.97484362140416381</v>
      </c>
      <c r="E54">
        <v>1.5728821830281237E-2</v>
      </c>
    </row>
    <row r="55" spans="1:5" x14ac:dyDescent="0.3">
      <c r="A55">
        <v>3.1168146928204141</v>
      </c>
      <c r="B55">
        <v>2.4775425453357522E-2</v>
      </c>
      <c r="C55">
        <v>-0.99551103338168911</v>
      </c>
      <c r="D55">
        <v>-0.99969304203520648</v>
      </c>
      <c r="E55">
        <v>4.1820086535173662E-3</v>
      </c>
    </row>
    <row r="56" spans="1:5" x14ac:dyDescent="0.3">
      <c r="A56">
        <v>3.3168146928204139</v>
      </c>
      <c r="B56">
        <v>-0.17432678122298031</v>
      </c>
      <c r="C56">
        <v>-0.96076174014473947</v>
      </c>
      <c r="D56">
        <v>-0.98468785579412688</v>
      </c>
      <c r="E56">
        <v>2.3926115649387403E-2</v>
      </c>
    </row>
    <row r="57" spans="1:5" x14ac:dyDescent="0.3">
      <c r="A57">
        <v>3.516814692820414</v>
      </c>
      <c r="B57">
        <v>-0.36647912925192822</v>
      </c>
      <c r="C57">
        <v>-0.88770990818720885</v>
      </c>
      <c r="D57">
        <v>-0.93042627210475337</v>
      </c>
      <c r="E57">
        <v>4.271636391754452E-2</v>
      </c>
    </row>
    <row r="58" spans="1:5" x14ac:dyDescent="0.3">
      <c r="A58">
        <v>3.7168146928204138</v>
      </c>
      <c r="B58">
        <v>-0.54402111088937</v>
      </c>
      <c r="C58">
        <v>-0.77926788352086551</v>
      </c>
      <c r="D58">
        <v>-0.83907152907645233</v>
      </c>
      <c r="E58">
        <v>5.9803645555586815E-2</v>
      </c>
    </row>
    <row r="59" spans="1:5" x14ac:dyDescent="0.3">
      <c r="A59">
        <v>3.9168146928204139</v>
      </c>
      <c r="B59">
        <v>-0.6998746875935431</v>
      </c>
      <c r="C59">
        <v>-0.63975890746055364</v>
      </c>
      <c r="D59">
        <v>-0.71426565202719949</v>
      </c>
      <c r="E59">
        <v>7.4506744566645855E-2</v>
      </c>
    </row>
    <row r="60" spans="1:5" x14ac:dyDescent="0.3">
      <c r="A60">
        <v>4.1168146928204141</v>
      </c>
      <c r="B60">
        <v>-0.82782646908565383</v>
      </c>
      <c r="C60">
        <v>-0.47474476263576593</v>
      </c>
      <c r="D60">
        <v>-0.56098425742722857</v>
      </c>
      <c r="E60">
        <v>8.6239494791462645E-2</v>
      </c>
    </row>
    <row r="61" spans="1:5" x14ac:dyDescent="0.3">
      <c r="A61">
        <v>4.3168146928204143</v>
      </c>
      <c r="B61">
        <v>-0.92277542161280701</v>
      </c>
      <c r="C61">
        <v>-0.29080404226842271</v>
      </c>
      <c r="D61">
        <v>-0.38533819077182863</v>
      </c>
      <c r="E61">
        <v>9.4534148503405913E-2</v>
      </c>
    </row>
    <row r="62" spans="1:5" x14ac:dyDescent="0.3">
      <c r="A62">
        <v>4.5168146928204145</v>
      </c>
      <c r="B62">
        <v>-0.98093623006649155</v>
      </c>
      <c r="C62">
        <v>-9.5269882421059604E-2</v>
      </c>
      <c r="D62">
        <v>-0.19432990645533454</v>
      </c>
      <c r="E62">
        <v>9.9060024034274941E-2</v>
      </c>
    </row>
    <row r="63" spans="1:5" x14ac:dyDescent="0.3">
      <c r="A63">
        <v>4.7168146928204138</v>
      </c>
      <c r="B63">
        <v>-0.99999020655070348</v>
      </c>
      <c r="C63">
        <v>0.10406238699693204</v>
      </c>
      <c r="D63">
        <v>4.4256979880510309E-3</v>
      </c>
      <c r="E63">
        <v>9.9636689008881008E-2</v>
      </c>
    </row>
    <row r="64" spans="1:5" x14ac:dyDescent="0.3">
      <c r="A64">
        <v>4.9168146928204139</v>
      </c>
      <c r="B64">
        <v>-0.97917772915131707</v>
      </c>
      <c r="C64">
        <v>0.29924601743320733</v>
      </c>
      <c r="D64">
        <v>0.20300486381875152</v>
      </c>
      <c r="E64">
        <v>9.6241153614455816E-2</v>
      </c>
    </row>
    <row r="65" spans="1:5" x14ac:dyDescent="0.3">
      <c r="A65">
        <v>5.1168146928204141</v>
      </c>
      <c r="B65">
        <v>-0.9193285256646756</v>
      </c>
      <c r="C65">
        <v>0.48249965347983703</v>
      </c>
      <c r="D65">
        <v>0.3934908663478911</v>
      </c>
      <c r="E65">
        <v>8.9008787131945932E-2</v>
      </c>
    </row>
    <row r="66" spans="1:5" x14ac:dyDescent="0.3">
      <c r="A66">
        <v>5.3168146928204143</v>
      </c>
      <c r="B66">
        <v>-0.82282859496870819</v>
      </c>
      <c r="C66">
        <v>0.64651755095793018</v>
      </c>
      <c r="D66">
        <v>0.56828962976797459</v>
      </c>
      <c r="E66">
        <v>7.8227921189955585E-2</v>
      </c>
    </row>
    <row r="67" spans="1:5" x14ac:dyDescent="0.3">
      <c r="A67">
        <v>5.5168146928204145</v>
      </c>
      <c r="B67">
        <v>-0.69352508477712216</v>
      </c>
      <c r="C67">
        <v>0.7847608338834372</v>
      </c>
      <c r="D67">
        <v>0.72043247899083884</v>
      </c>
      <c r="E67">
        <v>6.4328354892598361E-2</v>
      </c>
    </row>
    <row r="68" spans="1:5" x14ac:dyDescent="0.3">
      <c r="A68">
        <v>5.7168146928204138</v>
      </c>
      <c r="B68">
        <v>-0.53657291800043472</v>
      </c>
      <c r="C68">
        <v>0.89171817881803528</v>
      </c>
      <c r="D68">
        <v>0.84385395873249225</v>
      </c>
      <c r="E68">
        <v>4.786422008554303E-2</v>
      </c>
    </row>
    <row r="69" spans="1:5" x14ac:dyDescent="0.3">
      <c r="A69">
        <v>5.9168146928204139</v>
      </c>
      <c r="B69">
        <v>-0.35822928223682765</v>
      </c>
      <c r="C69">
        <v>0.96312553394259237</v>
      </c>
      <c r="D69">
        <v>0.93363364407463767</v>
      </c>
      <c r="E69">
        <v>2.9491889867954701E-2</v>
      </c>
    </row>
    <row r="70" spans="1:5" x14ac:dyDescent="0.3">
      <c r="A70">
        <v>6.1168146928204141</v>
      </c>
      <c r="B70">
        <v>-0.16560417544830916</v>
      </c>
      <c r="C70">
        <v>0.96312553394259237</v>
      </c>
      <c r="D70">
        <v>0.98619230227886368</v>
      </c>
      <c r="E70">
        <v>2.3066768336271304E-2</v>
      </c>
    </row>
  </sheetData>
  <mergeCells count="3">
    <mergeCell ref="A1:F1"/>
    <mergeCell ref="A2:F2"/>
    <mergeCell ref="B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A8" sqref="A8:E70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11</v>
      </c>
      <c r="B2" s="4"/>
      <c r="C2" s="4"/>
      <c r="D2" s="4"/>
      <c r="E2" s="4"/>
      <c r="F2" s="4"/>
    </row>
    <row r="4" spans="1:6" x14ac:dyDescent="0.3">
      <c r="A4" s="2" t="s">
        <v>1</v>
      </c>
      <c r="B4" s="5"/>
      <c r="C4" s="5"/>
      <c r="D4" s="5"/>
      <c r="E4" s="5"/>
      <c r="F4" s="5"/>
    </row>
    <row r="5" spans="1:6" x14ac:dyDescent="0.3">
      <c r="A5" s="2" t="s">
        <v>2</v>
      </c>
      <c r="B5" s="3"/>
      <c r="C5" s="2" t="s">
        <v>3</v>
      </c>
      <c r="D5" s="3"/>
      <c r="E5" s="2" t="s">
        <v>4</v>
      </c>
      <c r="F5" s="3"/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</sheetData>
  <mergeCells count="3">
    <mergeCell ref="A1:F1"/>
    <mergeCell ref="A2:F2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5" sqref="F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12</v>
      </c>
      <c r="B2" s="4"/>
      <c r="C2" s="4"/>
      <c r="D2" s="4"/>
      <c r="E2" s="4"/>
      <c r="F2" s="4"/>
    </row>
    <row r="4" spans="1:6" x14ac:dyDescent="0.3">
      <c r="A4" s="2" t="s">
        <v>1</v>
      </c>
      <c r="B4" s="5"/>
      <c r="C4" s="5"/>
      <c r="D4" s="5"/>
      <c r="E4" s="5"/>
      <c r="F4" s="5"/>
    </row>
    <row r="5" spans="1:6" x14ac:dyDescent="0.3">
      <c r="A5" s="2" t="s">
        <v>2</v>
      </c>
      <c r="B5" s="3"/>
      <c r="C5" s="2" t="s">
        <v>3</v>
      </c>
      <c r="D5" s="3"/>
      <c r="E5" s="2" t="s">
        <v>4</v>
      </c>
      <c r="F5" s="3"/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</sheetData>
  <mergeCells count="3">
    <mergeCell ref="A1:F1"/>
    <mergeCell ref="A2:F2"/>
    <mergeCell ref="B4:F4"/>
  </mergeCells>
  <conditionalFormatting sqref="A1:F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sqref="A1:F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15</v>
      </c>
      <c r="B2" s="4"/>
      <c r="C2" s="4"/>
      <c r="D2" s="4"/>
      <c r="E2" s="4"/>
      <c r="F2" s="4"/>
    </row>
    <row r="4" spans="1:6" x14ac:dyDescent="0.3">
      <c r="A4" s="2" t="s">
        <v>1</v>
      </c>
      <c r="B4" s="5"/>
      <c r="C4" s="5"/>
      <c r="D4" s="5"/>
      <c r="E4" s="5"/>
      <c r="F4" s="5"/>
    </row>
    <row r="5" spans="1:6" x14ac:dyDescent="0.3">
      <c r="A5" s="2" t="s">
        <v>2</v>
      </c>
      <c r="B5" s="3"/>
      <c r="C5" s="2" t="s">
        <v>3</v>
      </c>
      <c r="D5" s="3"/>
      <c r="E5" s="2" t="s">
        <v>4</v>
      </c>
      <c r="F5" s="3"/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</sheetData>
  <mergeCells count="3">
    <mergeCell ref="A1:F1"/>
    <mergeCell ref="A2:F2"/>
    <mergeCell ref="B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5" sqref="F5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13</v>
      </c>
      <c r="B2" s="4"/>
      <c r="C2" s="4"/>
      <c r="D2" s="4"/>
      <c r="E2" s="4"/>
      <c r="F2" s="4"/>
    </row>
    <row r="4" spans="1:6" x14ac:dyDescent="0.3">
      <c r="A4" s="2" t="s">
        <v>1</v>
      </c>
      <c r="B4" s="5"/>
      <c r="C4" s="5"/>
      <c r="D4" s="5"/>
      <c r="E4" s="5"/>
      <c r="F4" s="5"/>
    </row>
    <row r="5" spans="1:6" x14ac:dyDescent="0.3">
      <c r="A5" s="2" t="s">
        <v>2</v>
      </c>
      <c r="B5" s="3"/>
      <c r="C5" s="2" t="s">
        <v>3</v>
      </c>
      <c r="D5" s="3"/>
      <c r="E5" s="2" t="s">
        <v>4</v>
      </c>
      <c r="F5" s="3"/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</sheetData>
  <mergeCells count="3">
    <mergeCell ref="A1:F1"/>
    <mergeCell ref="A2:F2"/>
    <mergeCell ref="B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4" sqref="B4:F4"/>
    </sheetView>
  </sheetViews>
  <sheetFormatPr defaultRowHeight="14.4" x14ac:dyDescent="0.3"/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4" t="s">
        <v>14</v>
      </c>
      <c r="B2" s="4"/>
      <c r="C2" s="4"/>
      <c r="D2" s="4"/>
      <c r="E2" s="4"/>
      <c r="F2" s="4"/>
    </row>
    <row r="4" spans="1:6" x14ac:dyDescent="0.3">
      <c r="A4" s="2" t="s">
        <v>1</v>
      </c>
      <c r="B4" s="5"/>
      <c r="C4" s="5"/>
      <c r="D4" s="5"/>
      <c r="E4" s="5"/>
      <c r="F4" s="5"/>
    </row>
    <row r="5" spans="1:6" x14ac:dyDescent="0.3">
      <c r="A5" s="2" t="s">
        <v>2</v>
      </c>
      <c r="B5" s="3"/>
      <c r="C5" s="2" t="s">
        <v>3</v>
      </c>
      <c r="D5" s="3"/>
      <c r="E5" s="2" t="s">
        <v>4</v>
      </c>
      <c r="F5" s="3"/>
    </row>
    <row r="7" spans="1:6" x14ac:dyDescent="0.3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</sheetData>
  <mergeCells count="3">
    <mergeCell ref="A1:F1"/>
    <mergeCell ref="A2:F2"/>
    <mergeCell ref="B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dydxDFP2</vt:lpstr>
      <vt:lpstr>dydxDFR2</vt:lpstr>
      <vt:lpstr>dydxDFP3</vt:lpstr>
      <vt:lpstr>dydxDFR3</vt:lpstr>
      <vt:lpstr>dydxDFC3</vt:lpstr>
      <vt:lpstr>dydxDFD2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armenioc</dc:creator>
  <cp:lastModifiedBy>Bruno Ferreira</cp:lastModifiedBy>
  <dcterms:created xsi:type="dcterms:W3CDTF">2016-01-08T13:17:47Z</dcterms:created>
  <dcterms:modified xsi:type="dcterms:W3CDTF">2018-06-16T13:37:28Z</dcterms:modified>
</cp:coreProperties>
</file>