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UNF" sheetId="1" r:id="rId4"/>
    <sheet state="visible" name="2. 1NF" sheetId="2" r:id="rId5"/>
    <sheet state="visible" name="3. FD" sheetId="3" r:id="rId6"/>
    <sheet state="visible" name="4. 2NF" sheetId="4" r:id="rId7"/>
    <sheet state="visible" name="5. 3NF" sheetId="5" r:id="rId8"/>
    <sheet state="visible" name="6. BCNF" sheetId="6" r:id="rId9"/>
    <sheet state="visible" name="7. ERD" sheetId="7" r:id="rId10"/>
    <sheet state="hidden" name="3NF nom" sheetId="8" r:id="rId11"/>
    <sheet state="hidden" name="BCNF old" sheetId="9" r:id="rId12"/>
    <sheet state="hidden" name="Copy of 1NF" sheetId="10" r:id="rId13"/>
    <sheet state="hidden" name="2NF before ralat" sheetId="11" r:id="rId14"/>
    <sheet state="hidden" name="3NF Final Amen" sheetId="12" r:id="rId15"/>
    <sheet state="hidden" name="Sheet10" sheetId="13" r:id="rId16"/>
    <sheet state="hidden" name="Sheet9" sheetId="14" r:id="rId17"/>
    <sheet state="hidden" name="Copy of 3NF" sheetId="15" r:id="rId18"/>
    <sheet state="hidden" name="3NF burh" sheetId="16" r:id="rId19"/>
    <sheet state="hidden" name="When Will this End 2NF" sheetId="17" r:id="rId20"/>
    <sheet state="hidden" name="When Will this End FR 2NF" sheetId="18" r:id="rId21"/>
    <sheet state="hidden" name="Sheet6" sheetId="19" r:id="rId22"/>
    <sheet state="hidden" name="Sheet3" sheetId="20" r:id="rId23"/>
    <sheet state="hidden" name="Aufas Mind (Nyamain ERD)" sheetId="21" r:id="rId24"/>
    <sheet state="hidden" name="Tabel Pisah" sheetId="22" r:id="rId2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50">
      <text>
        <t xml:space="preserve">this jor, ga manggil Transport?
	-Pe3L</t>
      </text>
    </comment>
  </commentList>
</comments>
</file>

<file path=xl/sharedStrings.xml><?xml version="1.0" encoding="utf-8"?>
<sst xmlns="http://schemas.openxmlformats.org/spreadsheetml/2006/main" count="12378" uniqueCount="915">
  <si>
    <t>UNF</t>
  </si>
  <si>
    <t xml:space="preserve">Masih dalam 1 Tabel </t>
  </si>
  <si>
    <t>Masih ada record yang multiple value</t>
  </si>
  <si>
    <t>cycle_id</t>
  </si>
  <si>
    <t>cycle_period</t>
  </si>
  <si>
    <t>date_of_transaction</t>
  </si>
  <si>
    <t>cargo_id</t>
  </si>
  <si>
    <t>cargo_name</t>
  </si>
  <si>
    <t>cargo_type</t>
  </si>
  <si>
    <t>cargo_capacity</t>
  </si>
  <si>
    <t>staff_id</t>
  </si>
  <si>
    <t>staff_name</t>
  </si>
  <si>
    <t>staff_email</t>
  </si>
  <si>
    <t>customer_id</t>
  </si>
  <si>
    <t>customer_name</t>
  </si>
  <si>
    <t>customer_email</t>
  </si>
  <si>
    <t>customer_phone</t>
  </si>
  <si>
    <t>customer_address</t>
  </si>
  <si>
    <t>material_id</t>
  </si>
  <si>
    <t>material_type</t>
  </si>
  <si>
    <t>material_size</t>
  </si>
  <si>
    <t>material_grade</t>
  </si>
  <si>
    <t>constuction_area</t>
  </si>
  <si>
    <t>construction_date</t>
  </si>
  <si>
    <t>total_weight</t>
  </si>
  <si>
    <t>price_per_kg</t>
  </si>
  <si>
    <t>sub_total</t>
  </si>
  <si>
    <t>payment_id</t>
  </si>
  <si>
    <t>payment_method</t>
  </si>
  <si>
    <t>payment_status</t>
  </si>
  <si>
    <t>warehouse_id</t>
  </si>
  <si>
    <t>warehouse_name</t>
  </si>
  <si>
    <t>warehouse_location</t>
  </si>
  <si>
    <t>warehouse_capacity</t>
  </si>
  <si>
    <t>Q0124</t>
  </si>
  <si>
    <t>Q1 2024</t>
  </si>
  <si>
    <t>15/01/2025 - 17/01/2025</t>
  </si>
  <si>
    <t>S001</t>
  </si>
  <si>
    <t>Super Cement</t>
  </si>
  <si>
    <t>Express</t>
  </si>
  <si>
    <t>ST001</t>
  </si>
  <si>
    <t>Keane</t>
  </si>
  <si>
    <t>keane@construct.com</t>
  </si>
  <si>
    <t>B001, B002, B003</t>
  </si>
  <si>
    <t>Chris, Carlo, Claire</t>
  </si>
  <si>
    <t>Chris@customer.com, Carlo@customer.com, Claire@customer.com</t>
  </si>
  <si>
    <t>8293717491, 8293922467, 8235918293</t>
  </si>
  <si>
    <t>123 Maple Street, Springfield, 456 Oak Avenue, Lincoln, 789 Pine Lane, Denver</t>
  </si>
  <si>
    <t>F001, F002, F003</t>
  </si>
  <si>
    <t>Sand, Cement, Clay</t>
  </si>
  <si>
    <t>150, 200, 100</t>
  </si>
  <si>
    <t>A, B, A</t>
  </si>
  <si>
    <t>Depok, Bekasi, Bogor</t>
  </si>
  <si>
    <t>13/03/2025, 14/02/2025, 15/02/2025</t>
  </si>
  <si>
    <t>1000, 800, 500</t>
  </si>
  <si>
    <t>10, 12, 8</t>
  </si>
  <si>
    <t>10000, 9600, 4000</t>
  </si>
  <si>
    <t>P001, P002, P003</t>
  </si>
  <si>
    <t>2 Credit Card, Bank Transfer</t>
  </si>
  <si>
    <t>Paid, Unpaid, Paid</t>
  </si>
  <si>
    <t>2 PR001, PR002</t>
  </si>
  <si>
    <t>Jack&amp;Co, Tuku Warehouse</t>
  </si>
  <si>
    <t>Jakarta, Malang</t>
  </si>
  <si>
    <t>2 * 10000, 8000</t>
  </si>
  <si>
    <t>Q0224</t>
  </si>
  <si>
    <t>Q2 2024</t>
  </si>
  <si>
    <t>18/05/2025 - 20/05/2025</t>
  </si>
  <si>
    <t>S002</t>
  </si>
  <si>
    <t>Glass Cannon</t>
  </si>
  <si>
    <t>Regular</t>
  </si>
  <si>
    <t>ST002</t>
  </si>
  <si>
    <t>Fikri</t>
  </si>
  <si>
    <t>fikri@construct.com</t>
  </si>
  <si>
    <t>B004, B005, B006</t>
  </si>
  <si>
    <t>Fahri, Fajar, Fendi</t>
  </si>
  <si>
    <t>Fahri@customer.com, Fajar@customer.com, Fendi@customer.com</t>
  </si>
  <si>
    <t>8234654786, 8863631111, 8310102020</t>
  </si>
  <si>
    <t>321 Birch Road, Seattle, 654 Elm Drive, Austin</t>
  </si>
  <si>
    <t>F004, F005, F006</t>
  </si>
  <si>
    <t>Steel, Aluminium, Concrete</t>
  </si>
  <si>
    <t>50, 75, 90</t>
  </si>
  <si>
    <t>C, A, B</t>
  </si>
  <si>
    <t>Garut, Cimanggis, Cikarang</t>
  </si>
  <si>
    <t>16/06/2025, 17/06/2025, 18/06/2025</t>
  </si>
  <si>
    <t>300, 600, 200</t>
  </si>
  <si>
    <t>7, 15, 10</t>
  </si>
  <si>
    <t>2100, 9000, 2000</t>
  </si>
  <si>
    <t>P004, P005, P006</t>
  </si>
  <si>
    <t>2 Cash, Bank Transfer</t>
  </si>
  <si>
    <t>Paid</t>
  </si>
  <si>
    <t>PR003, PR004, PR005</t>
  </si>
  <si>
    <t>Jaya Kusuma, Utama Prima, Dua Roda</t>
  </si>
  <si>
    <t>Tangerang, Depok, Bandung</t>
  </si>
  <si>
    <t>12000, 9000, 10000</t>
  </si>
  <si>
    <t>Q0125</t>
  </si>
  <si>
    <t>Q1 2025</t>
  </si>
  <si>
    <t>21/01/2025 - 23/01/2025</t>
  </si>
  <si>
    <t>S003</t>
  </si>
  <si>
    <t>Metal Cargo</t>
  </si>
  <si>
    <t>ST003</t>
  </si>
  <si>
    <t>Ryza</t>
  </si>
  <si>
    <t>ryza@construct.com</t>
  </si>
  <si>
    <t>B007</t>
  </si>
  <si>
    <t>Bryan Holil</t>
  </si>
  <si>
    <t>Bryan.Holi@customer.com</t>
  </si>
  <si>
    <t>987 Cedar Way, Miami</t>
  </si>
  <si>
    <t>F007, F008, F009</t>
  </si>
  <si>
    <t>Glass, Stone, Gypsum</t>
  </si>
  <si>
    <t>90, 300, 500</t>
  </si>
  <si>
    <t>A</t>
  </si>
  <si>
    <t>Cibaduyut</t>
  </si>
  <si>
    <t>19/02/2025, 20/02/2025, 21/02/2025</t>
  </si>
  <si>
    <t>200, 400, 700</t>
  </si>
  <si>
    <t>20, 26, 50</t>
  </si>
  <si>
    <t>4000, 10400, 35000</t>
  </si>
  <si>
    <t>P007, P008, P009</t>
  </si>
  <si>
    <t>Cash</t>
  </si>
  <si>
    <t>PR006</t>
  </si>
  <si>
    <t>Puri Kencana</t>
  </si>
  <si>
    <t>Bali</t>
  </si>
  <si>
    <t xml:space="preserve">1NF </t>
  </si>
  <si>
    <t>Memiliki primary key</t>
  </si>
  <si>
    <t>Setiap record sudah Single Value</t>
  </si>
  <si>
    <t>transaction_id (PK, FK)</t>
  </si>
  <si>
    <t xml:space="preserve">cycle_id </t>
  </si>
  <si>
    <t>cargo_id (Composite Key)</t>
  </si>
  <si>
    <t>customer_id (PK)</t>
  </si>
  <si>
    <t>material_id (Composite key)</t>
  </si>
  <si>
    <t>construction_area</t>
  </si>
  <si>
    <t>payment_id (composite key)</t>
  </si>
  <si>
    <t>warehouse_id (PK)</t>
  </si>
  <si>
    <t>TR001</t>
  </si>
  <si>
    <t>B001</t>
  </si>
  <si>
    <t>Chris</t>
  </si>
  <si>
    <r>
      <rPr>
        <rFont val="Arial"/>
        <color rgb="FF1155CC"/>
        <sz val="10.0"/>
      </rPr>
      <t>Chris</t>
    </r>
    <r>
      <rPr>
        <rFont val="Arial"/>
        <color rgb="FF1155CC"/>
        <sz val="10.0"/>
        <u/>
      </rPr>
      <t>@customer.com</t>
    </r>
  </si>
  <si>
    <t>123 Maple Street, Springfield</t>
  </si>
  <si>
    <t>F001</t>
  </si>
  <si>
    <t>Sand</t>
  </si>
  <si>
    <t>Depok</t>
  </si>
  <si>
    <t>15/01/2025</t>
  </si>
  <si>
    <t>P001</t>
  </si>
  <si>
    <t>Credit Card</t>
  </si>
  <si>
    <t>PR001</t>
  </si>
  <si>
    <t>Jack&amp;Co</t>
  </si>
  <si>
    <t>Jakarta</t>
  </si>
  <si>
    <t>TR002</t>
  </si>
  <si>
    <t>B002</t>
  </si>
  <si>
    <t>Carlo</t>
  </si>
  <si>
    <r>
      <rPr>
        <rFont val="Arial"/>
        <color rgb="FF1155CC"/>
        <sz val="10.0"/>
      </rPr>
      <t>Carlo</t>
    </r>
    <r>
      <rPr>
        <rFont val="Arial"/>
        <color rgb="FF1155CC"/>
        <sz val="10.0"/>
        <u/>
      </rPr>
      <t>@customer.com</t>
    </r>
  </si>
  <si>
    <t>456 Oak Avenue, Lincoln</t>
  </si>
  <si>
    <t>F002</t>
  </si>
  <si>
    <t>Cement</t>
  </si>
  <si>
    <t>B</t>
  </si>
  <si>
    <t>Bekasi</t>
  </si>
  <si>
    <t>14/02/2025</t>
  </si>
  <si>
    <t>P002</t>
  </si>
  <si>
    <t>Unpaid</t>
  </si>
  <si>
    <t>TR003</t>
  </si>
  <si>
    <t>B003</t>
  </si>
  <si>
    <t>Claire</t>
  </si>
  <si>
    <r>
      <rPr>
        <rFont val="Arial"/>
        <color rgb="FF1155CC"/>
        <sz val="10.0"/>
      </rPr>
      <t>Claire</t>
    </r>
    <r>
      <rPr>
        <rFont val="Arial"/>
        <color rgb="FF1155CC"/>
        <sz val="10.0"/>
        <u/>
      </rPr>
      <t>@customer.com</t>
    </r>
  </si>
  <si>
    <t>789 Pine Lane, Denver</t>
  </si>
  <si>
    <t>F003</t>
  </si>
  <si>
    <t>Clay</t>
  </si>
  <si>
    <t>Bogor</t>
  </si>
  <si>
    <t>15/02/2025</t>
  </si>
  <si>
    <t>P003</t>
  </si>
  <si>
    <t>Bank Transfer</t>
  </si>
  <si>
    <t>PR003</t>
  </si>
  <si>
    <t>Jaya Kusuma</t>
  </si>
  <si>
    <t>Tangerang</t>
  </si>
  <si>
    <t>TR004</t>
  </si>
  <si>
    <t>B004</t>
  </si>
  <si>
    <t>Fahri</t>
  </si>
  <si>
    <r>
      <rPr>
        <rFont val="Arial"/>
        <color theme="10"/>
        <sz val="10.0"/>
      </rPr>
      <t>Fahri</t>
    </r>
    <r>
      <rPr>
        <rFont val="Arial"/>
        <color rgb="FF1155CC"/>
        <sz val="10.0"/>
        <u/>
      </rPr>
      <t>@example.com</t>
    </r>
  </si>
  <si>
    <t>321 Birch Road, Seattle</t>
  </si>
  <si>
    <t>F004</t>
  </si>
  <si>
    <t>Steel</t>
  </si>
  <si>
    <t>C</t>
  </si>
  <si>
    <t>Garut</t>
  </si>
  <si>
    <t>16/06/2025</t>
  </si>
  <si>
    <t>P004</t>
  </si>
  <si>
    <t>PR004</t>
  </si>
  <si>
    <t>Utama Prima</t>
  </si>
  <si>
    <t>TR005</t>
  </si>
  <si>
    <t>B005</t>
  </si>
  <si>
    <t>Fajar</t>
  </si>
  <si>
    <r>
      <rPr>
        <rFont val="Arial"/>
        <color theme="10"/>
        <sz val="10.0"/>
      </rPr>
      <t>Fajar</t>
    </r>
    <r>
      <rPr>
        <rFont val="Arial"/>
        <color rgb="FF1155CC"/>
        <sz val="10.0"/>
        <u/>
      </rPr>
      <t>@customer.com</t>
    </r>
  </si>
  <si>
    <t>322 Birch Road, Seattle</t>
  </si>
  <si>
    <t>F005</t>
  </si>
  <si>
    <t>Aluminium</t>
  </si>
  <si>
    <t>Cimanggis</t>
  </si>
  <si>
    <t>17/06/2025</t>
  </si>
  <si>
    <t>P005</t>
  </si>
  <si>
    <t>PR005</t>
  </si>
  <si>
    <t>Dua Roda</t>
  </si>
  <si>
    <t>Bandung</t>
  </si>
  <si>
    <t>TR006</t>
  </si>
  <si>
    <t>B006</t>
  </si>
  <si>
    <t>Fendi</t>
  </si>
  <si>
    <r>
      <rPr>
        <rFont val="Arial"/>
        <color theme="10"/>
        <sz val="10.0"/>
      </rPr>
      <t>Fendi</t>
    </r>
    <r>
      <rPr>
        <rFont val="Arial"/>
        <color rgb="FF1155CC"/>
        <sz val="10.0"/>
        <u/>
      </rPr>
      <t>@customer.com</t>
    </r>
  </si>
  <si>
    <t>654 Elm Drive, Austin</t>
  </si>
  <si>
    <t>F006</t>
  </si>
  <si>
    <t>Concrete</t>
  </si>
  <si>
    <t>Cikarang</t>
  </si>
  <si>
    <t>18/06/2025</t>
  </si>
  <si>
    <t>P006</t>
  </si>
  <si>
    <t>TR007</t>
  </si>
  <si>
    <t>Bryan.holil@customer.com</t>
  </si>
  <si>
    <t>F007</t>
  </si>
  <si>
    <t>Glass</t>
  </si>
  <si>
    <t>19/02/2025</t>
  </si>
  <si>
    <t>P007</t>
  </si>
  <si>
    <t>TR008</t>
  </si>
  <si>
    <t>988 Cedar Way, Miami</t>
  </si>
  <si>
    <t>F008</t>
  </si>
  <si>
    <t>Stone</t>
  </si>
  <si>
    <t>20/02/2025</t>
  </si>
  <si>
    <t>P008</t>
  </si>
  <si>
    <t>TR009</t>
  </si>
  <si>
    <t>989 Cedar Way, Miami</t>
  </si>
  <si>
    <t>F009</t>
  </si>
  <si>
    <t>Gypsum</t>
  </si>
  <si>
    <t>21/02/2025</t>
  </si>
  <si>
    <t>P009</t>
  </si>
  <si>
    <t>FD</t>
  </si>
  <si>
    <t>Buat Notasi FD untuk FD Parsial, Transitif &amp; Full</t>
  </si>
  <si>
    <t>Buat Diagram FD</t>
  </si>
  <si>
    <t>Primary Key di 1NF :</t>
  </si>
  <si>
    <t>Transactions: transaction_id</t>
  </si>
  <si>
    <t>Shipments: transaction_id, cargo_id, staff_id (composite key)</t>
  </si>
  <si>
    <t>Buyers: customer_id</t>
  </si>
  <si>
    <t>Material: transaction_id, material_id (composite key)</t>
  </si>
  <si>
    <t>Payments: transaction_id</t>
  </si>
  <si>
    <t>Warehouse: warehouse_id</t>
  </si>
  <si>
    <t>Partial Dependency</t>
  </si>
  <si>
    <t>cargo_id -&gt; cargo_name</t>
  </si>
  <si>
    <t>cargo_id -&gt; cargo_type</t>
  </si>
  <si>
    <t>cargo_id -&gt; cargo_capacity</t>
  </si>
  <si>
    <t xml:space="preserve">Full Depedency </t>
  </si>
  <si>
    <t>staff_id -&gt; staff_name</t>
  </si>
  <si>
    <t>staff_id -&gt; staff_email</t>
  </si>
  <si>
    <t>Transitive Dependency</t>
  </si>
  <si>
    <t>staff_id -&gt; staff_name -&gt; staff_email</t>
  </si>
  <si>
    <t>Diagram FD</t>
  </si>
  <si>
    <t xml:space="preserve">2NF </t>
  </si>
  <si>
    <t>Sudah dalam bentuk 1NF</t>
  </si>
  <si>
    <t>Tidak memiliki ketergantungan parsial</t>
  </si>
  <si>
    <t>Transactions</t>
  </si>
  <si>
    <t xml:space="preserve"> </t>
  </si>
  <si>
    <t>Customer</t>
  </si>
  <si>
    <t>transaction_id (PK)</t>
  </si>
  <si>
    <t>Chris@customer.com</t>
  </si>
  <si>
    <t>Carlo@customer.com</t>
  </si>
  <si>
    <t>Claire@customer.com</t>
  </si>
  <si>
    <t>Fahri@customer.com</t>
  </si>
  <si>
    <t>Fajar@customer.com</t>
  </si>
  <si>
    <t>Fendi@customer.com</t>
  </si>
  <si>
    <t>Bryan.Holil@customer.com</t>
  </si>
  <si>
    <t>Staff</t>
  </si>
  <si>
    <t>Material</t>
  </si>
  <si>
    <t>transaction_id (FK)</t>
  </si>
  <si>
    <t>cargo_id (PK, FK)</t>
  </si>
  <si>
    <t>material_id (PK)</t>
  </si>
  <si>
    <t>Cargo</t>
  </si>
  <si>
    <t>Payment</t>
  </si>
  <si>
    <t>Cargo_id (PK)</t>
  </si>
  <si>
    <t>payment_id (PK)</t>
  </si>
  <si>
    <t>Warehouse</t>
  </si>
  <si>
    <t>Putri Kencana</t>
  </si>
  <si>
    <t>Sudah dalam bentuk 2NF</t>
  </si>
  <si>
    <t>Tidak memiliki ketergantungan Transitif</t>
  </si>
  <si>
    <t>Fajarcustomer.com</t>
  </si>
  <si>
    <r>
      <rPr>
        <rFont val="Arial"/>
        <color theme="10"/>
        <sz val="10.0"/>
      </rPr>
      <t>Fendi</t>
    </r>
    <r>
      <rPr>
        <rFont val="Arial"/>
        <color rgb="FF1155CC"/>
        <sz val="10.0"/>
        <u/>
      </rPr>
      <t>@customer.com</t>
    </r>
  </si>
  <si>
    <t>Cargo_Transaction</t>
  </si>
  <si>
    <t>staff_id (FK)</t>
  </si>
  <si>
    <t>cargo_id (PK)</t>
  </si>
  <si>
    <t>Staffs</t>
  </si>
  <si>
    <t>BCNF</t>
  </si>
  <si>
    <t>Sudah dalam bentuk 3NF</t>
  </si>
  <si>
    <t>Tidak memiliki ketergantungan Full, Misal dari Tabel Transaksi dikembangkan jadi Transaksi_Header &amp; Transaksi_Detail</t>
  </si>
  <si>
    <r>
      <rPr>
        <rFont val="Arial"/>
        <color theme="10"/>
        <sz val="10.0"/>
      </rPr>
      <t>Fendi</t>
    </r>
    <r>
      <rPr>
        <rFont val="Arial"/>
        <color rgb="FF1155CC"/>
        <sz val="10.0"/>
        <u/>
      </rPr>
      <t>@customer.com</t>
    </r>
  </si>
  <si>
    <t>Cycle</t>
  </si>
  <si>
    <t>Warehouses</t>
  </si>
  <si>
    <t>warehouse_id (PK, FK)</t>
  </si>
  <si>
    <t>ERD</t>
  </si>
  <si>
    <t>Buat ERD menggunakan Notasi Chen atau Crows Foot</t>
  </si>
  <si>
    <t>Event Table</t>
  </si>
  <si>
    <t>ID_Event (PK)</t>
  </si>
  <si>
    <t>Event Name</t>
  </si>
  <si>
    <t>Performance Date</t>
  </si>
  <si>
    <t>ID_Client (FK)</t>
  </si>
  <si>
    <t>ID_Venue (FK)</t>
  </si>
  <si>
    <t>ID_InvoiceEquipment (FK)</t>
  </si>
  <si>
    <t>ID_InvoiceTransport  (FK)</t>
  </si>
  <si>
    <t>EV001</t>
  </si>
  <si>
    <t>Jono's Jam Night</t>
  </si>
  <si>
    <t>CL001</t>
  </si>
  <si>
    <t>VN001</t>
  </si>
  <si>
    <t>HRINV/001</t>
  </si>
  <si>
    <t>INVTP/001</t>
  </si>
  <si>
    <t>EV002</t>
  </si>
  <si>
    <t>Bobbydidoo</t>
  </si>
  <si>
    <t>CL002</t>
  </si>
  <si>
    <t>VN002</t>
  </si>
  <si>
    <t>HRINV/002</t>
  </si>
  <si>
    <t>INVTP/002</t>
  </si>
  <si>
    <t>EV003</t>
  </si>
  <si>
    <t>Pink Surprise</t>
  </si>
  <si>
    <t>CL003</t>
  </si>
  <si>
    <t>HRINV/003</t>
  </si>
  <si>
    <t>INVTP/003</t>
  </si>
  <si>
    <t>EV004</t>
  </si>
  <si>
    <t>Halloween Nights</t>
  </si>
  <si>
    <t>VN003</t>
  </si>
  <si>
    <t>HRINV/004</t>
  </si>
  <si>
    <t>INVTP/004</t>
  </si>
  <si>
    <t>EV005</t>
  </si>
  <si>
    <t>Aufa's baby 1st b'day</t>
  </si>
  <si>
    <t>CL004</t>
  </si>
  <si>
    <t>HRINV/005</t>
  </si>
  <si>
    <t>INVTP/005</t>
  </si>
  <si>
    <t>Client Table</t>
  </si>
  <si>
    <t>ID_Client (PK)</t>
  </si>
  <si>
    <t>Client Name</t>
  </si>
  <si>
    <t>Client Email</t>
  </si>
  <si>
    <t>Client Phone Number</t>
  </si>
  <si>
    <t>ID_ClientType (FK)</t>
  </si>
  <si>
    <t>Jono Supriadi</t>
  </si>
  <si>
    <t>Jono.Supriadi@example.com</t>
  </si>
  <si>
    <t>+62-814-555-852</t>
  </si>
  <si>
    <t>CT001</t>
  </si>
  <si>
    <t>Bobby Bi</t>
  </si>
  <si>
    <t>Bobby.Bi@example.com</t>
  </si>
  <si>
    <t>+62-896-555-798</t>
  </si>
  <si>
    <t>CT002</t>
  </si>
  <si>
    <t>Windah Indrawan</t>
  </si>
  <si>
    <t>Windah.Indrawan@example.com</t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</si>
  <si>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</si>
  <si>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t>Susi Pasha</t>
  </si>
  <si>
    <t>Susi.Pasha@example.com</t>
  </si>
  <si>
    <t>+62-853-555-279</t>
  </si>
  <si>
    <t>3NF</t>
  </si>
  <si>
    <t>Client Type Table</t>
  </si>
  <si>
    <t>ID_ClientType (PK)</t>
  </si>
  <si>
    <t>Client Type</t>
  </si>
  <si>
    <t>Platinum</t>
  </si>
  <si>
    <t>Gold</t>
  </si>
  <si>
    <t>Venue Table</t>
  </si>
  <si>
    <t>ID_Venue (PK)</t>
  </si>
  <si>
    <t>Venue Location</t>
  </si>
  <si>
    <t>Venue Capacity</t>
  </si>
  <si>
    <t>Venue Facility</t>
  </si>
  <si>
    <t>ID_VenueSize (FK)</t>
  </si>
  <si>
    <t>Sinub Square</t>
  </si>
  <si>
    <t>Stage, Speaker, Microphone</t>
  </si>
  <si>
    <t>VS001</t>
  </si>
  <si>
    <t>Gelora Bung Karno</t>
  </si>
  <si>
    <t>Stage, Seat, Speaker, Microphone</t>
  </si>
  <si>
    <t>VS002</t>
  </si>
  <si>
    <t>Feby's Night Club</t>
  </si>
  <si>
    <t>Stage, Speaker</t>
  </si>
  <si>
    <t>Venue Size Table</t>
  </si>
  <si>
    <t>ID_VenueSize</t>
  </si>
  <si>
    <t>Venue Size</t>
  </si>
  <si>
    <t>Small</t>
  </si>
  <si>
    <t>Big</t>
  </si>
  <si>
    <t>Equipment Invoice Table</t>
  </si>
  <si>
    <t>ID_InvoiceEquipment (PK)</t>
  </si>
  <si>
    <t>Equipment_InvoiceDate</t>
  </si>
  <si>
    <t>26/02/2023</t>
  </si>
  <si>
    <t>26/03/2023</t>
  </si>
  <si>
    <t>Transport Invoice Table</t>
  </si>
  <si>
    <t>ID_InvoiceTransport (PK)</t>
  </si>
  <si>
    <t>Transport_InvoiceDate</t>
  </si>
  <si>
    <t>13/05/2023</t>
  </si>
  <si>
    <t>EventPerformer Table [Bridging Table]</t>
  </si>
  <si>
    <t>ID_Event (PK)(FK)</t>
  </si>
  <si>
    <t>ID_Performer  (PK)(FK)</t>
  </si>
  <si>
    <t>PF001</t>
  </si>
  <si>
    <t>PF002</t>
  </si>
  <si>
    <t>PF003</t>
  </si>
  <si>
    <t>PF004</t>
  </si>
  <si>
    <t>PF005</t>
  </si>
  <si>
    <t>Performer Table</t>
  </si>
  <si>
    <t>ID_Performer (PK)</t>
  </si>
  <si>
    <t>Performer Name</t>
  </si>
  <si>
    <t>Performer Contact Person</t>
  </si>
  <si>
    <t>Performer CP Number</t>
  </si>
  <si>
    <t>Performer Email</t>
  </si>
  <si>
    <t>The Beatles</t>
  </si>
  <si>
    <t>Kenzie Nabeel</t>
  </si>
  <si>
    <t>+62-815-777-852</t>
  </si>
  <si>
    <t>aufa.grrr@example.com</t>
  </si>
  <si>
    <t>Slipknot</t>
  </si>
  <si>
    <t>SleepyBro</t>
  </si>
  <si>
    <t>+62-712-087-537</t>
  </si>
  <si>
    <t>sleepy@example.com</t>
  </si>
  <si>
    <t>Babymetal</t>
  </si>
  <si>
    <t>BabyNana</t>
  </si>
  <si>
    <t>+62-482-648-523</t>
  </si>
  <si>
    <t>babynana@example.com</t>
  </si>
  <si>
    <t>Taylor Swift</t>
  </si>
  <si>
    <t>Teresa Anjori</t>
  </si>
  <si>
    <t>+62-896-666-798</t>
  </si>
  <si>
    <t>seth.need.sleep@example.com</t>
  </si>
  <si>
    <t>Coldplay</t>
  </si>
  <si>
    <t>ColdHands</t>
  </si>
  <si>
    <t>+62-739-829-616</t>
  </si>
  <si>
    <t>coldhands@example.com</t>
  </si>
  <si>
    <t>EventStaff Table [Bridging Table]</t>
  </si>
  <si>
    <t>ID_Staff (PK)(FK)</t>
  </si>
  <si>
    <t>ST004</t>
  </si>
  <si>
    <t>ST005</t>
  </si>
  <si>
    <t>Staff Table</t>
  </si>
  <si>
    <t>ID_Staff (PK)</t>
  </si>
  <si>
    <t>Staff Name</t>
  </si>
  <si>
    <t>Staff Phone Number</t>
  </si>
  <si>
    <t>Staff Email</t>
  </si>
  <si>
    <t>ID_StaffPosition (FK)</t>
  </si>
  <si>
    <t>Toni</t>
  </si>
  <si>
    <t>+62-777-132-111</t>
  </si>
  <si>
    <t>Toni@example.com</t>
  </si>
  <si>
    <t>D001</t>
  </si>
  <si>
    <t>Doni</t>
  </si>
  <si>
    <t>+62-122-435-934</t>
  </si>
  <si>
    <t>Doni@example.com</t>
  </si>
  <si>
    <t>D002</t>
  </si>
  <si>
    <t>Koni</t>
  </si>
  <si>
    <t>+62-143-940-748</t>
  </si>
  <si>
    <t>Koni@example.com</t>
  </si>
  <si>
    <t>D003</t>
  </si>
  <si>
    <t>Joni</t>
  </si>
  <si>
    <t>+62-749-928-011</t>
  </si>
  <si>
    <t>Joni@example.com</t>
  </si>
  <si>
    <t>Roni</t>
  </si>
  <si>
    <t>+62-412-091-171</t>
  </si>
  <si>
    <t>Roni@example.com</t>
  </si>
  <si>
    <t>D004</t>
  </si>
  <si>
    <t xml:space="preserve">Equipment Detail Table -&gt; Bridging Table </t>
  </si>
  <si>
    <t>ID_Equipment (PK)(FK)</t>
  </si>
  <si>
    <t>Quantity</t>
  </si>
  <si>
    <t>EQ002</t>
  </si>
  <si>
    <t>EQ003</t>
  </si>
  <si>
    <t>EQ001</t>
  </si>
  <si>
    <t>EQ004</t>
  </si>
  <si>
    <t>EQ005</t>
  </si>
  <si>
    <t>ID_Equipment -&gt; Equipment_Name, Equipment_Price</t>
  </si>
  <si>
    <t>ID_Equipment (PK)</t>
  </si>
  <si>
    <t>Equipment Name</t>
  </si>
  <si>
    <t>Equipment Price (satuan)</t>
  </si>
  <si>
    <t>Bamboo</t>
  </si>
  <si>
    <t>Chair</t>
  </si>
  <si>
    <t>Lamp</t>
  </si>
  <si>
    <t>Microphone</t>
  </si>
  <si>
    <t>Camera</t>
  </si>
  <si>
    <t>Transport Detail Table -&gt; Bridging Table</t>
  </si>
  <si>
    <t>ID_Transport (PK)(FK)</t>
  </si>
  <si>
    <t>TP001</t>
  </si>
  <si>
    <t>TP002</t>
  </si>
  <si>
    <t>TP003</t>
  </si>
  <si>
    <t>ID_Transport -&gt; Transport_Type, Max_Weight</t>
  </si>
  <si>
    <t>ID_Transport (PK)</t>
  </si>
  <si>
    <t>Transport Type</t>
  </si>
  <si>
    <t>Max Weight</t>
  </si>
  <si>
    <t>Big Truck</t>
  </si>
  <si>
    <t>5 ton</t>
  </si>
  <si>
    <t>Medium Truck</t>
  </si>
  <si>
    <t>3 ton</t>
  </si>
  <si>
    <t>Small Truck</t>
  </si>
  <si>
    <t>1 ton</t>
  </si>
  <si>
    <t>Ticket Table</t>
  </si>
  <si>
    <t>ID_Ticket (PK)</t>
  </si>
  <si>
    <t>ID_SeatCategory</t>
  </si>
  <si>
    <t>ID_InvoiceTicket (FK)</t>
  </si>
  <si>
    <t>TC001</t>
  </si>
  <si>
    <t>SC_02</t>
  </si>
  <si>
    <t>INVTK/001</t>
  </si>
  <si>
    <t>TC002</t>
  </si>
  <si>
    <t>TC003</t>
  </si>
  <si>
    <t>SC_03</t>
  </si>
  <si>
    <t>INVTK/002</t>
  </si>
  <si>
    <t>TC004</t>
  </si>
  <si>
    <t>TC005</t>
  </si>
  <si>
    <t>TC006</t>
  </si>
  <si>
    <t>INVTK/003</t>
  </si>
  <si>
    <t>TC007</t>
  </si>
  <si>
    <t>TC008</t>
  </si>
  <si>
    <t>SC_04</t>
  </si>
  <si>
    <t>INVTK/004</t>
  </si>
  <si>
    <t>TC009</t>
  </si>
  <si>
    <t>INVTK/005</t>
  </si>
  <si>
    <t>TC010</t>
  </si>
  <si>
    <t>INVTK/006</t>
  </si>
  <si>
    <t>TC011</t>
  </si>
  <si>
    <t>TC012</t>
  </si>
  <si>
    <t>TC013</t>
  </si>
  <si>
    <t>SC_01</t>
  </si>
  <si>
    <t>INVTK/007</t>
  </si>
  <si>
    <t>Seat Category Table</t>
  </si>
  <si>
    <t>ID_SeatCategory (PK)</t>
  </si>
  <si>
    <t>Seat Category</t>
  </si>
  <si>
    <t>Ticket Price</t>
  </si>
  <si>
    <t>VIP</t>
  </si>
  <si>
    <t>CAT 1</t>
  </si>
  <si>
    <t>CAT 2</t>
  </si>
  <si>
    <t>CAT 3</t>
  </si>
  <si>
    <t>Ticket Invoice Table</t>
  </si>
  <si>
    <t>ID_InvoiceTicket (PK)</t>
  </si>
  <si>
    <t>ID_Event (FK)</t>
  </si>
  <si>
    <t>ID_Buyer  (FK)</t>
  </si>
  <si>
    <t>Ticket_InvoiceDate</t>
  </si>
  <si>
    <t>BR001</t>
  </si>
  <si>
    <t>BR002</t>
  </si>
  <si>
    <t>BR003</t>
  </si>
  <si>
    <t>29/02/2024</t>
  </si>
  <si>
    <t>BR004</t>
  </si>
  <si>
    <t xml:space="preserve">Buyer Table </t>
  </si>
  <si>
    <t>ID_Buyer (PK)</t>
  </si>
  <si>
    <t>Buyer Name</t>
  </si>
  <si>
    <t>Buyer Email</t>
  </si>
  <si>
    <t>Buyer Phone Number</t>
  </si>
  <si>
    <t>Agatha Christie</t>
  </si>
  <si>
    <t>Agatha.Chris@example.com</t>
  </si>
  <si>
    <t>+62-372-958-284</t>
  </si>
  <si>
    <t>Leonard</t>
  </si>
  <si>
    <t>Leonard@example.com</t>
  </si>
  <si>
    <t>+62-333-666-999</t>
  </si>
  <si>
    <t>Sulthan Maryam</t>
  </si>
  <si>
    <t>Sulbeel@example.com</t>
  </si>
  <si>
    <t>+62-694-208-9136</t>
  </si>
  <si>
    <t>Rivanda Putra</t>
  </si>
  <si>
    <t>RivPut@example.com</t>
  </si>
  <si>
    <t>+62-234-567-182</t>
  </si>
  <si>
    <t>Candidate Key = {Event_Name, Performance_Date, ID_Client, ID_Venue}</t>
  </si>
  <si>
    <t>Candidate Key -&gt; ID_Event</t>
  </si>
  <si>
    <t>BCNF ok!</t>
  </si>
  <si>
    <t>ID_Client -&gt;, Client_Email, Client_PhoneNumber, ID_ClientType</t>
  </si>
  <si>
    <t>Client_Email -&gt; ID_Client, Client_Name, Client_PhoneNumber, ID_ClientType</t>
  </si>
  <si>
    <t>Client_PhoneNumer -&gt; ID_Client, Client_Name, Client_Email, ID_ClientType</t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</si>
  <si>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</si>
  <si>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t>ID_Client, Client_Email, and Client_PhoneNumber are all candidate keys -&gt; can decide all rows uniquely so this is ok!</t>
  </si>
  <si>
    <t>ok!</t>
  </si>
  <si>
    <t>Venue Location -&gt; Locations might have same name, so it cannot decide ID</t>
  </si>
  <si>
    <t xml:space="preserve">Anggap semua kolom unique, jadi gamugnkin double value  </t>
  </si>
  <si>
    <t xml:space="preserve">Masing" atribut jadi candidate key </t>
  </si>
  <si>
    <t>idt ini melanggar BCNF krn bahkan gaada relationshipnya lol</t>
  </si>
  <si>
    <t>Staff Phone Num sama Staff Email bisa nentuin semuanya  so legal di BCNF</t>
  </si>
  <si>
    <t xml:space="preserve">Event Equipment Table -&gt; Bridging Table </t>
  </si>
  <si>
    <t xml:space="preserve">No candidate keys </t>
  </si>
  <si>
    <t>{Quantity, ID_Equipment} isnt a candidate key karena the amount and type of equipment could  be the same for diff events</t>
  </si>
  <si>
    <t>Equipment Table</t>
  </si>
  <si>
    <t>No problems</t>
  </si>
  <si>
    <t>Even if Equipment Name is Unique, that can decide ID and Price</t>
  </si>
  <si>
    <t>Event Transport Table -&gt; Bridging Table</t>
  </si>
  <si>
    <t>Transport Table</t>
  </si>
  <si>
    <t>ID_Transport</t>
  </si>
  <si>
    <t>ID_SeatCategory (FK)</t>
  </si>
  <si>
    <t>ID_Buyer (FK)</t>
  </si>
  <si>
    <t>BuyerEvent Table -&gt; Bridging Table</t>
  </si>
  <si>
    <t>ID_Event  (PK)(FK)</t>
  </si>
  <si>
    <t>ID_Buyer (PK)(FK)</t>
  </si>
  <si>
    <t>Bersifat atomic value</t>
  </si>
  <si>
    <t>Telah memiliki primary key</t>
  </si>
  <si>
    <t>Tidak ada set atribut yang berulang</t>
  </si>
  <si>
    <t>ID_Client</t>
  </si>
  <si>
    <t>ID_ClientType</t>
  </si>
  <si>
    <t>ID_Venue</t>
  </si>
  <si>
    <t>ID_Performer  (PK)</t>
  </si>
  <si>
    <t>ID_StaffPosition</t>
  </si>
  <si>
    <t>Staff Position</t>
  </si>
  <si>
    <t>ID_InvoiceEquipment</t>
  </si>
  <si>
    <t>ID_InvoiceTransport</t>
  </si>
  <si>
    <t>ID_InvoiceTicket</t>
  </si>
  <si>
    <t>Sponsorship manager</t>
  </si>
  <si>
    <t>Event Dircector</t>
  </si>
  <si>
    <t>Event Manager</t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</si>
  <si>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</si>
  <si>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t>Event Director</t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</si>
  <si>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</si>
  <si>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</si>
  <si>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</si>
  <si>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</si>
  <si>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t>Event Designer</t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</si>
  <si>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</si>
  <si>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</si>
  <si>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</si>
  <si>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</si>
  <si>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</si>
  <si>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</si>
  <si>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</si>
  <si>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</si>
  <si>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</si>
  <si>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</si>
  <si>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</si>
  <si>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t>Client Transaction Header</t>
  </si>
  <si>
    <t>Anjo klo dibawah ini udh ga kepake hapus aja</t>
  </si>
  <si>
    <t>itu gw kepikiran buat di taro di 1nf, cmn u guys can think those over</t>
  </si>
  <si>
    <t>ID_Performer</t>
  </si>
  <si>
    <t>ID_Staff</t>
  </si>
  <si>
    <t>ID_Equipment</t>
  </si>
  <si>
    <t>ID_InvoiceEquipmentHeader</t>
  </si>
  <si>
    <t>PF001, 
PF002</t>
  </si>
  <si>
    <t>The Beatles, 
Slipknot</t>
  </si>
  <si>
    <t>Kenzie Nabeel,
SleepyBro</t>
  </si>
  <si>
    <t>+62-815-777-852,
+62-712-087-537</t>
  </si>
  <si>
    <t>aufa.grrr@example.com,
sleepy@example.com</t>
  </si>
  <si>
    <t>ST001, 
ST002</t>
  </si>
  <si>
    <t>Toni, 
Doni</t>
  </si>
  <si>
    <t>+62-777-132-111, 
+62-122-435-934</t>
  </si>
  <si>
    <t xml:space="preserve">Toni@example.com, 
Doni@example.com </t>
  </si>
  <si>
    <t>D001, D002</t>
  </si>
  <si>
    <t>Sponsorship manager, 
Event Dircector</t>
  </si>
  <si>
    <t>EQ002, EQ003</t>
  </si>
  <si>
    <t>Chair, 
Lamp</t>
  </si>
  <si>
    <t>Rp20.000, 
Rp25.000</t>
  </si>
  <si>
    <t>200, 
10</t>
  </si>
  <si>
    <t>ST003,
ST003,</t>
  </si>
  <si>
    <t>Koni,
Koni</t>
  </si>
  <si>
    <t>+62-143-940-748,
+62-143-940-748</t>
  </si>
  <si>
    <t>Koni@example.com,
Koni@example.com,</t>
  </si>
  <si>
    <t>D003, D003</t>
  </si>
  <si>
    <t>Event Manager,
Event Manager</t>
  </si>
  <si>
    <t>TP002, TP003</t>
  </si>
  <si>
    <t>Medium Truck, 
Small Truck</t>
  </si>
  <si>
    <t>3 ton, 
1 ton</t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</si>
  <si>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</si>
  <si>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t>PF002, 
PF003</t>
  </si>
  <si>
    <t>Slipknot, 
Babymetal</t>
  </si>
  <si>
    <t>SleepyBro,
BabyNana</t>
  </si>
  <si>
    <t>+62-712-087-537,
+62-482-648-523</t>
  </si>
  <si>
    <t>sleepy@example.com,
babynana@example.com</t>
  </si>
  <si>
    <t>ST004, 
ST005</t>
  </si>
  <si>
    <t>Joni, 
Roni</t>
  </si>
  <si>
    <t>+62-749-928-011, 
+62-412-091-171</t>
  </si>
  <si>
    <t xml:space="preserve">Joni@example.com, 
Roni@example.com </t>
  </si>
  <si>
    <t>D002, D004</t>
  </si>
  <si>
    <t>Event Director, 
Event Designer</t>
  </si>
  <si>
    <t>EQ004, EQ005</t>
  </si>
  <si>
    <t>Microphone, 
Camera</t>
  </si>
  <si>
    <t>Rp50.000,
Rp5.000.000</t>
  </si>
  <si>
    <t>5, 10</t>
  </si>
  <si>
    <t>Silver</t>
  </si>
  <si>
    <t>ST001,
ST001</t>
  </si>
  <si>
    <t>Toni,
Toni</t>
  </si>
  <si>
    <t xml:space="preserve">+62-777-132-111, 
+62-777-132-111, </t>
  </si>
  <si>
    <t xml:space="preserve">Toni@example.com,
Toni@example.com,
</t>
  </si>
  <si>
    <t>D001, D001</t>
  </si>
  <si>
    <t>Sponsorship manager,
Sponsorship manager,</t>
  </si>
  <si>
    <t xml:space="preserve">5 ton </t>
  </si>
  <si>
    <t>ST002, 
ST005</t>
  </si>
  <si>
    <t>Doni, 
Roni</t>
  </si>
  <si>
    <t>+62-122-435-934, 
+62-412-091-171</t>
  </si>
  <si>
    <t xml:space="preserve">Doni@example.com, 
Roni@example.com </t>
  </si>
  <si>
    <t>Event Director,
Event Designer</t>
  </si>
  <si>
    <t>EQ003, EQ004</t>
  </si>
  <si>
    <t>Lamp, 
Microphone</t>
  </si>
  <si>
    <t>Rp25.000, 
Rp50.000</t>
  </si>
  <si>
    <t>TP001, TP003</t>
  </si>
  <si>
    <t>Big Truck, 
Small Truck</t>
  </si>
  <si>
    <t>5 ton, 
1 ton</t>
  </si>
  <si>
    <t>Ticket Transaction Header</t>
  </si>
  <si>
    <t>ID_Ticket</t>
  </si>
  <si>
    <t>ID_Buyer</t>
  </si>
  <si>
    <t>INVTK/001,
INVTK/002</t>
  </si>
  <si>
    <t>TC001, 
TC002, 
TC003, 
TC004, 
TC005</t>
  </si>
  <si>
    <t>CAT 1, 
CAT 1, 
CAT 2, 
CAT 2, 
CAT 2</t>
  </si>
  <si>
    <t>Rp300.000,
Rp300.000, 
Rp150.000, 
Rp150.000, 
Rp150.000</t>
  </si>
  <si>
    <t>BR001,
BR001,
BR002,
BR002,
BR002</t>
  </si>
  <si>
    <t>Agatha Christie, 
Agatha Christie, 
Leonard,
Leonard,
Leonard</t>
  </si>
  <si>
    <t>Agatha.Chris@example.com,
Agatha.Chris@example.com,
Leonard@example.com,
Leonard@example.com
Leonard@example.com</t>
  </si>
  <si>
    <t>+62-372-958-284,
+62-372-958-284,
+62-333-666-999,
+62-333-666-999,
+62-333-666-999</t>
  </si>
  <si>
    <t>01/10/2023,
02/10/2023</t>
  </si>
  <si>
    <t>TC006, 
TC007</t>
  </si>
  <si>
    <t>CAT 2, 
CAT 2</t>
  </si>
  <si>
    <t>Rp150.000, 
Rp150.000</t>
  </si>
  <si>
    <t>BR003,
BR003</t>
  </si>
  <si>
    <t>Sulthan Maryam,
Sulthan Maryam</t>
  </si>
  <si>
    <t>Sulbeel@example.com,
Sulbeel@example.com</t>
  </si>
  <si>
    <t>+62-694-208-9136,
+62-694-208-9136</t>
  </si>
  <si>
    <t>INVTK/004,
INVTK/005</t>
  </si>
  <si>
    <t>TC008, 
TC009</t>
  </si>
  <si>
    <t>CAT 3, 
CAT 3</t>
  </si>
  <si>
    <t>Rp75.000, 
Rp75.000</t>
  </si>
  <si>
    <t>BR001,
BR003</t>
  </si>
  <si>
    <t>Agatha Christie, 
Sulthan Maryam</t>
  </si>
  <si>
    <t>Agatha.Chris@example.com,
Sulbeel@example.com</t>
  </si>
  <si>
    <t>+62-372-958-284,
+62-694-208-9136</t>
  </si>
  <si>
    <t>29/02/2024,
1/03/2024</t>
  </si>
  <si>
    <t>TC010, 
TC011, 
TC012</t>
  </si>
  <si>
    <t>CAT 1, 
CAT 1, 
CAT 3</t>
  </si>
  <si>
    <t>Rp300.000, 
Rp 300.000, 
Rp 75.000</t>
  </si>
  <si>
    <t>BR004,
BR004,
BR004</t>
  </si>
  <si>
    <t>Rivanda Putra,
Rivanda Putra,
Rivanda Putra</t>
  </si>
  <si>
    <t>RivPut@example.com,
RivPut@example.com,
RivPut@example.com</t>
  </si>
  <si>
    <t>+62-234-567-182,
+62-234-567-182,
+62-234-567-182</t>
  </si>
  <si>
    <t xml:space="preserve">PK CHECK! PK = {ID_Event, ID_Performer, ID_Staff, ID_equipment, ID_Transport, ID_Buyer, ID_Ticket} 
</t>
  </si>
  <si>
    <t>ID_Event -&gt; Event_Name, Performance_Date, ID_Client (&amp;friends)t, ID_Venue(&amp;friends), ID_InvoiceEquipment(&amp;Friends), ID_InvoiceTransport(&amp;Friends)</t>
  </si>
  <si>
    <t xml:space="preserve">ID_InvoiceTransport </t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</si>
  <si>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</si>
  <si>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t>Event Performer Table -&gt; Bridging Table</t>
  </si>
  <si>
    <t>ID_Performer (PK)(FK)</t>
  </si>
  <si>
    <t>ID_Performer -&gt; Performer_Name, Performer_ContactPerson, Performer_CP_Number, Performer_Email</t>
  </si>
  <si>
    <t>Event Staff Table -&gt; Bridging Table</t>
  </si>
  <si>
    <t>ID_Staff (FK)</t>
  </si>
  <si>
    <t xml:space="preserve">ID_Staff -&gt; Staff_Name, Staff_Phone_Number, Staff_Email, ID_StaffPosition, Staff_Position
</t>
  </si>
  <si>
    <t>ID_Event (PK) (FK)</t>
  </si>
  <si>
    <t>Rp2,500</t>
  </si>
  <si>
    <t>Rp20.000</t>
  </si>
  <si>
    <t>Rp25.000</t>
  </si>
  <si>
    <t>Rp50.000</t>
  </si>
  <si>
    <t>Rp5.000.000</t>
  </si>
  <si>
    <t>ID_Ticket-&gt; {ID_Event, ID_Buyer} -&gt; ID_InvoiceTicket</t>
  </si>
  <si>
    <t xml:space="preserve">ID_InvoiceTicket </t>
  </si>
  <si>
    <t>Rp300.000</t>
  </si>
  <si>
    <t>Rp150.000</t>
  </si>
  <si>
    <t>Rp75.000</t>
  </si>
  <si>
    <t>Rp500,00</t>
  </si>
  <si>
    <t xml:space="preserve">ID_Buyer -&gt; Buyer_Name, Buyer_Email, Buyer_PhoneNumber
</t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</si>
  <si>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</si>
  <si>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t>Event Equipment Table -&gt; Bridging Table</t>
  </si>
  <si>
    <t xml:space="preserve">BuyerEvent Table -&gt; Bridging Table -&gt; InvoiceDetail </t>
  </si>
  <si>
    <t>ID_EntryTransport (PK)</t>
  </si>
  <si>
    <t>ID_Transport (FK)</t>
  </si>
  <si>
    <t>ID_InvoiceTransportHeader (FK)</t>
  </si>
  <si>
    <t>Invoice Date</t>
  </si>
  <si>
    <t>2NF</t>
  </si>
  <si>
    <t>ETRTR/001</t>
  </si>
  <si>
    <t>ETRTR/002</t>
  </si>
  <si>
    <t>ETRTR/003</t>
  </si>
  <si>
    <t>ETRTR/004</t>
  </si>
  <si>
    <t>ETRTR/005</t>
  </si>
  <si>
    <t>ETRTR/006</t>
  </si>
  <si>
    <t>ETRTR/007</t>
  </si>
  <si>
    <t>ID_InvoiceTransportHeader (PK)</t>
  </si>
  <si>
    <t xml:space="preserve">TransactionDetail </t>
  </si>
  <si>
    <t>Transaction Header</t>
  </si>
  <si>
    <t>EQUIPMENT DETAIL</t>
  </si>
  <si>
    <t xml:space="preserve">Partial Dependency -&gt; ID_Event -&gt; Event_Name, Performance_Date, ID_Client (&amp;friends)t, ID_Venue(&amp;friends), ID_InvoiceEquipment(&amp;Friends), ID_InvoiceTransport(&amp;Friends)					</t>
  </si>
  <si>
    <t>{ID_InvoiceEquipment {this is not PK), ID_Equipment} -&gt; Quantity</t>
  </si>
  <si>
    <t>ID_Ticket(PK) -&gt; {ID_Event, ID_Buyer} -&gt; ID_InvoiceTicket</t>
  </si>
  <si>
    <t>ID_Ticket -&gt; ID_Event, ID_Buyer, ID_InvoiceTicket</t>
  </si>
  <si>
    <t xml:space="preserve">ID_Invoiceticket -&gt; ID_Event(FK), ID_Buyer(FK), Ticket_InvoiceDate </t>
  </si>
  <si>
    <t>{ ID_Event(FK), ID_Buyer(FK), Ticket_InvoiceDate } -&gt; ID_InvoiceTicket</t>
  </si>
  <si>
    <t>Transport Price (per km)</t>
  </si>
  <si>
    <t>Distance Covered (km)</t>
  </si>
  <si>
    <t>{ID_Event, ID_Transport} -&gt; ID_InvoiceTransport, Transport_InvoiceDate</t>
  </si>
  <si>
    <t>ID_InvoiceTransport (FK)</t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</si>
  <si>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</si>
  <si>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t>ID_Client ????</t>
  </si>
  <si>
    <t>Bridging Table</t>
  </si>
  <si>
    <t xml:space="preserve">PK CHECK! PK = {ID_Client,  ID_Performer, ID_Staff, ID_equipment, ID_Transport, ID_Buyer, ID_Ticket} 
</t>
  </si>
  <si>
    <t>ID_Client -&gt; Event, Venue, InvoiceEquip, InvoiceTransport</t>
  </si>
  <si>
    <t xml:space="preserve">ID_Performer -&gt; &amp;Friends </t>
  </si>
  <si>
    <t>ID_Equipment -&gt; &amp; Friends kecuali quantity</t>
  </si>
  <si>
    <t>ID_Transport -&gt; &amp; Friends</t>
  </si>
  <si>
    <t>ID_Ticket -&gt; ID_Buyer, ID_Event</t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</si>
  <si>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</si>
  <si>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t>Every non-key attribute in a table</t>
  </si>
  <si>
    <t>Should depend on the key</t>
  </si>
  <si>
    <t>31/10/2024</t>
  </si>
  <si>
    <t>+62-749-928-11</t>
  </si>
  <si>
    <t>+62-412-91-171</t>
  </si>
  <si>
    <t>ID_StaffPosition (PK)</t>
  </si>
  <si>
    <t xml:space="preserve">Sponsorship manager </t>
  </si>
  <si>
    <t>+62-854-555-723</t>
  </si>
  <si>
    <t>ID_InvoiceEquipment
(PK)</t>
  </si>
  <si>
    <t>ID_Equipment (FK)</t>
  </si>
  <si>
    <t>ID_VenueSize (PK)</t>
  </si>
  <si>
    <t>+62-712-87-537</t>
  </si>
  <si>
    <t>ColdHand</t>
  </si>
  <si>
    <t>ID_Ticket (FK)</t>
  </si>
  <si>
    <t xml:space="preserve"> TC003</t>
  </si>
  <si>
    <t>TransactionHeader</t>
  </si>
  <si>
    <t>Trans ID boleh pake ini
 (PK)</t>
  </si>
  <si>
    <t>Transaction ID</t>
  </si>
  <si>
    <t>Transaction Date</t>
  </si>
  <si>
    <t>Staff ID
 (FK)</t>
  </si>
  <si>
    <t>ST150</t>
  </si>
  <si>
    <t>TransactionDetail</t>
  </si>
  <si>
    <t>Transaction ID
 (PK)(FK)</t>
  </si>
  <si>
    <t>Product ID
 (PK)(FK)</t>
  </si>
  <si>
    <t>PR002</t>
  </si>
  <si>
    <t>MsProduct</t>
  </si>
  <si>
    <t>Product ID
 (PK)</t>
  </si>
  <si>
    <t>ProductName</t>
  </si>
  <si>
    <t>Bread Butter Pudding</t>
  </si>
  <si>
    <t>Product Price</t>
  </si>
  <si>
    <t>Cream Bruille</t>
  </si>
  <si>
    <t>Choco Croissant</t>
  </si>
  <si>
    <t>Bank of Chocolate</t>
  </si>
  <si>
    <t>MsStaff</t>
  </si>
  <si>
    <t>Staff ID
 (PK)</t>
  </si>
  <si>
    <t>Winda Apriani P</t>
  </si>
  <si>
    <t>ID_Performer
(PK)(FK)</t>
  </si>
  <si>
    <t>ID_Ticket
(PK)(FK)</t>
  </si>
  <si>
    <t>ID_Buyer
(PK)(FK)</t>
  </si>
  <si>
    <t>x</t>
  </si>
  <si>
    <t>BASE</t>
  </si>
  <si>
    <t>ID_Ticket, ID_Buyer</t>
  </si>
  <si>
    <t>Ticket,Buyer</t>
  </si>
  <si>
    <t>Ticket</t>
  </si>
  <si>
    <t>Equipment</t>
  </si>
  <si>
    <t>Staff,Equipment</t>
  </si>
  <si>
    <t>Performer</t>
  </si>
  <si>
    <t>CHECKPOINT</t>
  </si>
  <si>
    <t>ticket</t>
  </si>
  <si>
    <t>ticket,buyer</t>
  </si>
  <si>
    <t>Equipment,ticket,buyer</t>
  </si>
  <si>
    <t>Client</t>
  </si>
  <si>
    <t>Transport</t>
  </si>
  <si>
    <t>staff</t>
  </si>
  <si>
    <t>equipment</t>
  </si>
  <si>
    <t>V</t>
  </si>
  <si>
    <t>staff,performance</t>
  </si>
  <si>
    <t>X</t>
  </si>
  <si>
    <t>Y</t>
  </si>
  <si>
    <t>V equipment</t>
  </si>
  <si>
    <t>V staff</t>
  </si>
  <si>
    <t>X equipment</t>
  </si>
  <si>
    <t>Y staff</t>
  </si>
  <si>
    <t xml:space="preserve">CLIENT </t>
  </si>
  <si>
    <t>Z</t>
  </si>
  <si>
    <t>Z equipment</t>
  </si>
  <si>
    <t>ID_Event -&gt; Event_Name, Performance_Date, ID_Client (&amp;friends)t, ID_Venue(&amp;friends), ID_Performer(&amp;friends), ID_Equipment(&amp;friends), ID_Transport(&amp;friends)</t>
  </si>
  <si>
    <t>a</t>
  </si>
  <si>
    <t>b</t>
  </si>
  <si>
    <t>c</t>
  </si>
  <si>
    <t>d</t>
  </si>
  <si>
    <t>e</t>
  </si>
  <si>
    <t>f</t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</si>
  <si>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</si>
  <si>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t>g</t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</si>
  <si>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</si>
  <si>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t>h</t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</si>
  <si>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</si>
  <si>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t>i</t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</si>
  <si>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</si>
  <si>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t>j</t>
  </si>
  <si>
    <t>Rp20,000</t>
  </si>
  <si>
    <t>k</t>
  </si>
  <si>
    <t>l</t>
  </si>
  <si>
    <t>m</t>
  </si>
  <si>
    <t>n</t>
  </si>
  <si>
    <t>o</t>
  </si>
  <si>
    <t xml:space="preserve">Confirmed by Anjo </t>
  </si>
  <si>
    <t xml:space="preserve">{ID_Event, ID_Equipment} -&gt; ID_Staff (and friends) [tr], Quantity, ID_InvoiceEquipment
</t>
  </si>
  <si>
    <t>ID_Event</t>
  </si>
  <si>
    <t xml:space="preserve">ID_Ticket -&gt; ID_ SeatCategory, Seat_Category, Ticket_Price, </t>
  </si>
  <si>
    <t>BOTH PK</t>
  </si>
  <si>
    <t>{ID_Event, ID_Buyer} -&gt; ID_TicketInvoice, Ticket_InvoiceDate</t>
  </si>
  <si>
    <t>-&gt; probably masuk 3NF</t>
  </si>
  <si>
    <t>26/03/2024</t>
  </si>
  <si>
    <t>PK</t>
  </si>
  <si>
    <t>ID_Event -&gt; Event_Name, Performance_Date, ID_Client (&amp;friends)t, ID_Venue(&amp;friends), ID_Performer(&amp;friends), ID_Equipment(&amp;friends), ID_Transport(&amp;friends), ID_Staff(&amp;friends)</t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</si>
  <si>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</si>
  <si>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</si>
  <si>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</si>
  <si>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</si>
  <si>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</si>
  <si>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</si>
  <si>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</si>
  <si>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</si>
  <si>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t>{ID_Event, ID_Equipment} -&gt; Quantity, ID_InvoiceEquipment, Equipment_InvoiceDate</t>
  </si>
  <si>
    <t>Bergantung pada</t>
  </si>
  <si>
    <t>{ID_Event, ID_Buyer} -&gt; ID_TicketInvoice, Ticket_InvoiceDate,ID_Ticket, ID_SeatCategory, Seat_Category, Ticket_Price</t>
  </si>
  <si>
    <t>attribut non-PK</t>
  </si>
  <si>
    <t>Entry/ Details</t>
  </si>
  <si>
    <t>Elit</t>
  </si>
  <si>
    <t>Rp10,000</t>
  </si>
  <si>
    <t>Mythic</t>
  </si>
  <si>
    <t>1NF</t>
  </si>
  <si>
    <t>1. Menghilangkan Redundansi Data</t>
  </si>
  <si>
    <t>1. Menghilangkan Partial Dependency, data yang bergantung ke sebagian primary key</t>
  </si>
  <si>
    <t>2. Menentukan PK FK</t>
  </si>
  <si>
    <t>PK : Primary Key, Key yang mempresentasikan 1 baris, Unique</t>
  </si>
  <si>
    <t>FK : Foreign Key, Primary key dari tabel lain</t>
  </si>
  <si>
    <t>3. Menghilangkan data yang bersifat Kalkulasi</t>
  </si>
  <si>
    <t>4. *Additional, (tambah jika perlu)</t>
  </si>
  <si>
    <t>3NF -&gt; Menghilangkan Transitive Dependency</t>
  </si>
  <si>
    <t>1. Transitive Dependency, data yang bukan primary key itu
bergantung ke data bukan primary key juga</t>
  </si>
  <si>
    <t>Misal, A bergantung ke B, B bergantung ke C</t>
  </si>
  <si>
    <t>Staff name bergantung ke Staff ID, Staff ID bergantung ke Trans ID</t>
  </si>
  <si>
    <t xml:space="preserve">o7 </t>
  </si>
  <si>
    <t>KALAU KALIAN MAU NYAMAIN SM ERD YG LAMA, RELASINYA DAH SALAH CONG</t>
  </si>
  <si>
    <t>KLO NGIKUT FD BARU, ERD JUGA BEDA</t>
  </si>
  <si>
    <t>Event</t>
  </si>
  <si>
    <t>VN004</t>
  </si>
  <si>
    <t>CL005</t>
  </si>
  <si>
    <t>VN005</t>
  </si>
  <si>
    <t>Equipment Header</t>
  </si>
  <si>
    <r>
      <rPr>
        <rFont val="Arial"/>
        <color theme="1"/>
        <sz val="10.0"/>
      </rPr>
      <t xml:space="preserve">Notes: </t>
    </r>
    <r>
      <rPr>
        <rFont val="Arial"/>
        <b/>
        <color theme="1"/>
        <sz val="10.0"/>
      </rPr>
      <t xml:space="preserve">YG WARNANA GW </t>
    </r>
    <r>
      <rPr>
        <rFont val="Arial"/>
        <b/>
        <color rgb="FF38761D"/>
        <sz val="10.0"/>
      </rPr>
      <t>GINIIIN</t>
    </r>
    <r>
      <rPr>
        <rFont val="Arial"/>
        <b/>
        <color theme="1"/>
        <sz val="10.0"/>
      </rPr>
      <t xml:space="preserve"> ITU ARTINYA UDAH TABEL SENDIRI</t>
    </r>
  </si>
  <si>
    <t>https://estuary.dev/data-normalization/</t>
  </si>
  <si>
    <t>Equipment Detail</t>
  </si>
  <si>
    <t>ID_InvoiceEquipment
(FK)</t>
  </si>
  <si>
    <t>Venue</t>
  </si>
  <si>
    <t xml:space="preserve">Equipment </t>
  </si>
  <si>
    <t>Transport Header</t>
  </si>
  <si>
    <t>Transport Detail</t>
  </si>
  <si>
    <t>Invoice Ticket</t>
  </si>
  <si>
    <t>Buyer</t>
  </si>
  <si>
    <t>ID_Event -&gt; Event_Name, Performance_Date, ID_Client, ID_Venue, ID_Performer, ID_Staff, ID_Equipment, ID_Transport</t>
  </si>
  <si>
    <t>ID_Performer (FK)</t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</si>
  <si>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</si>
  <si>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</si>
  <si>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t>Weak Entities</t>
  </si>
  <si>
    <t>YOWAI</t>
  </si>
  <si>
    <t>ID_Ticket-&gt; I{D_Event, ID_Buyer} -&gt; ID_InvoiceTicket</t>
  </si>
  <si>
    <t>ID_Ticket -&gt; ID_SeatCategory, ID_Event, ID_Buyer</t>
  </si>
  <si>
    <t>{ID_Event, ID_Buyer} -&gt; ID_Buyer. ID_InvoiceTicket</t>
  </si>
  <si>
    <t>ID_Buyer (PK) (FK)</t>
  </si>
  <si>
    <t xml:space="preserve">ID_Ticket -&gt; ID_Event (&amp; Friend termasuk client, venue), ID_Buyer (&amp;friends) &amp; Invoice Ticket </t>
  </si>
  <si>
    <t xml:space="preserve">ID_Buyer </t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</si>
  <si>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</si>
  <si>
    <r>
      <rPr>
        <rFont val="Arial"/>
        <color theme="1"/>
        <sz val="10.0"/>
      </rPr>
      <t>+</t>
    </r>
    <r>
      <rPr>
        <rFont val="Arial"/>
        <color theme="1"/>
        <sz val="10.0"/>
      </rPr>
      <t>62</t>
    </r>
    <r>
      <rPr>
        <rFont val="Arial"/>
        <color theme="1"/>
        <sz val="10.0"/>
      </rPr>
      <t>-</t>
    </r>
    <r>
      <rPr>
        <rFont val="Arial"/>
        <color theme="1"/>
        <sz val="10.0"/>
      </rPr>
      <t>854</t>
    </r>
    <r>
      <rPr>
        <rFont val="Arial"/>
        <color theme="1"/>
        <sz val="10.0"/>
      </rPr>
      <t>-</t>
    </r>
    <r>
      <rPr>
        <rFont val="Arial"/>
        <color theme="1"/>
        <sz val="10.0"/>
      </rPr>
      <t>555</t>
    </r>
    <r>
      <rPr>
        <rFont val="Arial"/>
        <color theme="1"/>
        <sz val="10.0"/>
      </rPr>
      <t>-</t>
    </r>
    <r>
      <rPr>
        <rFont val="Arial"/>
        <color theme="1"/>
        <sz val="10.0"/>
      </rPr>
      <t>723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</si>
</sst>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/dd/yyyy"/>
    <numFmt numFmtId="165" formatCode="m/d/yyyy"/>
    <numFmt numFmtId="166" formatCode="[$Rp]#,##0"/>
    <numFmt numFmtId="167" formatCode="&quot;$&quot;#,##0.00"/>
    <numFmt numFmtId="168" formatCode="&quot;Rp&quot;#,##0"/>
    <numFmt numFmtId="169" formatCode="&quot;Rp&quot;#,##0.00"/>
  </numFmts>
  <fonts count="29">
    <font>
      <sz val="10.0"/>
      <color rgb="FF000000"/>
      <name val="Arial"/>
      <scheme val="minor"/>
    </font>
    <font>
      <b/>
      <i/>
      <sz val="10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  <font>
      <u/>
      <sz val="10.0"/>
      <color rgb="FF0000FF"/>
      <name val="Arial"/>
    </font>
    <font/>
    <font>
      <sz val="10.0"/>
      <color theme="1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u/>
      <sz val="10.0"/>
      <color theme="10"/>
      <name val="Arial"/>
    </font>
    <font>
      <u/>
      <sz val="10.0"/>
      <color theme="10"/>
      <name val="Arial"/>
    </font>
    <font>
      <color rgb="FF000000"/>
      <name val="Arial"/>
    </font>
    <font>
      <u/>
      <sz val="10.0"/>
      <color rgb="FF0000FF"/>
      <name val="Arial"/>
    </font>
    <font>
      <b/>
      <sz val="11.0"/>
      <color rgb="FF000000"/>
      <name val="Arial"/>
    </font>
    <font>
      <b/>
      <i/>
      <sz val="11.0"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color theme="1"/>
      <name val="Arial"/>
      <scheme val="minor"/>
    </font>
    <font>
      <b/>
      <i/>
      <sz val="10.0"/>
      <color rgb="FF000000"/>
      <name val="Arial"/>
    </font>
    <font>
      <b/>
      <sz val="20.0"/>
      <color theme="1"/>
      <name val="Arial"/>
    </font>
    <font>
      <sz val="11.0"/>
      <color rgb="FF000000"/>
      <name val="Calibri"/>
    </font>
    <font>
      <sz val="11.0"/>
      <color rgb="FFFF0000"/>
      <name val="Calibri"/>
    </font>
    <font>
      <sz val="15.0"/>
      <color theme="1"/>
      <name val="Arial"/>
    </font>
    <font>
      <sz val="10.0"/>
      <color rgb="FF38761D"/>
      <name val="Arial"/>
    </font>
    <font>
      <b/>
      <i/>
      <sz val="10.0"/>
      <color rgb="FF38761D"/>
      <name val="Arial"/>
    </font>
    <font>
      <u/>
      <sz val="10.0"/>
      <color rgb="FF0000FF"/>
      <name val="Arial"/>
    </font>
  </fonts>
  <fills count="39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A2C4C9"/>
        <bgColor rgb="FFA2C4C9"/>
      </patternFill>
    </fill>
    <fill>
      <patternFill patternType="solid">
        <fgColor rgb="FFD2F1DA"/>
        <bgColor rgb="FFD2F1DA"/>
      </patternFill>
    </fill>
    <fill>
      <patternFill patternType="solid">
        <fgColor rgb="FFFFC499"/>
        <bgColor rgb="FFFFC499"/>
      </patternFill>
    </fill>
    <fill>
      <patternFill patternType="solid">
        <fgColor rgb="FFFF00FF"/>
        <bgColor rgb="FFFF00FF"/>
      </patternFill>
    </fill>
    <fill>
      <patternFill patternType="solid">
        <fgColor theme="9"/>
        <bgColor theme="9"/>
      </patternFill>
    </fill>
    <fill>
      <patternFill patternType="solid">
        <fgColor rgb="FFF1C232"/>
        <bgColor rgb="FFF1C232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FAD9D6"/>
        <bgColor rgb="FFFAD9D6"/>
      </patternFill>
    </fill>
    <fill>
      <patternFill patternType="solid">
        <fgColor rgb="FFB3CEFA"/>
        <bgColor rgb="FFB3CEFA"/>
      </patternFill>
    </fill>
    <fill>
      <patternFill patternType="solid">
        <fgColor rgb="FFC9DAF8"/>
        <bgColor rgb="FFC9DAF8"/>
      </patternFill>
    </fill>
    <fill>
      <patternFill patternType="solid">
        <fgColor rgb="FFD5A6BD"/>
        <bgColor rgb="FFD5A6BD"/>
      </patternFill>
    </fill>
    <fill>
      <patternFill patternType="solid">
        <fgColor rgb="FFFEF1CC"/>
        <bgColor rgb="FFFEF1CC"/>
      </patternFill>
    </fill>
    <fill>
      <patternFill patternType="solid">
        <fgColor rgb="FF6AA84F"/>
        <bgColor rgb="FF6AA84F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DB5B5"/>
        <bgColor rgb="FF8DB5B5"/>
      </patternFill>
    </fill>
    <fill>
      <patternFill patternType="solid">
        <fgColor rgb="FFA3D4D4"/>
        <bgColor rgb="FFA3D4D4"/>
      </patternFill>
    </fill>
    <fill>
      <patternFill patternType="solid">
        <fgColor rgb="FFB4A7D6"/>
        <bgColor rgb="FFB4A7D6"/>
      </patternFill>
    </fill>
    <fill>
      <patternFill patternType="solid">
        <fgColor rgb="FFDD7E6B"/>
        <bgColor rgb="FFDD7E6B"/>
      </patternFill>
    </fill>
    <fill>
      <patternFill patternType="solid">
        <fgColor rgb="FFE6B8AF"/>
        <bgColor rgb="FFE6B8AF"/>
      </patternFill>
    </fill>
    <fill>
      <patternFill patternType="solid">
        <fgColor rgb="FFA4C2F4"/>
        <bgColor rgb="FFA4C2F4"/>
      </patternFill>
    </fill>
    <fill>
      <patternFill patternType="solid">
        <fgColor rgb="FF8EA9DB"/>
        <bgColor rgb="FF8EA9DB"/>
      </patternFill>
    </fill>
    <fill>
      <patternFill patternType="solid">
        <fgColor rgb="FFD9E1F2"/>
        <bgColor rgb="FFD9E1F2"/>
      </patternFill>
    </fill>
  </fills>
  <borders count="4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/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left style="double">
        <color rgb="FF000000"/>
      </left>
      <right style="double">
        <color rgb="FF000000"/>
      </right>
      <top/>
      <bottom style="double">
        <color rgb="FF000000"/>
      </bottom>
    </border>
    <border>
      <left/>
      <right style="double">
        <color rgb="FF000000"/>
      </right>
      <top/>
      <bottom style="double">
        <color rgb="FF000000"/>
      </bottom>
    </border>
    <border>
      <left style="thin">
        <color rgb="FF000000"/>
      </left>
      <right style="double">
        <color rgb="FF000000"/>
      </right>
      <top/>
      <bottom style="double">
        <color rgb="FF000000"/>
      </bottom>
    </border>
    <border>
      <left/>
      <right/>
      <top/>
      <bottom style="double">
        <color rgb="FF000000"/>
      </bottom>
    </border>
    <border>
      <left style="double">
        <color rgb="FF000000"/>
      </left>
    </border>
    <border>
      <left/>
      <top/>
      <bottom style="double">
        <color rgb="FF000000"/>
      </bottom>
    </border>
    <border>
      <right style="double">
        <color rgb="FF000000"/>
      </right>
      <top/>
      <bottom style="double">
        <color rgb="FF000000"/>
      </bottom>
    </border>
    <border>
      <left/>
      <right style="thin">
        <color rgb="FF000000"/>
      </right>
      <top/>
      <bottom style="double">
        <color rgb="FF000000"/>
      </bottom>
    </border>
    <border>
      <left/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/>
      <right/>
      <top/>
      <bottom style="thin">
        <color rgb="FF000000"/>
      </bottom>
    </border>
    <border>
      <left/>
      <right/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/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</border>
    <border>
      <left style="thin">
        <color rgb="FFE7E6E6"/>
      </left>
      <right style="thin">
        <color rgb="FFE7E6E6"/>
      </right>
      <bottom style="thin">
        <color rgb="FFE7E6E6"/>
      </bottom>
    </border>
    <border>
      <left style="thin">
        <color rgb="FFE7E6E6"/>
      </left>
      <right style="thin">
        <color rgb="FFE7E6E6"/>
      </right>
    </border>
    <border>
      <right style="double">
        <color rgb="FF000000"/>
      </right>
    </border>
    <border>
      <right style="thin">
        <color rgb="FF000000"/>
      </right>
    </border>
    <border>
      <left/>
      <right style="double">
        <color rgb="FF000000"/>
      </right>
      <top style="double">
        <color rgb="FF000000"/>
      </top>
      <bottom/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2" fillId="2" fontId="4" numFmtId="0" xfId="0" applyAlignment="1" applyBorder="1" applyFill="1" applyFont="1">
      <alignment horizontal="center" vertical="center"/>
    </xf>
    <xf borderId="2" fillId="2" fontId="3" numFmtId="0" xfId="0" applyAlignment="1" applyBorder="1" applyFont="1">
      <alignment horizontal="center" readingOrder="0" vertical="center"/>
    </xf>
    <xf borderId="2" fillId="2" fontId="3" numFmtId="0" xfId="0" applyAlignment="1" applyBorder="1" applyFont="1">
      <alignment horizontal="center" vertical="center"/>
    </xf>
    <xf borderId="2" fillId="2" fontId="4" numFmtId="0" xfId="0" applyAlignment="1" applyBorder="1" applyFont="1">
      <alignment horizontal="center" readingOrder="0" vertical="center"/>
    </xf>
    <xf borderId="2" fillId="2" fontId="5" numFmtId="0" xfId="0" applyAlignment="1" applyBorder="1" applyFont="1">
      <alignment horizontal="center" readingOrder="0" vertical="center"/>
    </xf>
    <xf borderId="3" fillId="0" fontId="6" numFmtId="0" xfId="0" applyBorder="1" applyFont="1"/>
    <xf borderId="4" fillId="0" fontId="6" numFmtId="0" xfId="0" applyBorder="1" applyFont="1"/>
    <xf borderId="2" fillId="3" fontId="4" numFmtId="0" xfId="0" applyAlignment="1" applyBorder="1" applyFill="1" applyFont="1">
      <alignment horizontal="center" vertical="center"/>
    </xf>
    <xf borderId="2" fillId="3" fontId="3" numFmtId="0" xfId="0" applyAlignment="1" applyBorder="1" applyFont="1">
      <alignment horizontal="center" vertical="center"/>
    </xf>
    <xf borderId="2" fillId="3" fontId="3" numFmtId="0" xfId="0" applyAlignment="1" applyBorder="1" applyFont="1">
      <alignment horizontal="center" readingOrder="0" vertical="center"/>
    </xf>
    <xf borderId="2" fillId="3" fontId="7" numFmtId="0" xfId="0" applyAlignment="1" applyBorder="1" applyFont="1">
      <alignment horizontal="center" readingOrder="0" vertical="center"/>
    </xf>
    <xf borderId="2" fillId="3" fontId="8" numFmtId="0" xfId="0" applyAlignment="1" applyBorder="1" applyFont="1">
      <alignment horizontal="center" readingOrder="0" vertical="center"/>
    </xf>
    <xf borderId="2" fillId="4" fontId="3" numFmtId="0" xfId="0" applyAlignment="1" applyBorder="1" applyFill="1" applyFont="1">
      <alignment horizontal="center" vertical="center"/>
    </xf>
    <xf borderId="2" fillId="4" fontId="3" numFmtId="0" xfId="0" applyAlignment="1" applyBorder="1" applyFont="1">
      <alignment horizontal="center" readingOrder="0" vertical="center"/>
    </xf>
    <xf borderId="2" fillId="4" fontId="9" numFmtId="0" xfId="0" applyAlignment="1" applyBorder="1" applyFont="1">
      <alignment horizontal="center" readingOrder="0" vertical="center"/>
    </xf>
    <xf borderId="2" fillId="4" fontId="4" numFmtId="0" xfId="0" applyAlignment="1" applyBorder="1" applyFont="1">
      <alignment horizontal="center" vertic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1" fillId="5" fontId="3" numFmtId="0" xfId="0" applyAlignment="1" applyBorder="1" applyFill="1" applyFont="1">
      <alignment horizontal="center" vertical="center"/>
    </xf>
    <xf borderId="1" fillId="5" fontId="4" numFmtId="0" xfId="0" applyAlignment="1" applyBorder="1" applyFont="1">
      <alignment horizontal="center" vertical="center"/>
    </xf>
    <xf borderId="1" fillId="6" fontId="4" numFmtId="0" xfId="0" applyAlignment="1" applyBorder="1" applyFill="1" applyFont="1">
      <alignment horizontal="center" readingOrder="0" vertical="center"/>
    </xf>
    <xf borderId="1" fillId="6" fontId="4" numFmtId="0" xfId="0" applyAlignment="1" applyBorder="1" applyFont="1">
      <alignment horizontal="center" vertical="center"/>
    </xf>
    <xf borderId="1" fillId="7" fontId="4" numFmtId="0" xfId="0" applyAlignment="1" applyBorder="1" applyFill="1" applyFont="1">
      <alignment horizontal="center" readingOrder="0" vertical="center"/>
    </xf>
    <xf borderId="1" fillId="7" fontId="3" numFmtId="0" xfId="0" applyAlignment="1" applyBorder="1" applyFont="1">
      <alignment horizontal="center" readingOrder="0" vertical="center"/>
    </xf>
    <xf borderId="1" fillId="8" fontId="4" numFmtId="0" xfId="0" applyAlignment="1" applyBorder="1" applyFill="1" applyFont="1">
      <alignment horizontal="center" readingOrder="0" vertical="center"/>
    </xf>
    <xf borderId="1" fillId="8" fontId="3" numFmtId="0" xfId="0" applyAlignment="1" applyBorder="1" applyFont="1">
      <alignment horizontal="center" readingOrder="0" vertical="center"/>
    </xf>
    <xf borderId="1" fillId="8" fontId="4" numFmtId="0" xfId="0" applyAlignment="1" applyBorder="1" applyFont="1">
      <alignment horizontal="center" vertical="center"/>
    </xf>
    <xf borderId="1" fillId="9" fontId="4" numFmtId="0" xfId="0" applyAlignment="1" applyBorder="1" applyFill="1" applyFont="1">
      <alignment horizontal="center" vertical="center"/>
    </xf>
    <xf borderId="1" fillId="10" fontId="4" numFmtId="0" xfId="0" applyAlignment="1" applyBorder="1" applyFill="1" applyFont="1">
      <alignment horizontal="center" readingOrder="0" vertical="center"/>
    </xf>
    <xf borderId="1" fillId="5" fontId="3" numFmtId="14" xfId="0" applyAlignment="1" applyBorder="1" applyFont="1" applyNumberFormat="1">
      <alignment horizontal="center" readingOrder="0" vertical="center"/>
    </xf>
    <xf borderId="1" fillId="6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horizontal="center" readingOrder="0" vertical="center"/>
    </xf>
    <xf borderId="1" fillId="6" fontId="10" numFmtId="0" xfId="0" applyAlignment="1" applyBorder="1" applyFont="1">
      <alignment horizontal="center" readingOrder="0" vertical="center"/>
    </xf>
    <xf borderId="1" fillId="7" fontId="4" numFmtId="0" xfId="0" applyAlignment="1" applyBorder="1" applyFont="1">
      <alignment horizontal="center" vertical="center"/>
    </xf>
    <xf borderId="1" fillId="7" fontId="11" numFmtId="0" xfId="0" applyAlignment="1" applyBorder="1" applyFont="1">
      <alignment horizontal="center" readingOrder="0" vertical="center"/>
    </xf>
    <xf borderId="1" fillId="10" fontId="4" numFmtId="0" xfId="0" applyAlignment="1" applyBorder="1" applyFont="1">
      <alignment horizontal="center" vertical="center"/>
    </xf>
    <xf borderId="1" fillId="10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horizontal="center" vertical="center"/>
    </xf>
    <xf borderId="1" fillId="9" fontId="3" numFmtId="0" xfId="0" applyAlignment="1" applyBorder="1" applyFont="1">
      <alignment horizontal="center" vertical="center"/>
    </xf>
    <xf borderId="1" fillId="7" fontId="3" numFmtId="0" xfId="0" applyAlignment="1" applyBorder="1" applyFont="1">
      <alignment horizontal="center" vertical="center"/>
    </xf>
    <xf borderId="1" fillId="10" fontId="3" numFmtId="0" xfId="0" applyAlignment="1" applyBorder="1" applyFont="1">
      <alignment horizontal="center" readingOrder="0" vertical="center"/>
    </xf>
    <xf borderId="1" fillId="7" fontId="12" numFmtId="0" xfId="0" applyAlignment="1" applyBorder="1" applyFont="1">
      <alignment horizontal="center" readingOrder="0"/>
    </xf>
    <xf borderId="1" fillId="9" fontId="3" numFmtId="0" xfId="0" applyAlignment="1" applyBorder="1" applyFont="1">
      <alignment horizontal="center" readingOrder="0" vertical="center"/>
    </xf>
    <xf borderId="0" fillId="7" fontId="12" numFmtId="0" xfId="0" applyAlignment="1" applyFont="1">
      <alignment horizontal="center" readingOrder="0"/>
    </xf>
    <xf borderId="1" fillId="7" fontId="13" numFmtId="0" xfId="0" applyAlignment="1" applyBorder="1" applyFont="1">
      <alignment horizontal="center" readingOrder="0" vertical="center"/>
    </xf>
    <xf borderId="0" fillId="0" fontId="14" numFmtId="0" xfId="0" applyFont="1"/>
    <xf borderId="0" fillId="0" fontId="15" numFmtId="0" xfId="0" applyFont="1"/>
    <xf borderId="0" fillId="0" fontId="16" numFmtId="0" xfId="0" applyAlignment="1" applyFont="1">
      <alignment horizontal="left" vertical="center"/>
    </xf>
    <xf borderId="0" fillId="0" fontId="4" numFmtId="0" xfId="0" applyAlignment="1" applyFont="1">
      <alignment horizontal="left" readingOrder="0" vertical="center"/>
    </xf>
    <xf borderId="0" fillId="0" fontId="4" numFmtId="0" xfId="0" applyFont="1"/>
    <xf borderId="0" fillId="0" fontId="16" numFmtId="0" xfId="0" applyAlignment="1" applyFont="1">
      <alignment horizontal="left" readingOrder="0" vertical="center"/>
    </xf>
    <xf borderId="0" fillId="0" fontId="17" numFmtId="0" xfId="0" applyAlignment="1" applyFont="1">
      <alignment horizontal="left" readingOrder="0" vertical="center"/>
    </xf>
    <xf borderId="0" fillId="0" fontId="16" numFmtId="0" xfId="0" applyAlignment="1" applyFont="1">
      <alignment readingOrder="0"/>
    </xf>
    <xf borderId="0" fillId="0" fontId="16" numFmtId="0" xfId="0" applyFont="1"/>
    <xf borderId="5" fillId="11" fontId="3" numFmtId="0" xfId="0" applyAlignment="1" applyBorder="1" applyFill="1" applyFont="1">
      <alignment horizontal="center"/>
    </xf>
    <xf borderId="5" fillId="11" fontId="3" numFmtId="0" xfId="0" applyAlignment="1" applyBorder="1" applyFont="1">
      <alignment horizontal="center" readingOrder="0"/>
    </xf>
    <xf borderId="2" fillId="5" fontId="4" numFmtId="0" xfId="0" applyAlignment="1" applyBorder="1" applyFont="1">
      <alignment horizontal="center" vertical="center"/>
    </xf>
    <xf borderId="2" fillId="5" fontId="3" numFmtId="0" xfId="0" applyAlignment="1" applyBorder="1" applyFont="1">
      <alignment horizontal="center" vertical="center"/>
    </xf>
    <xf borderId="1" fillId="12" fontId="3" numFmtId="0" xfId="0" applyAlignment="1" applyBorder="1" applyFill="1" applyFont="1">
      <alignment horizontal="center" vertical="center"/>
    </xf>
    <xf borderId="1" fillId="12" fontId="4" numFmtId="0" xfId="0" applyAlignment="1" applyBorder="1" applyFont="1">
      <alignment horizontal="center" readingOrder="0" vertical="center"/>
    </xf>
    <xf borderId="1" fillId="12" fontId="4" numFmtId="0" xfId="0" applyAlignment="1" applyBorder="1" applyFont="1">
      <alignment horizontal="center" vertical="center"/>
    </xf>
    <xf borderId="1" fillId="13" fontId="3" numFmtId="0" xfId="0" applyAlignment="1" applyBorder="1" applyFill="1" applyFont="1">
      <alignment horizontal="center" vertical="center"/>
    </xf>
    <xf borderId="1" fillId="13" fontId="4" numFmtId="0" xfId="0" applyAlignment="1" applyBorder="1" applyFont="1">
      <alignment horizontal="center" readingOrder="0" vertical="center"/>
    </xf>
    <xf borderId="1" fillId="13" fontId="3" numFmtId="0" xfId="0" applyAlignment="1" applyBorder="1" applyFont="1">
      <alignment horizontal="center" readingOrder="0" vertical="center"/>
    </xf>
    <xf borderId="1" fillId="13" fontId="4" numFmtId="0" xfId="0" applyAlignment="1" applyBorder="1" applyFont="1">
      <alignment horizontal="center" vertical="center"/>
    </xf>
    <xf borderId="1" fillId="14" fontId="4" numFmtId="0" xfId="0" applyAlignment="1" applyBorder="1" applyFill="1" applyFont="1">
      <alignment horizontal="center" vertical="center"/>
    </xf>
    <xf borderId="2" fillId="12" fontId="3" numFmtId="0" xfId="0" applyAlignment="1" applyBorder="1" applyFont="1">
      <alignment horizontal="center" vertical="center"/>
    </xf>
    <xf borderId="2" fillId="12" fontId="4" numFmtId="0" xfId="0" applyAlignment="1" applyBorder="1" applyFont="1">
      <alignment horizontal="center" vertical="center"/>
    </xf>
    <xf borderId="2" fillId="12" fontId="4" numFmtId="0" xfId="0" applyAlignment="1" applyBorder="1" applyFont="1">
      <alignment horizontal="center" readingOrder="0" vertical="center"/>
    </xf>
    <xf borderId="2" fillId="12" fontId="18" numFmtId="0" xfId="0" applyAlignment="1" applyBorder="1" applyFont="1">
      <alignment horizontal="center" readingOrder="0" vertical="center"/>
    </xf>
    <xf borderId="2" fillId="12" fontId="3" numFmtId="0" xfId="0" applyAlignment="1" applyBorder="1" applyFont="1">
      <alignment horizontal="center" readingOrder="0" vertical="center"/>
    </xf>
    <xf borderId="5" fillId="15" fontId="3" numFmtId="0" xfId="0" applyAlignment="1" applyBorder="1" applyFill="1" applyFont="1">
      <alignment horizontal="center"/>
    </xf>
    <xf borderId="5" fillId="15" fontId="3" numFmtId="0" xfId="0" applyAlignment="1" applyBorder="1" applyFont="1">
      <alignment horizontal="center" readingOrder="0"/>
    </xf>
    <xf borderId="1" fillId="16" fontId="4" numFmtId="0" xfId="0" applyAlignment="1" applyBorder="1" applyFill="1" applyFont="1">
      <alignment horizontal="center" readingOrder="0" vertical="center"/>
    </xf>
    <xf borderId="1" fillId="16" fontId="4" numFmtId="0" xfId="0" applyAlignment="1" applyBorder="1" applyFont="1">
      <alignment horizontal="center" vertical="center"/>
    </xf>
    <xf borderId="1" fillId="16" fontId="3" numFmtId="0" xfId="0" applyAlignment="1" applyBorder="1" applyFont="1">
      <alignment horizontal="center" vertical="center"/>
    </xf>
    <xf borderId="1" fillId="16" fontId="3" numFmtId="0" xfId="0" applyAlignment="1" applyBorder="1" applyFont="1">
      <alignment horizontal="center" readingOrder="0" vertical="center"/>
    </xf>
    <xf borderId="0" fillId="0" fontId="1" numFmtId="0" xfId="0" applyFont="1"/>
    <xf borderId="1" fillId="7" fontId="3" numFmtId="0" xfId="0" applyAlignment="1" applyBorder="1" applyFont="1">
      <alignment horizontal="center" readingOrder="0" vertical="center"/>
    </xf>
    <xf borderId="1" fillId="17" fontId="3" numFmtId="0" xfId="0" applyAlignment="1" applyBorder="1" applyFill="1" applyFont="1">
      <alignment horizontal="center" vertical="center"/>
    </xf>
    <xf borderId="1" fillId="17" fontId="4" numFmtId="0" xfId="0" applyAlignment="1" applyBorder="1" applyFont="1">
      <alignment horizontal="center" readingOrder="0" vertical="center"/>
    </xf>
    <xf borderId="1" fillId="17" fontId="4" numFmtId="0" xfId="0" applyAlignment="1" applyBorder="1" applyFont="1">
      <alignment horizontal="center" vertical="center"/>
    </xf>
    <xf borderId="2" fillId="17" fontId="3" numFmtId="0" xfId="0" applyAlignment="1" applyBorder="1" applyFont="1">
      <alignment horizontal="center" vertical="center"/>
    </xf>
    <xf borderId="2" fillId="17" fontId="4" numFmtId="0" xfId="0" applyAlignment="1" applyBorder="1" applyFont="1">
      <alignment horizontal="center" vertical="center"/>
    </xf>
    <xf borderId="2" fillId="6" fontId="4" numFmtId="0" xfId="0" applyAlignment="1" applyBorder="1" applyFont="1">
      <alignment horizontal="center" vertical="center"/>
    </xf>
    <xf borderId="2" fillId="6" fontId="4" numFmtId="0" xfId="0" applyAlignment="1" applyBorder="1" applyFont="1">
      <alignment horizontal="center" readingOrder="0" vertical="center"/>
    </xf>
    <xf borderId="2" fillId="6" fontId="19" numFmtId="0" xfId="0" applyAlignment="1" applyBorder="1" applyFont="1">
      <alignment horizontal="center" readingOrder="0" vertical="center"/>
    </xf>
    <xf borderId="2" fillId="6" fontId="3" numFmtId="0" xfId="0" applyAlignment="1" applyBorder="1" applyFont="1">
      <alignment horizontal="center" vertical="center"/>
    </xf>
    <xf borderId="2" fillId="6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top"/>
    </xf>
    <xf borderId="0" fillId="0" fontId="3" numFmtId="164" xfId="0" applyAlignment="1" applyFont="1" applyNumberFormat="1">
      <alignment horizontal="center" vertical="top"/>
    </xf>
    <xf borderId="1" fillId="18" fontId="3" numFmtId="0" xfId="0" applyAlignment="1" applyBorder="1" applyFill="1" applyFont="1">
      <alignment horizontal="center" vertical="center"/>
    </xf>
    <xf borderId="1" fillId="18" fontId="4" numFmtId="0" xfId="0" applyAlignment="1" applyBorder="1" applyFont="1">
      <alignment horizontal="center" vertical="center"/>
    </xf>
    <xf borderId="2" fillId="18" fontId="4" numFmtId="0" xfId="0" applyAlignment="1" applyBorder="1" applyFont="1">
      <alignment horizontal="center" vertical="center"/>
    </xf>
    <xf borderId="1" fillId="18" fontId="3" numFmtId="14" xfId="0" applyAlignment="1" applyBorder="1" applyFont="1" applyNumberFormat="1">
      <alignment horizontal="center" readingOrder="0" vertical="center"/>
    </xf>
    <xf borderId="2" fillId="18" fontId="3" numFmtId="0" xfId="0" applyAlignment="1" applyBorder="1" applyFont="1">
      <alignment horizontal="center" vertical="center"/>
    </xf>
    <xf borderId="1" fillId="19" fontId="3" numFmtId="0" xfId="0" applyAlignment="1" applyBorder="1" applyFill="1" applyFont="1">
      <alignment horizontal="center" vertical="center"/>
    </xf>
    <xf borderId="1" fillId="19" fontId="4" numFmtId="0" xfId="0" applyAlignment="1" applyBorder="1" applyFont="1">
      <alignment horizontal="center" readingOrder="0" vertical="center"/>
    </xf>
    <xf borderId="1" fillId="19" fontId="4" numFmtId="0" xfId="0" applyAlignment="1" applyBorder="1" applyFont="1">
      <alignment horizontal="center" vertical="center"/>
    </xf>
    <xf borderId="2" fillId="19" fontId="3" numFmtId="0" xfId="0" applyAlignment="1" applyBorder="1" applyFont="1">
      <alignment horizontal="center" vertical="center"/>
    </xf>
    <xf borderId="2" fillId="19" fontId="4" numFmtId="0" xfId="0" applyAlignment="1" applyBorder="1" applyFont="1">
      <alignment horizontal="center" vertical="center"/>
    </xf>
    <xf borderId="1" fillId="20" fontId="4" numFmtId="0" xfId="0" applyAlignment="1" applyBorder="1" applyFill="1" applyFont="1">
      <alignment horizontal="center" vertical="center"/>
    </xf>
    <xf borderId="2" fillId="20" fontId="4" numFmtId="0" xfId="0" applyAlignment="1" applyBorder="1" applyFont="1">
      <alignment horizontal="center" vertical="center"/>
    </xf>
    <xf borderId="2" fillId="20" fontId="3" numFmtId="0" xfId="0" applyAlignment="1" applyBorder="1" applyFont="1">
      <alignment horizontal="center" vertical="center"/>
    </xf>
    <xf borderId="5" fillId="15" fontId="4" numFmtId="0" xfId="0" applyAlignment="1" applyBorder="1" applyFont="1">
      <alignment horizontal="center" readingOrder="0" vertical="center"/>
    </xf>
    <xf borderId="1" fillId="21" fontId="4" numFmtId="0" xfId="0" applyAlignment="1" applyBorder="1" applyFill="1" applyFont="1">
      <alignment horizontal="center" readingOrder="0" vertical="center"/>
    </xf>
    <xf borderId="1" fillId="21" fontId="4" numFmtId="0" xfId="0" applyAlignment="1" applyBorder="1" applyFont="1">
      <alignment horizontal="center" vertical="center"/>
    </xf>
    <xf borderId="1" fillId="21" fontId="3" numFmtId="0" xfId="0" applyAlignment="1" applyBorder="1" applyFont="1">
      <alignment horizontal="center" readingOrder="0" vertical="center"/>
    </xf>
    <xf borderId="0" fillId="0" fontId="20" numFmtId="0" xfId="0" applyAlignment="1" applyFont="1">
      <alignment horizontal="center" readingOrder="0"/>
    </xf>
    <xf borderId="0" fillId="0" fontId="20" numFmtId="0" xfId="0" applyAlignment="1" applyFont="1">
      <alignment horizontal="center"/>
    </xf>
    <xf borderId="0" fillId="0" fontId="3" numFmtId="0" xfId="0" applyFont="1"/>
    <xf borderId="6" fillId="22" fontId="1" numFmtId="0" xfId="0" applyAlignment="1" applyBorder="1" applyFill="1" applyFont="1">
      <alignment horizontal="center"/>
    </xf>
    <xf borderId="7" fillId="22" fontId="1" numFmtId="0" xfId="0" applyAlignment="1" applyBorder="1" applyFont="1">
      <alignment horizontal="center"/>
    </xf>
    <xf borderId="7" fillId="23" fontId="1" numFmtId="0" xfId="0" applyAlignment="1" applyBorder="1" applyFill="1" applyFont="1">
      <alignment horizontal="center"/>
    </xf>
    <xf borderId="7" fillId="20" fontId="1" numFmtId="0" xfId="0" applyAlignment="1" applyBorder="1" applyFont="1">
      <alignment horizontal="center"/>
    </xf>
    <xf borderId="6" fillId="24" fontId="1" numFmtId="0" xfId="0" applyAlignment="1" applyBorder="1" applyFill="1" applyFont="1">
      <alignment horizontal="center"/>
    </xf>
    <xf borderId="7" fillId="25" fontId="1" numFmtId="0" xfId="0" applyAlignment="1" applyBorder="1" applyFill="1" applyFont="1">
      <alignment horizontal="center"/>
    </xf>
    <xf borderId="8" fillId="26" fontId="3" numFmtId="0" xfId="0" applyAlignment="1" applyBorder="1" applyFill="1" applyFont="1">
      <alignment horizontal="center" vertical="top"/>
    </xf>
    <xf borderId="9" fillId="26" fontId="3" numFmtId="0" xfId="0" applyAlignment="1" applyBorder="1" applyFont="1">
      <alignment horizontal="center" vertical="top"/>
    </xf>
    <xf borderId="9" fillId="26" fontId="3" numFmtId="14" xfId="0" applyAlignment="1" applyBorder="1" applyFont="1" applyNumberFormat="1">
      <alignment horizontal="center" vertical="top"/>
    </xf>
    <xf borderId="9" fillId="27" fontId="3" numFmtId="0" xfId="0" applyAlignment="1" applyBorder="1" applyFill="1" applyFont="1">
      <alignment horizontal="center" vertical="top"/>
    </xf>
    <xf borderId="9" fillId="28" fontId="3" numFmtId="0" xfId="0" applyAlignment="1" applyBorder="1" applyFill="1" applyFont="1">
      <alignment horizontal="center" vertical="top"/>
    </xf>
    <xf borderId="8" fillId="2" fontId="3" numFmtId="0" xfId="0" applyAlignment="1" applyBorder="1" applyFont="1">
      <alignment horizontal="center" vertical="top"/>
    </xf>
    <xf borderId="9" fillId="5" fontId="3" numFmtId="0" xfId="0" applyAlignment="1" applyBorder="1" applyFont="1">
      <alignment horizontal="center" vertical="top"/>
    </xf>
    <xf borderId="6" fillId="23" fontId="1" numFmtId="0" xfId="0" applyAlignment="1" applyBorder="1" applyFont="1">
      <alignment horizontal="center"/>
    </xf>
    <xf borderId="10" fillId="27" fontId="3" numFmtId="0" xfId="0" applyAlignment="1" applyBorder="1" applyFont="1">
      <alignment horizontal="center" vertical="top"/>
    </xf>
    <xf borderId="11" fillId="27" fontId="3" numFmtId="0" xfId="0" applyAlignment="1" applyBorder="1" applyFont="1">
      <alignment horizontal="center" vertical="top"/>
    </xf>
    <xf quotePrefix="1" borderId="11" fillId="27" fontId="3" numFmtId="49" xfId="0" applyAlignment="1" applyBorder="1" applyFont="1" applyNumberFormat="1">
      <alignment horizontal="center" vertical="top"/>
    </xf>
    <xf borderId="1" fillId="27" fontId="3" numFmtId="0" xfId="0" applyAlignment="1" applyBorder="1" applyFont="1">
      <alignment horizontal="center" vertical="top"/>
    </xf>
    <xf borderId="12" fillId="27" fontId="3" numFmtId="0" xfId="0" applyAlignment="1" applyBorder="1" applyFont="1">
      <alignment horizontal="center" vertical="top"/>
    </xf>
    <xf quotePrefix="1" borderId="12" fillId="27" fontId="3" numFmtId="49" xfId="0" applyAlignment="1" applyBorder="1" applyFont="1" applyNumberFormat="1">
      <alignment horizontal="center" vertical="top"/>
    </xf>
    <xf borderId="8" fillId="27" fontId="3" numFmtId="0" xfId="0" applyAlignment="1" applyBorder="1" applyFont="1">
      <alignment horizontal="center" vertical="top"/>
    </xf>
    <xf borderId="12" fillId="27" fontId="3" numFmtId="49" xfId="0" applyAlignment="1" applyBorder="1" applyFont="1" applyNumberFormat="1">
      <alignment horizontal="center" vertical="top"/>
    </xf>
    <xf borderId="13" fillId="27" fontId="3" numFmtId="0" xfId="0" applyAlignment="1" applyBorder="1" applyFont="1">
      <alignment horizontal="center" vertical="top"/>
    </xf>
    <xf borderId="11" fillId="27" fontId="3" numFmtId="49" xfId="0" applyAlignment="1" applyBorder="1" applyFont="1" applyNumberFormat="1">
      <alignment horizontal="center" vertical="top"/>
    </xf>
    <xf borderId="14" fillId="27" fontId="3" numFmtId="0" xfId="0" applyAlignment="1" applyBorder="1" applyFont="1">
      <alignment horizontal="center" vertical="top"/>
    </xf>
    <xf borderId="6" fillId="20" fontId="1" numFmtId="0" xfId="0" applyAlignment="1" applyBorder="1" applyFont="1">
      <alignment horizontal="center"/>
    </xf>
    <xf borderId="8" fillId="28" fontId="3" numFmtId="0" xfId="0" applyAlignment="1" applyBorder="1" applyFont="1">
      <alignment horizontal="center" vertical="top"/>
    </xf>
    <xf borderId="0" fillId="0" fontId="3" numFmtId="0" xfId="0" applyAlignment="1" applyFont="1">
      <alignment horizontal="left" vertical="top"/>
    </xf>
    <xf borderId="0" fillId="0" fontId="3" numFmtId="49" xfId="0" applyAlignment="1" applyFont="1" applyNumberFormat="1">
      <alignment horizontal="center" vertical="top"/>
    </xf>
    <xf borderId="15" fillId="0" fontId="3" numFmtId="0" xfId="0" applyBorder="1" applyFont="1"/>
    <xf borderId="16" fillId="24" fontId="1" numFmtId="0" xfId="0" applyAlignment="1" applyBorder="1" applyFont="1">
      <alignment horizontal="center"/>
    </xf>
    <xf borderId="17" fillId="24" fontId="1" numFmtId="0" xfId="0" applyAlignment="1" applyBorder="1" applyFont="1">
      <alignment horizontal="center"/>
    </xf>
    <xf borderId="9" fillId="2" fontId="3" numFmtId="165" xfId="0" applyAlignment="1" applyBorder="1" applyFont="1" applyNumberFormat="1">
      <alignment horizontal="center" vertical="top"/>
    </xf>
    <xf borderId="9" fillId="2" fontId="3" numFmtId="0" xfId="0" applyAlignment="1" applyBorder="1" applyFont="1">
      <alignment horizontal="center" vertical="top"/>
    </xf>
    <xf borderId="9" fillId="2" fontId="3" numFmtId="164" xfId="0" applyAlignment="1" applyBorder="1" applyFont="1" applyNumberFormat="1">
      <alignment horizontal="center" vertical="top"/>
    </xf>
    <xf borderId="0" fillId="0" fontId="4" numFmtId="0" xfId="0" applyAlignment="1" applyFont="1">
      <alignment horizontal="center" vertical="top"/>
    </xf>
    <xf borderId="16" fillId="25" fontId="1" numFmtId="0" xfId="0" applyAlignment="1" applyBorder="1" applyFont="1">
      <alignment horizontal="center"/>
    </xf>
    <xf borderId="17" fillId="25" fontId="1" numFmtId="0" xfId="0" applyAlignment="1" applyBorder="1" applyFont="1">
      <alignment horizontal="center"/>
    </xf>
    <xf borderId="8" fillId="5" fontId="3" numFmtId="0" xfId="0" applyAlignment="1" applyBorder="1" applyFont="1">
      <alignment horizontal="center" vertical="top"/>
    </xf>
    <xf borderId="9" fillId="5" fontId="3" numFmtId="164" xfId="0" applyAlignment="1" applyBorder="1" applyFont="1" applyNumberFormat="1">
      <alignment horizontal="center" vertical="top"/>
    </xf>
    <xf borderId="9" fillId="5" fontId="3" numFmtId="165" xfId="0" applyAlignment="1" applyBorder="1" applyFont="1" applyNumberFormat="1">
      <alignment horizontal="center" vertical="top"/>
    </xf>
    <xf borderId="0" fillId="0" fontId="3" numFmtId="0" xfId="0" applyAlignment="1" applyFont="1">
      <alignment horizontal="left"/>
    </xf>
    <xf borderId="16" fillId="22" fontId="1" numFmtId="0" xfId="0" applyAlignment="1" applyBorder="1" applyFont="1">
      <alignment horizontal="center"/>
    </xf>
    <xf borderId="17" fillId="29" fontId="1" numFmtId="0" xfId="0" applyAlignment="1" applyBorder="1" applyFill="1" applyFont="1">
      <alignment horizontal="center"/>
    </xf>
    <xf borderId="9" fillId="30" fontId="3" numFmtId="0" xfId="0" applyAlignment="1" applyBorder="1" applyFill="1" applyFont="1">
      <alignment horizontal="center" vertical="top"/>
    </xf>
    <xf borderId="18" fillId="29" fontId="1" numFmtId="0" xfId="0" applyAlignment="1" applyBorder="1" applyFont="1">
      <alignment horizontal="center"/>
    </xf>
    <xf borderId="8" fillId="30" fontId="3" numFmtId="0" xfId="0" applyAlignment="1" applyBorder="1" applyFont="1">
      <alignment horizontal="center" vertical="top"/>
    </xf>
    <xf quotePrefix="1" borderId="9" fillId="30" fontId="3" numFmtId="49" xfId="0" applyAlignment="1" applyBorder="1" applyFont="1" applyNumberFormat="1">
      <alignment horizontal="center" vertical="top"/>
    </xf>
    <xf borderId="17" fillId="31" fontId="1" numFmtId="0" xfId="0" applyAlignment="1" applyBorder="1" applyFill="1" applyFont="1">
      <alignment horizontal="center"/>
    </xf>
    <xf borderId="9" fillId="32" fontId="3" numFmtId="0" xfId="0" applyAlignment="1" applyBorder="1" applyFill="1" applyFont="1">
      <alignment horizontal="center" vertical="top"/>
    </xf>
    <xf borderId="15" fillId="0" fontId="3" numFmtId="165" xfId="0" applyBorder="1" applyFont="1" applyNumberFormat="1"/>
    <xf borderId="16" fillId="31" fontId="1" numFmtId="0" xfId="0" applyAlignment="1" applyBorder="1" applyFont="1">
      <alignment horizontal="center"/>
    </xf>
    <xf borderId="17" fillId="31" fontId="1" numFmtId="165" xfId="0" applyAlignment="1" applyBorder="1" applyFont="1" applyNumberFormat="1">
      <alignment horizontal="center"/>
    </xf>
    <xf borderId="8" fillId="32" fontId="3" numFmtId="0" xfId="0" applyAlignment="1" applyBorder="1" applyFont="1">
      <alignment horizontal="center" vertical="top"/>
    </xf>
    <xf quotePrefix="1" borderId="9" fillId="32" fontId="3" numFmtId="0" xfId="0" applyAlignment="1" applyBorder="1" applyFont="1">
      <alignment horizontal="center" vertical="top"/>
    </xf>
    <xf borderId="9" fillId="32" fontId="3" numFmtId="164" xfId="0" applyAlignment="1" applyBorder="1" applyFont="1" applyNumberFormat="1">
      <alignment horizontal="center" vertical="top"/>
    </xf>
    <xf borderId="0" fillId="0" fontId="4" numFmtId="0" xfId="0" applyAlignment="1" applyFont="1">
      <alignment horizontal="left" vertical="top"/>
    </xf>
    <xf borderId="7" fillId="24" fontId="1" numFmtId="0" xfId="0" applyAlignment="1" applyBorder="1" applyFont="1">
      <alignment horizontal="center"/>
    </xf>
    <xf borderId="9" fillId="2" fontId="3" numFmtId="166" xfId="0" applyAlignment="1" applyBorder="1" applyFont="1" applyNumberFormat="1">
      <alignment horizontal="center" vertical="top"/>
    </xf>
    <xf borderId="6" fillId="25" fontId="1" numFmtId="0" xfId="0" applyAlignment="1" applyBorder="1" applyFont="1">
      <alignment horizontal="center"/>
    </xf>
    <xf borderId="0" fillId="0" fontId="21" numFmtId="0" xfId="0" applyAlignment="1" applyFont="1">
      <alignment horizontal="center"/>
    </xf>
    <xf borderId="16" fillId="33" fontId="1" numFmtId="0" xfId="0" applyAlignment="1" applyBorder="1" applyFill="1" applyFont="1">
      <alignment horizontal="center"/>
    </xf>
    <xf borderId="17" fillId="33" fontId="1" numFmtId="0" xfId="0" applyAlignment="1" applyBorder="1" applyFont="1">
      <alignment horizontal="center"/>
    </xf>
    <xf borderId="19" fillId="34" fontId="1" numFmtId="0" xfId="0" applyAlignment="1" applyBorder="1" applyFill="1" applyFont="1">
      <alignment horizontal="center"/>
    </xf>
    <xf borderId="20" fillId="0" fontId="3" numFmtId="0" xfId="0" applyBorder="1" applyFont="1"/>
    <xf borderId="8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center" vertical="top"/>
    </xf>
    <xf borderId="9" fillId="35" fontId="3" numFmtId="0" xfId="0" applyAlignment="1" applyBorder="1" applyFill="1" applyFont="1">
      <alignment horizontal="center" vertical="top"/>
    </xf>
    <xf borderId="0" fillId="0" fontId="3" numFmtId="14" xfId="0" applyAlignment="1" applyFont="1" applyNumberFormat="1">
      <alignment horizontal="center" vertical="top"/>
    </xf>
    <xf borderId="8" fillId="3" fontId="3" numFmtId="0" xfId="0" applyAlignment="1" applyBorder="1" applyFont="1">
      <alignment horizontal="center" vertical="top"/>
    </xf>
    <xf borderId="9" fillId="3" fontId="3" numFmtId="166" xfId="0" applyAlignment="1" applyBorder="1" applyFont="1" applyNumberFormat="1">
      <alignment horizontal="center" vertical="top"/>
    </xf>
    <xf borderId="6" fillId="34" fontId="1" numFmtId="0" xfId="0" applyAlignment="1" applyBorder="1" applyFont="1">
      <alignment horizontal="center"/>
    </xf>
    <xf borderId="6" fillId="36" fontId="1" numFmtId="0" xfId="0" applyAlignment="1" applyBorder="1" applyFill="1" applyFont="1">
      <alignment horizontal="center"/>
    </xf>
    <xf borderId="6" fillId="34" fontId="1" numFmtId="164" xfId="0" applyAlignment="1" applyBorder="1" applyFont="1" applyNumberFormat="1">
      <alignment horizontal="center"/>
    </xf>
    <xf borderId="9" fillId="19" fontId="3" numFmtId="0" xfId="0" applyAlignment="1" applyBorder="1" applyFont="1">
      <alignment horizontal="center" vertical="top"/>
    </xf>
    <xf borderId="9" fillId="35" fontId="3" numFmtId="164" xfId="0" applyAlignment="1" applyBorder="1" applyFont="1" applyNumberFormat="1">
      <alignment horizontal="center" vertical="top"/>
    </xf>
    <xf borderId="9" fillId="35" fontId="3" numFmtId="14" xfId="0" applyAlignment="1" applyBorder="1" applyFont="1" applyNumberFormat="1">
      <alignment horizontal="center" vertical="top"/>
    </xf>
    <xf borderId="16" fillId="36" fontId="1" numFmtId="0" xfId="0" applyAlignment="1" applyBorder="1" applyFont="1">
      <alignment horizontal="center"/>
    </xf>
    <xf borderId="17" fillId="36" fontId="1" numFmtId="0" xfId="0" applyAlignment="1" applyBorder="1" applyFont="1">
      <alignment horizontal="center"/>
    </xf>
    <xf borderId="21" fillId="36" fontId="1" numFmtId="0" xfId="0" applyAlignment="1" applyBorder="1" applyFont="1">
      <alignment horizontal="center"/>
    </xf>
    <xf borderId="22" fillId="0" fontId="6" numFmtId="0" xfId="0" applyBorder="1" applyFont="1"/>
    <xf borderId="23" fillId="36" fontId="1" numFmtId="0" xfId="0" applyAlignment="1" applyBorder="1" applyFont="1">
      <alignment horizontal="center"/>
    </xf>
    <xf borderId="8" fillId="19" fontId="3" numFmtId="0" xfId="0" applyAlignment="1" applyBorder="1" applyFont="1">
      <alignment horizontal="center" vertical="top"/>
    </xf>
    <xf borderId="24" fillId="19" fontId="3" numFmtId="0" xfId="0" applyAlignment="1" applyBorder="1" applyFont="1">
      <alignment horizontal="center"/>
    </xf>
    <xf borderId="25" fillId="0" fontId="6" numFmtId="0" xfId="0" applyBorder="1" applyFont="1"/>
    <xf quotePrefix="1" borderId="9" fillId="19" fontId="3" numFmtId="0" xfId="0" applyAlignment="1" applyBorder="1" applyFont="1">
      <alignment horizontal="center" vertical="top"/>
    </xf>
    <xf borderId="16" fillId="23" fontId="1" numFmtId="0" xfId="0" applyAlignment="1" applyBorder="1" applyFont="1">
      <alignment horizontal="center"/>
    </xf>
    <xf borderId="17" fillId="23" fontId="1" numFmtId="0" xfId="0" applyAlignment="1" applyBorder="1" applyFont="1">
      <alignment horizontal="center"/>
    </xf>
    <xf borderId="26" fillId="27" fontId="3" numFmtId="0" xfId="0" applyAlignment="1" applyBorder="1" applyFont="1">
      <alignment horizontal="center" vertical="top"/>
    </xf>
    <xf borderId="9" fillId="27" fontId="3" numFmtId="49" xfId="0" applyAlignment="1" applyBorder="1" applyFont="1" applyNumberFormat="1">
      <alignment horizontal="center" vertical="top"/>
    </xf>
    <xf borderId="16" fillId="20" fontId="1" numFmtId="0" xfId="0" applyAlignment="1" applyBorder="1" applyFont="1">
      <alignment horizontal="center"/>
    </xf>
    <xf borderId="17" fillId="20" fontId="1" numFmtId="0" xfId="0" applyAlignment="1" applyBorder="1" applyFont="1">
      <alignment horizontal="center"/>
    </xf>
    <xf borderId="9" fillId="28" fontId="3" numFmtId="49" xfId="0" applyAlignment="1" applyBorder="1" applyFont="1" applyNumberFormat="1">
      <alignment horizontal="center" vertical="top"/>
    </xf>
    <xf borderId="15" fillId="0" fontId="3" numFmtId="0" xfId="0" applyAlignment="1" applyBorder="1" applyFont="1">
      <alignment vertical="top"/>
    </xf>
    <xf borderId="15" fillId="0" fontId="6" numFmtId="0" xfId="0" applyBorder="1" applyFont="1"/>
    <xf borderId="17" fillId="22" fontId="1" numFmtId="0" xfId="0" applyAlignment="1" applyBorder="1" applyFont="1">
      <alignment horizontal="center"/>
    </xf>
    <xf borderId="9" fillId="3" fontId="3" numFmtId="164" xfId="0" applyAlignment="1" applyBorder="1" applyFont="1" applyNumberFormat="1">
      <alignment horizontal="center" vertical="top"/>
    </xf>
    <xf borderId="9" fillId="3" fontId="3" numFmtId="14" xfId="0" applyAlignment="1" applyBorder="1" applyFont="1" applyNumberFormat="1">
      <alignment horizontal="center" vertical="top"/>
    </xf>
    <xf borderId="17" fillId="34" fontId="1" numFmtId="0" xfId="0" applyAlignment="1" applyBorder="1" applyFont="1">
      <alignment horizontal="center"/>
    </xf>
    <xf borderId="16" fillId="34" fontId="1" numFmtId="0" xfId="0" applyAlignment="1" applyBorder="1" applyFont="1">
      <alignment horizontal="center"/>
    </xf>
    <xf borderId="8" fillId="35" fontId="3" numFmtId="0" xfId="0" applyAlignment="1" applyBorder="1" applyFont="1">
      <alignment horizontal="center" vertical="top"/>
    </xf>
    <xf borderId="0" fillId="0" fontId="2" numFmtId="0" xfId="0" applyAlignment="1" applyFont="1">
      <alignment horizontal="center"/>
    </xf>
    <xf borderId="7" fillId="29" fontId="1" numFmtId="0" xfId="0" applyAlignment="1" applyBorder="1" applyFont="1">
      <alignment horizontal="center"/>
    </xf>
    <xf borderId="7" fillId="31" fontId="1" numFmtId="0" xfId="0" applyAlignment="1" applyBorder="1" applyFont="1">
      <alignment horizontal="center"/>
    </xf>
    <xf borderId="7" fillId="24" fontId="1" numFmtId="167" xfId="0" applyAlignment="1" applyBorder="1" applyFont="1" applyNumberFormat="1">
      <alignment horizontal="center"/>
    </xf>
    <xf borderId="7" fillId="33" fontId="1" numFmtId="0" xfId="0" applyAlignment="1" applyBorder="1" applyFont="1">
      <alignment horizontal="center"/>
    </xf>
    <xf borderId="7" fillId="36" fontId="1" numFmtId="0" xfId="0" applyAlignment="1" applyBorder="1" applyFont="1">
      <alignment horizontal="center"/>
    </xf>
    <xf borderId="7" fillId="34" fontId="1" numFmtId="0" xfId="0" applyAlignment="1" applyBorder="1" applyFont="1">
      <alignment horizontal="center"/>
    </xf>
    <xf quotePrefix="1" borderId="9" fillId="27" fontId="3" numFmtId="49" xfId="0" applyAlignment="1" applyBorder="1" applyFont="1" applyNumberFormat="1">
      <alignment horizontal="center" vertical="top"/>
    </xf>
    <xf borderId="9" fillId="2" fontId="3" numFmtId="14" xfId="0" applyAlignment="1" applyBorder="1" applyFont="1" applyNumberFormat="1">
      <alignment horizontal="center" vertical="top"/>
    </xf>
    <xf borderId="9" fillId="5" fontId="3" numFmtId="14" xfId="0" applyAlignment="1" applyBorder="1" applyFont="1" applyNumberFormat="1">
      <alignment horizontal="center" vertical="top"/>
    </xf>
    <xf borderId="9" fillId="3" fontId="3" numFmtId="0" xfId="0" applyAlignment="1" applyBorder="1" applyFont="1">
      <alignment horizontal="center" vertical="center"/>
    </xf>
    <xf borderId="9" fillId="35" fontId="3" numFmtId="0" xfId="0" applyAlignment="1" applyBorder="1" applyFont="1">
      <alignment horizontal="center" shrinkToFit="0" vertical="top" wrapText="1"/>
    </xf>
    <xf borderId="9" fillId="5" fontId="17" numFmtId="0" xfId="0" applyAlignment="1" applyBorder="1" applyFont="1">
      <alignment horizontal="center" vertical="top"/>
    </xf>
    <xf borderId="0" fillId="0" fontId="22" numFmtId="0" xfId="0" applyAlignment="1" applyFont="1">
      <alignment horizontal="center" vertical="center"/>
    </xf>
    <xf borderId="6" fillId="22" fontId="1" numFmtId="0" xfId="0" applyAlignment="1" applyBorder="1" applyFont="1">
      <alignment horizontal="center" vertical="center"/>
    </xf>
    <xf borderId="7" fillId="22" fontId="1" numFmtId="0" xfId="0" applyAlignment="1" applyBorder="1" applyFont="1">
      <alignment horizontal="center" vertical="center"/>
    </xf>
    <xf borderId="7" fillId="23" fontId="1" numFmtId="0" xfId="0" applyAlignment="1" applyBorder="1" applyFont="1">
      <alignment horizontal="center" vertical="center"/>
    </xf>
    <xf borderId="7" fillId="20" fontId="1" numFmtId="0" xfId="0" applyAlignment="1" applyBorder="1" applyFont="1">
      <alignment horizontal="center" vertical="center"/>
    </xf>
    <xf borderId="7" fillId="29" fontId="1" numFmtId="0" xfId="0" applyAlignment="1" applyBorder="1" applyFont="1">
      <alignment horizontal="center" vertical="center"/>
    </xf>
    <xf borderId="7" fillId="31" fontId="1" numFmtId="0" xfId="0" applyAlignment="1" applyBorder="1" applyFont="1">
      <alignment horizontal="center" vertical="center"/>
    </xf>
    <xf borderId="6" fillId="31" fontId="21" numFmtId="0" xfId="0" applyAlignment="1" applyBorder="1" applyFont="1">
      <alignment horizontal="center" vertical="center"/>
    </xf>
    <xf borderId="7" fillId="24" fontId="1" numFmtId="0" xfId="0" applyAlignment="1" applyBorder="1" applyFont="1">
      <alignment horizontal="center" vertical="center"/>
    </xf>
    <xf borderId="7" fillId="25" fontId="1" numFmtId="0" xfId="0" applyAlignment="1" applyBorder="1" applyFont="1">
      <alignment horizontal="center" vertical="center"/>
    </xf>
    <xf borderId="8" fillId="26" fontId="3" numFmtId="0" xfId="0" applyAlignment="1" applyBorder="1" applyFont="1">
      <alignment horizontal="center" vertical="center"/>
    </xf>
    <xf borderId="9" fillId="26" fontId="3" numFmtId="0" xfId="0" applyAlignment="1" applyBorder="1" applyFont="1">
      <alignment horizontal="center" vertical="center"/>
    </xf>
    <xf borderId="9" fillId="26" fontId="3" numFmtId="14" xfId="0" applyAlignment="1" applyBorder="1" applyFont="1" applyNumberFormat="1">
      <alignment horizontal="center" vertical="center"/>
    </xf>
    <xf borderId="9" fillId="27" fontId="3" numFmtId="0" xfId="0" applyAlignment="1" applyBorder="1" applyFont="1">
      <alignment horizontal="center" vertical="center"/>
    </xf>
    <xf quotePrefix="1" borderId="9" fillId="27" fontId="3" numFmtId="49" xfId="0" applyAlignment="1" applyBorder="1" applyFont="1" applyNumberFormat="1">
      <alignment horizontal="center" vertical="center"/>
    </xf>
    <xf borderId="9" fillId="27" fontId="3" numFmtId="49" xfId="0" applyAlignment="1" applyBorder="1" applyFont="1" applyNumberFormat="1">
      <alignment horizontal="center" vertical="center"/>
    </xf>
    <xf borderId="9" fillId="28" fontId="3" numFmtId="0" xfId="0" applyAlignment="1" applyBorder="1" applyFont="1">
      <alignment horizontal="center" vertical="center"/>
    </xf>
    <xf borderId="9" fillId="30" fontId="3" numFmtId="0" xfId="0" applyAlignment="1" applyBorder="1" applyFont="1">
      <alignment horizontal="center" vertical="center"/>
    </xf>
    <xf quotePrefix="1" borderId="9" fillId="30" fontId="3" numFmtId="49" xfId="0" applyAlignment="1" applyBorder="1" applyFont="1" applyNumberFormat="1">
      <alignment horizontal="center" vertical="center"/>
    </xf>
    <xf borderId="9" fillId="32" fontId="3" numFmtId="0" xfId="0" applyAlignment="1" applyBorder="1" applyFont="1">
      <alignment horizontal="center" vertical="center"/>
    </xf>
    <xf quotePrefix="1" borderId="9" fillId="32" fontId="3" numFmtId="0" xfId="0" applyAlignment="1" applyBorder="1" applyFont="1">
      <alignment horizontal="center" vertical="center"/>
    </xf>
    <xf borderId="9" fillId="2" fontId="3" numFmtId="0" xfId="0" applyAlignment="1" applyBorder="1" applyFont="1">
      <alignment horizontal="center" vertical="center"/>
    </xf>
    <xf borderId="9" fillId="2" fontId="3" numFmtId="14" xfId="0" applyAlignment="1" applyBorder="1" applyFont="1" applyNumberFormat="1">
      <alignment horizontal="center" vertical="center"/>
    </xf>
    <xf borderId="9" fillId="5" fontId="3" numFmtId="0" xfId="0" applyAlignment="1" applyBorder="1" applyFont="1">
      <alignment horizontal="center" vertical="center"/>
    </xf>
    <xf borderId="9" fillId="5" fontId="3" numFmtId="14" xfId="0" applyAlignment="1" applyBorder="1" applyFont="1" applyNumberFormat="1">
      <alignment horizontal="center" vertical="center"/>
    </xf>
    <xf borderId="9" fillId="2" fontId="3" numFmtId="168" xfId="0" applyAlignment="1" applyBorder="1" applyFont="1" applyNumberFormat="1">
      <alignment horizontal="center" vertical="center"/>
    </xf>
    <xf borderId="7" fillId="34" fontId="1" numFmtId="0" xfId="0" applyAlignment="1" applyBorder="1" applyFont="1">
      <alignment horizontal="center" vertical="center"/>
    </xf>
    <xf borderId="7" fillId="33" fontId="1" numFmtId="0" xfId="0" applyAlignment="1" applyBorder="1" applyFont="1">
      <alignment horizontal="center" vertical="center"/>
    </xf>
    <xf borderId="7" fillId="36" fontId="1" numFmtId="0" xfId="0" applyAlignment="1" applyBorder="1" applyFont="1">
      <alignment horizontal="center" vertical="center"/>
    </xf>
    <xf borderId="9" fillId="35" fontId="3" numFmtId="0" xfId="0" applyAlignment="1" applyBorder="1" applyFont="1">
      <alignment horizontal="center" vertical="center"/>
    </xf>
    <xf borderId="9" fillId="3" fontId="3" numFmtId="169" xfId="0" applyAlignment="1" applyBorder="1" applyFont="1" applyNumberFormat="1">
      <alignment horizontal="center" vertical="center"/>
    </xf>
    <xf borderId="9" fillId="19" fontId="3" numFmtId="0" xfId="0" applyAlignment="1" applyBorder="1" applyFont="1">
      <alignment horizontal="center" vertical="center"/>
    </xf>
    <xf quotePrefix="1" borderId="9" fillId="19" fontId="3" numFmtId="0" xfId="0" applyAlignment="1" applyBorder="1" applyFont="1">
      <alignment horizontal="center" vertical="center"/>
    </xf>
    <xf borderId="9" fillId="35" fontId="3" numFmtId="14" xfId="0" applyAlignment="1" applyBorder="1" applyFont="1" applyNumberFormat="1">
      <alignment horizontal="center" vertical="center"/>
    </xf>
    <xf borderId="9" fillId="35" fontId="3" numFmtId="0" xfId="0" applyAlignment="1" applyBorder="1" applyFont="1">
      <alignment horizontal="center" shrinkToFit="0" vertical="center" wrapText="1"/>
    </xf>
    <xf borderId="9" fillId="3" fontId="3" numFmtId="168" xfId="0" applyAlignment="1" applyBorder="1" applyFont="1" applyNumberFormat="1">
      <alignment horizontal="center" vertical="center"/>
    </xf>
    <xf borderId="7" fillId="24" fontId="21" numFmtId="0" xfId="0" applyAlignment="1" applyBorder="1" applyFont="1">
      <alignment horizontal="center"/>
    </xf>
    <xf borderId="9" fillId="2" fontId="4" numFmtId="0" xfId="0" applyAlignment="1" applyBorder="1" applyFont="1">
      <alignment horizontal="center" vertical="top"/>
    </xf>
    <xf borderId="9" fillId="2" fontId="4" numFmtId="165" xfId="0" applyAlignment="1" applyBorder="1" applyFont="1" applyNumberFormat="1">
      <alignment horizontal="center" vertical="top"/>
    </xf>
    <xf borderId="9" fillId="5" fontId="3" numFmtId="49" xfId="0" applyAlignment="1" applyBorder="1" applyFont="1" applyNumberFormat="1">
      <alignment horizontal="center" vertical="top"/>
    </xf>
    <xf borderId="9" fillId="2" fontId="4" numFmtId="164" xfId="0" applyAlignment="1" applyBorder="1" applyFont="1" applyNumberFormat="1">
      <alignment horizontal="center" vertical="top"/>
    </xf>
    <xf borderId="0" fillId="0" fontId="4" numFmtId="0" xfId="0" applyAlignment="1" applyFont="1">
      <alignment horizontal="center"/>
    </xf>
    <xf borderId="15" fillId="0" fontId="17" numFmtId="0" xfId="0" applyBorder="1" applyFont="1"/>
    <xf borderId="0" fillId="0" fontId="17" numFmtId="0" xfId="0" applyAlignment="1" applyFont="1">
      <alignment horizontal="center" vertical="top"/>
    </xf>
    <xf borderId="0" fillId="0" fontId="3" numFmtId="14" xfId="0" applyFont="1" applyNumberFormat="1"/>
    <xf borderId="9" fillId="2" fontId="3" numFmtId="49" xfId="0" applyAlignment="1" applyBorder="1" applyFont="1" applyNumberFormat="1">
      <alignment horizontal="center" vertical="top"/>
    </xf>
    <xf borderId="0" fillId="0" fontId="4" numFmtId="164" xfId="0" applyAlignment="1" applyFont="1" applyNumberFormat="1">
      <alignment horizontal="center" vertical="top"/>
    </xf>
    <xf borderId="0" fillId="0" fontId="4" numFmtId="165" xfId="0" applyAlignment="1" applyFont="1" applyNumberFormat="1">
      <alignment horizontal="center" vertical="top"/>
    </xf>
    <xf borderId="17" fillId="34" fontId="1" numFmtId="164" xfId="0" applyAlignment="1" applyBorder="1" applyFont="1" applyNumberFormat="1">
      <alignment horizontal="center"/>
    </xf>
    <xf borderId="27" fillId="24" fontId="1" numFmtId="0" xfId="0" applyAlignment="1" applyBorder="1" applyFont="1">
      <alignment horizontal="center"/>
    </xf>
    <xf borderId="7" fillId="24" fontId="1" numFmtId="0" xfId="0" applyBorder="1" applyFont="1"/>
    <xf borderId="23" fillId="2" fontId="3" numFmtId="0" xfId="0" applyAlignment="1" applyBorder="1" applyFont="1">
      <alignment horizontal="center" vertical="top"/>
    </xf>
    <xf borderId="28" fillId="25" fontId="1" numFmtId="0" xfId="0" applyAlignment="1" applyBorder="1" applyFont="1">
      <alignment horizontal="center"/>
    </xf>
    <xf borderId="29" fillId="5" fontId="3" numFmtId="0" xfId="0" applyAlignment="1" applyBorder="1" applyFont="1">
      <alignment horizontal="center" vertical="top"/>
    </xf>
    <xf borderId="8" fillId="5" fontId="3" numFmtId="166" xfId="0" applyAlignment="1" applyBorder="1" applyFont="1" applyNumberFormat="1">
      <alignment horizontal="center"/>
    </xf>
    <xf borderId="1" fillId="5" fontId="3" numFmtId="166" xfId="0" applyAlignment="1" applyBorder="1" applyFont="1" applyNumberFormat="1">
      <alignment horizontal="center"/>
    </xf>
    <xf borderId="8" fillId="5" fontId="4" numFmtId="0" xfId="0" applyAlignment="1" applyBorder="1" applyFont="1">
      <alignment horizontal="center" vertical="top"/>
    </xf>
    <xf borderId="1" fillId="5" fontId="4" numFmtId="0" xfId="0" applyAlignment="1" applyBorder="1" applyFont="1">
      <alignment horizontal="center" vertical="top"/>
    </xf>
    <xf borderId="6" fillId="4" fontId="21" numFmtId="0" xfId="0" applyAlignment="1" applyBorder="1" applyFont="1">
      <alignment horizontal="center"/>
    </xf>
    <xf borderId="7" fillId="4" fontId="21" numFmtId="0" xfId="0" applyAlignment="1" applyBorder="1" applyFont="1">
      <alignment horizontal="center"/>
    </xf>
    <xf borderId="7" fillId="25" fontId="21" numFmtId="0" xfId="0" applyAlignment="1" applyBorder="1" applyFont="1">
      <alignment horizontal="center"/>
    </xf>
    <xf borderId="8" fillId="4" fontId="4" numFmtId="0" xfId="0" applyAlignment="1" applyBorder="1" applyFont="1">
      <alignment horizontal="center" vertical="top"/>
    </xf>
    <xf borderId="9" fillId="4" fontId="4" numFmtId="0" xfId="0" applyAlignment="1" applyBorder="1" applyFont="1">
      <alignment horizontal="center" vertical="top"/>
    </xf>
    <xf borderId="9" fillId="5" fontId="4" numFmtId="0" xfId="0" applyAlignment="1" applyBorder="1" applyFont="1">
      <alignment horizontal="center" vertical="top"/>
    </xf>
    <xf borderId="9" fillId="5" fontId="4" numFmtId="164" xfId="0" applyAlignment="1" applyBorder="1" applyFont="1" applyNumberFormat="1">
      <alignment horizontal="center" vertical="top"/>
    </xf>
    <xf borderId="9" fillId="5" fontId="4" numFmtId="165" xfId="0" applyAlignment="1" applyBorder="1" applyFont="1" applyNumberFormat="1">
      <alignment horizontal="center" vertical="top"/>
    </xf>
    <xf borderId="6" fillId="22" fontId="21" numFmtId="0" xfId="0" applyAlignment="1" applyBorder="1" applyFont="1">
      <alignment horizontal="center"/>
    </xf>
    <xf borderId="8" fillId="26" fontId="4" numFmtId="0" xfId="0" applyAlignment="1" applyBorder="1" applyFont="1">
      <alignment horizontal="center" vertical="top"/>
    </xf>
    <xf borderId="0" fillId="0" fontId="2" numFmtId="0" xfId="0" applyFont="1"/>
    <xf borderId="16" fillId="4" fontId="1" numFmtId="0" xfId="0" applyAlignment="1" applyBorder="1" applyFont="1">
      <alignment horizontal="center"/>
    </xf>
    <xf borderId="17" fillId="4" fontId="1" numFmtId="0" xfId="0" applyAlignment="1" applyBorder="1" applyFont="1">
      <alignment horizontal="center"/>
    </xf>
    <xf borderId="8" fillId="4" fontId="3" numFmtId="0" xfId="0" applyAlignment="1" applyBorder="1" applyFont="1">
      <alignment horizontal="center" vertical="top"/>
    </xf>
    <xf borderId="9" fillId="4" fontId="3" numFmtId="0" xfId="0" applyAlignment="1" applyBorder="1" applyFont="1">
      <alignment horizontal="center" vertical="top"/>
    </xf>
    <xf borderId="0" fillId="0" fontId="2" numFmtId="0" xfId="0" applyAlignment="1" applyFont="1">
      <alignment horizontal="center" vertical="center"/>
    </xf>
    <xf borderId="6" fillId="31" fontId="1" numFmtId="0" xfId="0" applyAlignment="1" applyBorder="1" applyFont="1">
      <alignment horizontal="center" vertical="center"/>
    </xf>
    <xf borderId="30" fillId="31" fontId="1" numFmtId="0" xfId="0" applyAlignment="1" applyBorder="1" applyFont="1">
      <alignment horizontal="center" vertical="center"/>
    </xf>
    <xf borderId="8" fillId="26" fontId="3" numFmtId="164" xfId="0" applyAlignment="1" applyBorder="1" applyFont="1" applyNumberFormat="1">
      <alignment horizontal="center" vertical="center"/>
    </xf>
    <xf borderId="8" fillId="32" fontId="3" numFmtId="0" xfId="0" applyAlignment="1" applyBorder="1" applyFont="1">
      <alignment horizontal="center" vertical="center"/>
    </xf>
    <xf borderId="29" fillId="32" fontId="3" numFmtId="0" xfId="0" applyAlignment="1" applyBorder="1" applyFont="1">
      <alignment horizontal="center" vertical="center"/>
    </xf>
    <xf quotePrefix="1" borderId="8" fillId="32" fontId="3" numFmtId="0" xfId="0" applyAlignment="1" applyBorder="1" applyFont="1">
      <alignment horizontal="center" vertical="center"/>
    </xf>
    <xf borderId="1" fillId="26" fontId="3" numFmtId="164" xfId="0" applyAlignment="1" applyBorder="1" applyFont="1" applyNumberFormat="1">
      <alignment horizontal="center" vertical="center"/>
    </xf>
    <xf quotePrefix="1" borderId="1" fillId="32" fontId="3" numFmtId="0" xfId="0" applyAlignment="1" applyBorder="1" applyFont="1">
      <alignment horizontal="center" vertical="center"/>
    </xf>
    <xf borderId="1" fillId="32" fontId="3" numFmtId="0" xfId="0" applyAlignment="1" applyBorder="1" applyFont="1">
      <alignment horizontal="center" vertical="center"/>
    </xf>
    <xf borderId="1" fillId="26" fontId="3" numFmtId="0" xfId="0" applyAlignment="1" applyBorder="1" applyFont="1">
      <alignment horizontal="center" vertical="center"/>
    </xf>
    <xf borderId="30" fillId="23" fontId="1" numFmtId="0" xfId="0" applyAlignment="1" applyBorder="1" applyFont="1">
      <alignment horizontal="center" vertical="center"/>
    </xf>
    <xf borderId="6" fillId="23" fontId="1" numFmtId="0" xfId="0" applyAlignment="1" applyBorder="1" applyFont="1">
      <alignment horizontal="center" vertical="center"/>
    </xf>
    <xf borderId="29" fillId="27" fontId="3" numFmtId="0" xfId="0" applyAlignment="1" applyBorder="1" applyFont="1">
      <alignment horizontal="center" vertical="center"/>
    </xf>
    <xf borderId="8" fillId="27" fontId="3" numFmtId="0" xfId="0" applyAlignment="1" applyBorder="1" applyFont="1">
      <alignment horizontal="center" vertical="center"/>
    </xf>
    <xf quotePrefix="1" borderId="8" fillId="27" fontId="3" numFmtId="0" xfId="0" applyAlignment="1" applyBorder="1" applyFont="1">
      <alignment horizontal="center" vertical="center"/>
    </xf>
    <xf borderId="1" fillId="27" fontId="3" numFmtId="0" xfId="0" applyAlignment="1" applyBorder="1" applyFont="1">
      <alignment horizontal="center" vertical="center"/>
    </xf>
    <xf quotePrefix="1" borderId="1" fillId="27" fontId="3" numFmtId="0" xfId="0" applyAlignment="1" applyBorder="1" applyFont="1">
      <alignment horizontal="center" vertical="center"/>
    </xf>
    <xf borderId="30" fillId="24" fontId="1" numFmtId="0" xfId="0" applyAlignment="1" applyBorder="1" applyFont="1">
      <alignment horizontal="center" vertical="center"/>
    </xf>
    <xf borderId="6" fillId="24" fontId="1" numFmtId="0" xfId="0" applyAlignment="1" applyBorder="1" applyFont="1">
      <alignment horizontal="center" vertical="center"/>
    </xf>
    <xf borderId="29" fillId="2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30" fillId="20" fontId="1" numFmtId="0" xfId="0" applyAlignment="1" applyBorder="1" applyFont="1">
      <alignment horizontal="center" vertical="center"/>
    </xf>
    <xf borderId="6" fillId="20" fontId="1" numFmtId="0" xfId="0" applyAlignment="1" applyBorder="1" applyFont="1">
      <alignment horizontal="center" vertical="center"/>
    </xf>
    <xf borderId="29" fillId="28" fontId="3" numFmtId="0" xfId="0" applyAlignment="1" applyBorder="1" applyFont="1">
      <alignment horizontal="center" vertical="center"/>
    </xf>
    <xf borderId="8" fillId="28" fontId="3" numFmtId="0" xfId="0" applyAlignment="1" applyBorder="1" applyFont="1">
      <alignment horizontal="center" vertical="center"/>
    </xf>
    <xf borderId="1" fillId="28" fontId="3" numFmtId="0" xfId="0" applyAlignment="1" applyBorder="1" applyFont="1">
      <alignment horizontal="center" vertical="center"/>
    </xf>
    <xf borderId="30" fillId="25" fontId="1" numFmtId="0" xfId="0" applyAlignment="1" applyBorder="1" applyFont="1">
      <alignment horizontal="center" vertical="center"/>
    </xf>
    <xf borderId="6" fillId="25" fontId="1" numFmtId="0" xfId="0" applyAlignment="1" applyBorder="1" applyFont="1">
      <alignment horizontal="center" vertical="center"/>
    </xf>
    <xf borderId="30" fillId="29" fontId="1" numFmtId="0" xfId="0" applyAlignment="1" applyBorder="1" applyFont="1">
      <alignment horizontal="center" vertical="center"/>
    </xf>
    <xf borderId="6" fillId="29" fontId="1" numFmtId="0" xfId="0" applyAlignment="1" applyBorder="1" applyFont="1">
      <alignment horizontal="center" vertical="center"/>
    </xf>
    <xf borderId="29" fillId="5" fontId="3" numFmtId="0" xfId="0" applyAlignment="1" applyBorder="1" applyFont="1">
      <alignment horizontal="center" vertical="center"/>
    </xf>
    <xf borderId="8" fillId="5" fontId="3" numFmtId="0" xfId="0" applyAlignment="1" applyBorder="1" applyFont="1">
      <alignment horizontal="center" vertical="center"/>
    </xf>
    <xf borderId="29" fillId="30" fontId="3" numFmtId="0" xfId="0" applyAlignment="1" applyBorder="1" applyFont="1">
      <alignment horizontal="center" vertical="center"/>
    </xf>
    <xf borderId="8" fillId="30" fontId="3" numFmtId="0" xfId="0" applyAlignment="1" applyBorder="1" applyFont="1">
      <alignment horizontal="center" vertical="center"/>
    </xf>
    <xf quotePrefix="1" borderId="8" fillId="30" fontId="3" numFmtId="0" xfId="0" applyAlignment="1" applyBorder="1" applyFont="1">
      <alignment horizontal="center" vertical="center"/>
    </xf>
    <xf borderId="1" fillId="30" fontId="3" numFmtId="0" xfId="0" applyAlignment="1" applyBorder="1" applyFont="1">
      <alignment horizontal="center" vertical="center"/>
    </xf>
    <xf quotePrefix="1" borderId="1" fillId="30" fontId="3" numFmtId="0" xfId="0" applyAlignment="1" applyBorder="1" applyFont="1">
      <alignment horizontal="center" vertical="center"/>
    </xf>
    <xf borderId="17" fillId="34" fontId="1" numFmtId="0" xfId="0" applyAlignment="1" applyBorder="1" applyFont="1">
      <alignment horizontal="center" vertical="center"/>
    </xf>
    <xf borderId="31" fillId="33" fontId="1" numFmtId="0" xfId="0" applyAlignment="1" applyBorder="1" applyFont="1">
      <alignment horizontal="center"/>
    </xf>
    <xf borderId="9" fillId="35" fontId="3" numFmtId="164" xfId="0" applyAlignment="1" applyBorder="1" applyFont="1" applyNumberFormat="1">
      <alignment horizontal="center" vertical="center"/>
    </xf>
    <xf borderId="31" fillId="33" fontId="1" numFmtId="0" xfId="0" applyAlignment="1" applyBorder="1" applyFont="1">
      <alignment horizontal="center" vertical="center"/>
    </xf>
    <xf borderId="8" fillId="3" fontId="3" numFmtId="0" xfId="0" applyAlignment="1" applyBorder="1" applyFont="1">
      <alignment horizontal="center" vertical="center"/>
    </xf>
    <xf borderId="30" fillId="36" fontId="1" numFmtId="0" xfId="0" applyAlignment="1" applyBorder="1" applyFont="1">
      <alignment horizontal="center" vertical="center"/>
    </xf>
    <xf borderId="6" fillId="36" fontId="1" numFmtId="0" xfId="0" applyAlignment="1" applyBorder="1" applyFont="1">
      <alignment horizontal="center" vertical="center"/>
    </xf>
    <xf borderId="29" fillId="19" fontId="3" numFmtId="0" xfId="0" applyAlignment="1" applyBorder="1" applyFont="1">
      <alignment horizontal="center" vertical="center"/>
    </xf>
    <xf borderId="8" fillId="19" fontId="3" numFmtId="0" xfId="0" applyAlignment="1" applyBorder="1" applyFont="1">
      <alignment horizontal="center" vertical="center"/>
    </xf>
    <xf quotePrefix="1" borderId="8" fillId="19" fontId="3" numFmtId="0" xfId="0" applyAlignment="1" applyBorder="1" applyFont="1">
      <alignment horizontal="center" vertical="center"/>
    </xf>
    <xf borderId="0" fillId="0" fontId="23" numFmtId="0" xfId="0" applyAlignment="1" applyFont="1">
      <alignment horizontal="center" vertical="center"/>
    </xf>
    <xf quotePrefix="1" borderId="1" fillId="19" fontId="3" numFmtId="0" xfId="0" applyAlignment="1" applyBorder="1" applyFont="1">
      <alignment horizontal="center" vertical="center"/>
    </xf>
    <xf borderId="0" fillId="0" fontId="23" numFmtId="164" xfId="0" applyAlignment="1" applyFont="1" applyNumberFormat="1">
      <alignment horizontal="center" vertical="center"/>
    </xf>
    <xf borderId="32" fillId="0" fontId="3" numFmtId="0" xfId="0" applyAlignment="1" applyBorder="1" applyFont="1">
      <alignment horizontal="center" vertical="center"/>
    </xf>
    <xf borderId="1" fillId="37" fontId="23" numFmtId="0" xfId="0" applyAlignment="1" applyBorder="1" applyFill="1" applyFont="1">
      <alignment horizontal="center" vertical="center"/>
    </xf>
    <xf borderId="12" fillId="37" fontId="23" numFmtId="0" xfId="0" applyAlignment="1" applyBorder="1" applyFont="1">
      <alignment horizontal="center" vertical="center"/>
    </xf>
    <xf borderId="8" fillId="38" fontId="23" numFmtId="0" xfId="0" applyAlignment="1" applyBorder="1" applyFill="1" applyFont="1">
      <alignment horizontal="center" vertical="center"/>
    </xf>
    <xf borderId="9" fillId="38" fontId="23" numFmtId="0" xfId="0" applyAlignment="1" applyBorder="1" applyFont="1">
      <alignment horizontal="center" vertical="center"/>
    </xf>
    <xf borderId="9" fillId="38" fontId="23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3" numFmtId="14" xfId="0" applyAlignment="1" applyFont="1" applyNumberFormat="1">
      <alignment horizontal="center" vertical="center"/>
    </xf>
    <xf borderId="33" fillId="26" fontId="3" numFmtId="0" xfId="0" applyAlignment="1" applyBorder="1" applyFont="1">
      <alignment horizontal="center" vertical="top"/>
    </xf>
    <xf borderId="34" fillId="26" fontId="3" numFmtId="0" xfId="0" applyAlignment="1" applyBorder="1" applyFont="1">
      <alignment horizontal="center" vertical="top"/>
    </xf>
    <xf borderId="34" fillId="26" fontId="3" numFmtId="14" xfId="0" applyAlignment="1" applyBorder="1" applyFont="1" applyNumberFormat="1">
      <alignment horizontal="center" vertical="top"/>
    </xf>
    <xf borderId="34" fillId="27" fontId="3" numFmtId="0" xfId="0" applyAlignment="1" applyBorder="1" applyFont="1">
      <alignment horizontal="center" vertical="top"/>
    </xf>
    <xf quotePrefix="1" borderId="34" fillId="27" fontId="3" numFmtId="49" xfId="0" applyAlignment="1" applyBorder="1" applyFont="1" applyNumberFormat="1">
      <alignment horizontal="center" vertical="top"/>
    </xf>
    <xf borderId="34" fillId="27" fontId="3" numFmtId="49" xfId="0" applyAlignment="1" applyBorder="1" applyFont="1" applyNumberFormat="1">
      <alignment horizontal="center" vertical="top"/>
    </xf>
    <xf borderId="34" fillId="28" fontId="3" numFmtId="0" xfId="0" applyAlignment="1" applyBorder="1" applyFont="1">
      <alignment horizontal="center" vertical="top"/>
    </xf>
    <xf borderId="34" fillId="30" fontId="3" numFmtId="0" xfId="0" applyAlignment="1" applyBorder="1" applyFont="1">
      <alignment horizontal="center" vertical="top"/>
    </xf>
    <xf quotePrefix="1" borderId="34" fillId="30" fontId="3" numFmtId="49" xfId="0" applyAlignment="1" applyBorder="1" applyFont="1" applyNumberFormat="1">
      <alignment horizontal="center" vertical="top"/>
    </xf>
    <xf borderId="34" fillId="2" fontId="3" numFmtId="0" xfId="0" applyAlignment="1" applyBorder="1" applyFont="1">
      <alignment horizontal="center" vertical="top"/>
    </xf>
    <xf borderId="34" fillId="2" fontId="3" numFmtId="49" xfId="0" applyAlignment="1" applyBorder="1" applyFont="1" applyNumberFormat="1">
      <alignment horizontal="center" vertical="top"/>
    </xf>
    <xf borderId="34" fillId="5" fontId="3" numFmtId="0" xfId="0" applyAlignment="1" applyBorder="1" applyFont="1">
      <alignment horizontal="center" vertical="top"/>
    </xf>
    <xf borderId="34" fillId="5" fontId="17" numFmtId="0" xfId="0" applyAlignment="1" applyBorder="1" applyFont="1">
      <alignment horizontal="center" vertical="top"/>
    </xf>
    <xf borderId="32" fillId="0" fontId="3" numFmtId="0" xfId="0" applyAlignment="1" applyBorder="1" applyFont="1">
      <alignment horizontal="center" vertical="top"/>
    </xf>
    <xf borderId="32" fillId="0" fontId="3" numFmtId="14" xfId="0" applyAlignment="1" applyBorder="1" applyFont="1" applyNumberFormat="1">
      <alignment horizontal="center" vertical="top"/>
    </xf>
    <xf borderId="32" fillId="0" fontId="3" numFmtId="49" xfId="0" applyAlignment="1" applyBorder="1" applyFont="1" applyNumberFormat="1">
      <alignment horizontal="center" vertical="top"/>
    </xf>
    <xf borderId="0" fillId="0" fontId="3" numFmtId="0" xfId="0" applyAlignment="1" applyFont="1">
      <alignment horizontal="left" vertical="center"/>
    </xf>
    <xf borderId="35" fillId="36" fontId="1" numFmtId="0" xfId="0" applyAlignment="1" applyBorder="1" applyFont="1">
      <alignment horizontal="center" vertical="center"/>
    </xf>
    <xf borderId="36" fillId="0" fontId="6" numFmtId="0" xfId="0" applyBorder="1" applyFont="1"/>
    <xf borderId="27" fillId="36" fontId="1" numFmtId="0" xfId="0" applyAlignment="1" applyBorder="1" applyFont="1">
      <alignment horizontal="center"/>
    </xf>
    <xf borderId="24" fillId="19" fontId="3" numFmtId="0" xfId="0" applyAlignment="1" applyBorder="1" applyFont="1">
      <alignment horizontal="center" vertical="center"/>
    </xf>
    <xf borderId="6" fillId="33" fontId="21" numFmtId="0" xfId="0" applyAlignment="1" applyBorder="1" applyFont="1">
      <alignment horizontal="center"/>
    </xf>
    <xf borderId="7" fillId="33" fontId="21" numFmtId="0" xfId="0" applyAlignment="1" applyBorder="1" applyFont="1">
      <alignment horizontal="center"/>
    </xf>
    <xf borderId="8" fillId="3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 vertical="top"/>
    </xf>
    <xf borderId="7" fillId="36" fontId="21" numFmtId="0" xfId="0" applyAlignment="1" applyBorder="1" applyFont="1">
      <alignment horizontal="center"/>
    </xf>
    <xf borderId="9" fillId="19" fontId="4" numFmtId="0" xfId="0" applyAlignment="1" applyBorder="1" applyFont="1">
      <alignment horizontal="center" vertical="top"/>
    </xf>
    <xf borderId="7" fillId="34" fontId="21" numFmtId="0" xfId="0" applyAlignment="1" applyBorder="1" applyFont="1">
      <alignment horizontal="center"/>
    </xf>
    <xf borderId="9" fillId="35" fontId="4" numFmtId="0" xfId="0" applyAlignment="1" applyBorder="1" applyFont="1">
      <alignment horizontal="center" vertical="top"/>
    </xf>
    <xf borderId="9" fillId="35" fontId="4" numFmtId="164" xfId="0" applyAlignment="1" applyBorder="1" applyFont="1" applyNumberFormat="1">
      <alignment horizontal="center" vertical="top"/>
    </xf>
    <xf borderId="9" fillId="35" fontId="4" numFmtId="165" xfId="0" applyAlignment="1" applyBorder="1" applyFont="1" applyNumberFormat="1">
      <alignment horizontal="center" vertical="top"/>
    </xf>
    <xf borderId="1" fillId="26" fontId="3" numFmtId="0" xfId="0" applyAlignment="1" applyBorder="1" applyFont="1">
      <alignment horizontal="center" vertical="top"/>
    </xf>
    <xf borderId="12" fillId="26" fontId="3" numFmtId="0" xfId="0" applyAlignment="1" applyBorder="1" applyFont="1">
      <alignment horizontal="center" vertical="top"/>
    </xf>
    <xf borderId="12" fillId="26" fontId="3" numFmtId="14" xfId="0" applyAlignment="1" applyBorder="1" applyFont="1" applyNumberFormat="1">
      <alignment horizontal="center" vertical="top"/>
    </xf>
    <xf borderId="12" fillId="28" fontId="3" numFmtId="0" xfId="0" applyAlignment="1" applyBorder="1" applyFont="1">
      <alignment horizontal="center" vertical="top"/>
    </xf>
    <xf borderId="12" fillId="30" fontId="3" numFmtId="0" xfId="0" applyAlignment="1" applyBorder="1" applyFont="1">
      <alignment horizontal="center" vertical="top"/>
    </xf>
    <xf quotePrefix="1" borderId="12" fillId="30" fontId="3" numFmtId="49" xfId="0" applyAlignment="1" applyBorder="1" applyFont="1" applyNumberFormat="1">
      <alignment horizontal="center" vertical="top"/>
    </xf>
    <xf borderId="12" fillId="32" fontId="3" numFmtId="0" xfId="0" applyAlignment="1" applyBorder="1" applyFont="1">
      <alignment horizontal="center" vertical="top"/>
    </xf>
    <xf quotePrefix="1" borderId="12" fillId="32" fontId="3" numFmtId="0" xfId="0" applyAlignment="1" applyBorder="1" applyFont="1">
      <alignment horizontal="center" vertical="top"/>
    </xf>
    <xf borderId="12" fillId="2" fontId="3" numFmtId="0" xfId="0" applyAlignment="1" applyBorder="1" applyFont="1">
      <alignment horizontal="center" vertical="top"/>
    </xf>
    <xf borderId="12" fillId="2" fontId="3" numFmtId="49" xfId="0" applyAlignment="1" applyBorder="1" applyFont="1" applyNumberFormat="1">
      <alignment horizontal="center" vertical="top"/>
    </xf>
    <xf borderId="9" fillId="3" fontId="4" numFmtId="0" xfId="0" applyAlignment="1" applyBorder="1" applyFont="1">
      <alignment horizontal="center"/>
    </xf>
    <xf borderId="9" fillId="3" fontId="3" numFmtId="169" xfId="0" applyAlignment="1" applyBorder="1" applyFont="1" applyNumberFormat="1">
      <alignment horizontal="center" vertical="top"/>
    </xf>
    <xf borderId="37" fillId="0" fontId="23" numFmtId="0" xfId="0" applyAlignment="1" applyBorder="1" applyFont="1">
      <alignment horizontal="center"/>
    </xf>
    <xf borderId="0" fillId="0" fontId="23" numFmtId="0" xfId="0" applyFont="1"/>
    <xf borderId="38" fillId="0" fontId="23" numFmtId="0" xfId="0" applyAlignment="1" applyBorder="1" applyFont="1">
      <alignment horizontal="center"/>
    </xf>
    <xf borderId="39" fillId="0" fontId="23" numFmtId="0" xfId="0" applyAlignment="1" applyBorder="1" applyFont="1">
      <alignment horizontal="center"/>
    </xf>
    <xf borderId="0" fillId="0" fontId="23" numFmtId="0" xfId="0" applyAlignment="1" applyFont="1">
      <alignment horizontal="left"/>
    </xf>
    <xf borderId="0" fillId="0" fontId="24" numFmtId="0" xfId="0" applyFont="1"/>
    <xf borderId="0" fillId="0" fontId="25" numFmtId="0" xfId="0" applyFont="1"/>
    <xf borderId="40" fillId="0" fontId="3" numFmtId="0" xfId="0" applyBorder="1" applyFont="1"/>
    <xf borderId="41" fillId="0" fontId="3" numFmtId="0" xfId="0" applyBorder="1" applyFont="1"/>
    <xf borderId="9" fillId="26" fontId="3" numFmtId="0" xfId="0" applyAlignment="1" applyBorder="1" applyFont="1">
      <alignment horizontal="center"/>
    </xf>
    <xf borderId="9" fillId="26" fontId="3" numFmtId="164" xfId="0" applyAlignment="1" applyBorder="1" applyFont="1" applyNumberFormat="1">
      <alignment horizontal="center"/>
    </xf>
    <xf borderId="9" fillId="27" fontId="3" numFmtId="0" xfId="0" applyAlignment="1" applyBorder="1" applyFont="1">
      <alignment horizontal="center"/>
    </xf>
    <xf borderId="9" fillId="28" fontId="3" numFmtId="0" xfId="0" applyAlignment="1" applyBorder="1" applyFont="1">
      <alignment horizontal="center"/>
    </xf>
    <xf borderId="9" fillId="32" fontId="3" numFmtId="0" xfId="0" applyAlignment="1" applyBorder="1" applyFont="1">
      <alignment horizontal="center"/>
    </xf>
    <xf quotePrefix="1" borderId="9" fillId="32" fontId="3" numFmtId="0" xfId="0" applyAlignment="1" applyBorder="1" applyFont="1">
      <alignment horizontal="center"/>
    </xf>
    <xf borderId="18" fillId="23" fontId="1" numFmtId="0" xfId="0" applyAlignment="1" applyBorder="1" applyFont="1">
      <alignment horizontal="center"/>
    </xf>
    <xf borderId="23" fillId="23" fontId="1" numFmtId="0" xfId="0" applyAlignment="1" applyBorder="1" applyFont="1">
      <alignment horizontal="center"/>
    </xf>
    <xf borderId="8" fillId="27" fontId="3" numFmtId="0" xfId="0" applyAlignment="1" applyBorder="1" applyFont="1">
      <alignment horizontal="center"/>
    </xf>
    <xf quotePrefix="1" borderId="9" fillId="27" fontId="3" numFmtId="0" xfId="0" applyAlignment="1" applyBorder="1" applyFont="1">
      <alignment horizontal="center"/>
    </xf>
    <xf borderId="6" fillId="31" fontId="1" numFmtId="0" xfId="0" applyAlignment="1" applyBorder="1" applyFont="1">
      <alignment horizontal="center"/>
    </xf>
    <xf borderId="9" fillId="2" fontId="3" numFmtId="0" xfId="0" applyAlignment="1" applyBorder="1" applyFont="1">
      <alignment horizontal="center"/>
    </xf>
    <xf borderId="9" fillId="2" fontId="3" numFmtId="14" xfId="0" applyAlignment="1" applyBorder="1" applyFont="1" applyNumberFormat="1">
      <alignment horizontal="center"/>
    </xf>
    <xf borderId="15" fillId="0" fontId="26" numFmtId="0" xfId="0" applyBorder="1" applyFont="1"/>
    <xf borderId="8" fillId="2" fontId="3" numFmtId="0" xfId="0" applyAlignment="1" applyBorder="1" applyFont="1">
      <alignment horizontal="center"/>
    </xf>
    <xf borderId="16" fillId="23" fontId="27" numFmtId="0" xfId="0" applyAlignment="1" applyBorder="1" applyFont="1">
      <alignment horizontal="center"/>
    </xf>
    <xf borderId="17" fillId="23" fontId="27" numFmtId="0" xfId="0" applyAlignment="1" applyBorder="1" applyFont="1">
      <alignment horizontal="center"/>
    </xf>
    <xf borderId="9" fillId="27" fontId="26" numFmtId="0" xfId="0" applyAlignment="1" applyBorder="1" applyFont="1">
      <alignment horizontal="center"/>
    </xf>
    <xf borderId="9" fillId="27" fontId="26" numFmtId="49" xfId="0" applyAlignment="1" applyBorder="1" applyFont="1" applyNumberFormat="1">
      <alignment horizontal="center"/>
    </xf>
    <xf borderId="0" fillId="0" fontId="28" numFmtId="0" xfId="0" applyFont="1"/>
    <xf borderId="23" fillId="20" fontId="1" numFmtId="0" xfId="0" applyAlignment="1" applyBorder="1" applyFont="1">
      <alignment horizontal="center"/>
    </xf>
    <xf borderId="16" fillId="20" fontId="27" numFmtId="0" xfId="0" applyAlignment="1" applyBorder="1" applyFont="1">
      <alignment horizontal="center"/>
    </xf>
    <xf borderId="17" fillId="20" fontId="27" numFmtId="0" xfId="0" applyAlignment="1" applyBorder="1" applyFont="1">
      <alignment horizontal="center"/>
    </xf>
    <xf borderId="16" fillId="24" fontId="27" numFmtId="0" xfId="0" applyAlignment="1" applyBorder="1" applyFont="1">
      <alignment horizontal="center"/>
    </xf>
    <xf borderId="17" fillId="24" fontId="27" numFmtId="0" xfId="0" applyAlignment="1" applyBorder="1" applyFont="1">
      <alignment horizontal="center"/>
    </xf>
    <xf borderId="19" fillId="24" fontId="27" numFmtId="0" xfId="0" applyAlignment="1" applyBorder="1" applyFont="1">
      <alignment horizontal="center"/>
    </xf>
    <xf borderId="9" fillId="28" fontId="26" numFmtId="0" xfId="0" applyAlignment="1" applyBorder="1" applyFont="1">
      <alignment horizontal="center"/>
    </xf>
    <xf borderId="8" fillId="2" fontId="26" numFmtId="0" xfId="0" applyAlignment="1" applyBorder="1" applyFont="1">
      <alignment horizontal="center"/>
    </xf>
    <xf borderId="9" fillId="2" fontId="26" numFmtId="0" xfId="0" applyAlignment="1" applyBorder="1" applyFont="1">
      <alignment horizontal="center"/>
    </xf>
    <xf borderId="16" fillId="29" fontId="1" numFmtId="0" xfId="0" applyAlignment="1" applyBorder="1" applyFont="1">
      <alignment horizontal="center"/>
    </xf>
    <xf borderId="23" fillId="29" fontId="1" numFmtId="0" xfId="0" applyAlignment="1" applyBorder="1" applyFont="1">
      <alignment horizontal="center"/>
    </xf>
    <xf borderId="8" fillId="30" fontId="3" numFmtId="0" xfId="0" applyAlignment="1" applyBorder="1" applyFont="1">
      <alignment horizontal="center"/>
    </xf>
    <xf borderId="9" fillId="30" fontId="3" numFmtId="0" xfId="0" applyAlignment="1" applyBorder="1" applyFont="1">
      <alignment horizontal="center"/>
    </xf>
    <xf quotePrefix="1" borderId="9" fillId="30" fontId="3" numFmtId="0" xfId="0" applyAlignment="1" applyBorder="1" applyFont="1">
      <alignment horizontal="center"/>
    </xf>
    <xf borderId="31" fillId="23" fontId="1" numFmtId="0" xfId="0" applyAlignment="1" applyBorder="1" applyFont="1">
      <alignment horizontal="center"/>
    </xf>
    <xf borderId="8" fillId="5" fontId="3" numFmtId="0" xfId="0" applyAlignment="1" applyBorder="1" applyFont="1">
      <alignment horizontal="center"/>
    </xf>
    <xf borderId="9" fillId="5" fontId="3" numFmtId="14" xfId="0" applyAlignment="1" applyBorder="1" applyFont="1" applyNumberFormat="1">
      <alignment horizontal="center"/>
    </xf>
    <xf borderId="19" fillId="33" fontId="1" numFmtId="0" xfId="0" applyAlignment="1" applyBorder="1" applyFont="1">
      <alignment horizontal="center"/>
    </xf>
    <xf borderId="8" fillId="35" fontId="3" numFmtId="0" xfId="0" applyAlignment="1" applyBorder="1" applyFont="1">
      <alignment horizontal="center"/>
    </xf>
    <xf borderId="9" fillId="3" fontId="3" numFmtId="0" xfId="0" applyAlignment="1" applyBorder="1" applyFont="1">
      <alignment horizontal="center"/>
    </xf>
    <xf borderId="8" fillId="19" fontId="3" numFmtId="0" xfId="0" applyAlignment="1" applyBorder="1" applyFont="1">
      <alignment horizontal="center"/>
    </xf>
    <xf borderId="9" fillId="35" fontId="3" numFmtId="164" xfId="0" applyAlignment="1" applyBorder="1" applyFont="1" applyNumberFormat="1">
      <alignment horizontal="center"/>
    </xf>
    <xf borderId="16" fillId="25" fontId="27" numFmtId="0" xfId="0" applyAlignment="1" applyBorder="1" applyFont="1">
      <alignment horizontal="center"/>
    </xf>
    <xf borderId="17" fillId="25" fontId="27" numFmtId="0" xfId="0" applyAlignment="1" applyBorder="1" applyFont="1">
      <alignment horizontal="center"/>
    </xf>
    <xf borderId="8" fillId="5" fontId="26" numFmtId="0" xfId="0" applyAlignment="1" applyBorder="1" applyFont="1">
      <alignment horizontal="center"/>
    </xf>
    <xf borderId="9" fillId="5" fontId="26" numFmtId="0" xfId="0" applyAlignment="1" applyBorder="1" applyFont="1">
      <alignment horizontal="center"/>
    </xf>
    <xf borderId="9" fillId="35" fontId="3" numFmtId="14" xfId="0" applyAlignment="1" applyBorder="1" applyFont="1" applyNumberFormat="1">
      <alignment horizontal="center"/>
    </xf>
    <xf borderId="8" fillId="35" fontId="3" numFmtId="0" xfId="0" applyAlignment="1" applyBorder="1" applyFont="1">
      <alignment horizontal="center" shrinkToFit="0" wrapText="1"/>
    </xf>
    <xf borderId="9" fillId="35" fontId="3" numFmtId="0" xfId="0" applyAlignment="1" applyBorder="1" applyFont="1">
      <alignment horizontal="center"/>
    </xf>
    <xf borderId="0" fillId="0" fontId="26" numFmtId="0" xfId="0" applyFont="1"/>
    <xf borderId="16" fillId="31" fontId="27" numFmtId="0" xfId="0" applyAlignment="1" applyBorder="1" applyFont="1">
      <alignment horizontal="center"/>
    </xf>
    <xf borderId="17" fillId="31" fontId="27" numFmtId="0" xfId="0" applyAlignment="1" applyBorder="1" applyFont="1">
      <alignment horizontal="center"/>
    </xf>
    <xf borderId="6" fillId="33" fontId="27" numFmtId="0" xfId="0" applyAlignment="1" applyBorder="1" applyFont="1">
      <alignment horizontal="center"/>
    </xf>
    <xf borderId="7" fillId="33" fontId="27" numFmtId="0" xfId="0" applyAlignment="1" applyBorder="1" applyFont="1">
      <alignment horizontal="center"/>
    </xf>
    <xf borderId="6" fillId="22" fontId="27" numFmtId="0" xfId="0" applyAlignment="1" applyBorder="1" applyFont="1">
      <alignment horizontal="center"/>
    </xf>
    <xf borderId="9" fillId="32" fontId="26" numFmtId="0" xfId="0" applyAlignment="1" applyBorder="1" applyFont="1">
      <alignment horizontal="center"/>
    </xf>
    <xf borderId="8" fillId="3" fontId="26" numFmtId="0" xfId="0" applyAlignment="1" applyBorder="1" applyFont="1">
      <alignment horizontal="center"/>
    </xf>
    <xf borderId="9" fillId="3" fontId="26" numFmtId="0" xfId="0" applyAlignment="1" applyBorder="1" applyFont="1">
      <alignment horizontal="center"/>
    </xf>
    <xf borderId="9" fillId="26" fontId="26" numFmtId="0" xfId="0" applyAlignment="1" applyBorder="1" applyFont="1">
      <alignment horizontal="center"/>
    </xf>
    <xf borderId="0" fillId="0" fontId="3" numFmtId="164" xfId="0" applyFont="1" applyNumberFormat="1"/>
    <xf borderId="16" fillId="36" fontId="27" numFmtId="0" xfId="0" applyAlignment="1" applyBorder="1" applyFont="1">
      <alignment horizontal="center"/>
    </xf>
    <xf borderId="17" fillId="36" fontId="27" numFmtId="0" xfId="0" applyAlignment="1" applyBorder="1" applyFont="1">
      <alignment horizontal="center"/>
    </xf>
    <xf borderId="9" fillId="3" fontId="26" numFmtId="168" xfId="0" applyAlignment="1" applyBorder="1" applyFont="1" applyNumberFormat="1">
      <alignment horizontal="center"/>
    </xf>
    <xf borderId="8" fillId="19" fontId="26" numFmtId="0" xfId="0" applyAlignment="1" applyBorder="1" applyFont="1">
      <alignment horizontal="center"/>
    </xf>
    <xf borderId="9" fillId="19" fontId="26" numFmtId="0" xfId="0" applyAlignment="1" applyBorder="1" applyFont="1">
      <alignment horizontal="center"/>
    </xf>
    <xf quotePrefix="1" borderId="9" fillId="19" fontId="26" numFmtId="0" xfId="0" applyAlignment="1" applyBorder="1" applyFont="1">
      <alignment horizontal="center"/>
    </xf>
    <xf borderId="9" fillId="3" fontId="26" numFmtId="169" xfId="0" applyAlignment="1" applyBorder="1" applyFont="1" applyNumberFormat="1">
      <alignment horizontal="center"/>
    </xf>
    <xf borderId="31" fillId="29" fontId="1" numFmtId="0" xfId="0" applyAlignment="1" applyBorder="1" applyFont="1">
      <alignment horizontal="center"/>
    </xf>
    <xf borderId="9" fillId="30" fontId="4" numFmtId="0" xfId="0" applyAlignment="1" applyBorder="1" applyFont="1">
      <alignment horizontal="center" vertical="top"/>
    </xf>
    <xf borderId="9" fillId="32" fontId="4" numFmtId="0" xfId="0" applyAlignment="1" applyBorder="1" applyFont="1">
      <alignment horizontal="center" vertical="top"/>
    </xf>
    <xf borderId="6" fillId="34" fontId="21" numFmtId="0" xfId="0" applyAlignment="1" applyBorder="1" applyFont="1">
      <alignment horizontal="center"/>
    </xf>
    <xf borderId="8" fillId="35" fontId="4" numFmtId="0" xfId="0" applyAlignment="1" applyBorder="1" applyFont="1">
      <alignment horizontal="center" vertical="top"/>
    </xf>
    <xf borderId="6" fillId="33" fontId="1" numFmtId="0" xfId="0" applyAlignment="1" applyBorder="1" applyFont="1">
      <alignment horizontal="center"/>
    </xf>
    <xf borderId="8" fillId="35" fontId="3" numFmtId="164" xfId="0" applyAlignment="1" applyBorder="1" applyFont="1" applyNumberFormat="1">
      <alignment horizontal="center" vertical="top"/>
    </xf>
    <xf borderId="1" fillId="3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 vertical="top"/>
    </xf>
    <xf borderId="1" fillId="19" fontId="3" numFmtId="0" xfId="0" applyAlignment="1" applyBorder="1" applyFont="1">
      <alignment horizontal="center" vertical="top"/>
    </xf>
    <xf borderId="1" fillId="35" fontId="3" numFmtId="0" xfId="0" applyAlignment="1" applyBorder="1" applyFont="1">
      <alignment horizontal="center" vertical="top"/>
    </xf>
    <xf borderId="1" fillId="35" fontId="3" numFmtId="164" xfId="0" applyAlignment="1" applyBorder="1" applyFont="1" applyNumberFormat="1">
      <alignment horizontal="center" vertical="top"/>
    </xf>
    <xf borderId="1" fillId="35" fontId="3" numFmtId="14" xfId="0" applyAlignment="1" applyBorder="1" applyFont="1" applyNumberFormat="1">
      <alignment horizontal="center" vertical="top"/>
    </xf>
    <xf borderId="6" fillId="36" fontId="21" numFmtId="0" xfId="0" applyAlignment="1" applyBorder="1" applyFont="1">
      <alignment horizontal="center"/>
    </xf>
    <xf borderId="8" fillId="3" fontId="4" numFmtId="0" xfId="0" applyAlignment="1" applyBorder="1" applyFont="1">
      <alignment horizontal="center" vertical="top"/>
    </xf>
    <xf borderId="42" fillId="22" fontId="1" numFmtId="0" xfId="0" applyAlignment="1" applyBorder="1" applyFont="1">
      <alignment horizontal="center"/>
    </xf>
    <xf borderId="43" fillId="36" fontId="1" numFmtId="0" xfId="0" applyAlignment="1" applyBorder="1" applyFont="1">
      <alignment horizontal="center"/>
    </xf>
    <xf borderId="44" fillId="26" fontId="3" numFmtId="0" xfId="0" applyAlignment="1" applyBorder="1" applyFont="1">
      <alignment horizontal="center" vertical="top"/>
    </xf>
    <xf borderId="45" fillId="26" fontId="3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1057275</xdr:colOff>
      <xdr:row>30</xdr:row>
      <xdr:rowOff>38100</xdr:rowOff>
    </xdr:from>
    <xdr:ext cx="4848225" cy="287655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123825</xdr:colOff>
      <xdr:row>30</xdr:row>
      <xdr:rowOff>38100</xdr:rowOff>
    </xdr:from>
    <xdr:ext cx="5638800" cy="819150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28</xdr:row>
      <xdr:rowOff>0</xdr:rowOff>
    </xdr:from>
    <xdr:ext cx="7905750" cy="2781300"/>
    <xdr:pic>
      <xdr:nvPicPr>
        <xdr:cNvPr id="0" name="image4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27</xdr:row>
      <xdr:rowOff>0</xdr:rowOff>
    </xdr:from>
    <xdr:ext cx="6391275" cy="3019425"/>
    <xdr:pic>
      <xdr:nvPicPr>
        <xdr:cNvPr id="0" name="image1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2</xdr:row>
      <xdr:rowOff>161925</xdr:rowOff>
    </xdr:from>
    <xdr:ext cx="7143750" cy="5924550"/>
    <xdr:pic>
      <xdr:nvPicPr>
        <xdr:cNvPr id="0" name="image2.png" title="Gambar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keane@construct.com" TargetMode="External"/><Relationship Id="rId2" Type="http://schemas.openxmlformats.org/officeDocument/2006/relationships/hyperlink" Target="mailto:Ken.Eth@example.com" TargetMode="External"/><Relationship Id="rId3" Type="http://schemas.openxmlformats.org/officeDocument/2006/relationships/hyperlink" Target="mailto:John.Smith@example.com" TargetMode="External"/><Relationship Id="rId4" Type="http://schemas.openxmlformats.org/officeDocument/2006/relationships/hyperlink" Target="mailto:ryza@construct.com" TargetMode="External"/><Relationship Id="rId5" Type="http://schemas.openxmlformats.org/officeDocument/2006/relationships/hyperlink" Target="mailto:Bryan.Holi@example.com" TargetMode="External"/><Relationship Id="rId6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2.xml"/><Relationship Id="rId3" Type="http://schemas.openxmlformats.org/officeDocument/2006/relationships/vmlDrawing" Target="../drawings/vmlDrawing1.v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mailto:prince@marine.com" TargetMode="External"/><Relationship Id="rId10" Type="http://schemas.openxmlformats.org/officeDocument/2006/relationships/hyperlink" Target="mailto:Jane.Doe@example.com" TargetMode="External"/><Relationship Id="rId13" Type="http://schemas.openxmlformats.org/officeDocument/2006/relationships/hyperlink" Target="mailto:dave@marine.com" TargetMode="External"/><Relationship Id="rId12" Type="http://schemas.openxmlformats.org/officeDocument/2006/relationships/hyperlink" Target="mailto:Jojo@example.com" TargetMode="External"/><Relationship Id="rId1" Type="http://schemas.openxmlformats.org/officeDocument/2006/relationships/hyperlink" Target="mailto:theo@marine.com" TargetMode="External"/><Relationship Id="rId2" Type="http://schemas.openxmlformats.org/officeDocument/2006/relationships/hyperlink" Target="mailto:Ken.Eth@example.com" TargetMode="External"/><Relationship Id="rId3" Type="http://schemas.openxmlformats.org/officeDocument/2006/relationships/hyperlink" Target="mailto:theo@marine.com" TargetMode="External"/><Relationship Id="rId4" Type="http://schemas.openxmlformats.org/officeDocument/2006/relationships/hyperlink" Target="mailto:Ellen.F@example.com" TargetMode="External"/><Relationship Id="rId9" Type="http://schemas.openxmlformats.org/officeDocument/2006/relationships/hyperlink" Target="mailto:prince@marine.com" TargetMode="External"/><Relationship Id="rId15" Type="http://schemas.openxmlformats.org/officeDocument/2006/relationships/hyperlink" Target="mailto:dave@marine.com" TargetMode="External"/><Relationship Id="rId14" Type="http://schemas.openxmlformats.org/officeDocument/2006/relationships/hyperlink" Target="mailto:Bryan.holil@example.com" TargetMode="External"/><Relationship Id="rId17" Type="http://schemas.openxmlformats.org/officeDocument/2006/relationships/hyperlink" Target="mailto:dave@marine.com" TargetMode="External"/><Relationship Id="rId16" Type="http://schemas.openxmlformats.org/officeDocument/2006/relationships/hyperlink" Target="mailto:Bryan.holil@example.com" TargetMode="External"/><Relationship Id="rId5" Type="http://schemas.openxmlformats.org/officeDocument/2006/relationships/hyperlink" Target="mailto:theo@marine.com" TargetMode="External"/><Relationship Id="rId19" Type="http://schemas.openxmlformats.org/officeDocument/2006/relationships/drawing" Target="../drawings/drawing2.xml"/><Relationship Id="rId6" Type="http://schemas.openxmlformats.org/officeDocument/2006/relationships/hyperlink" Target="mailto:Nav@example.com" TargetMode="External"/><Relationship Id="rId18" Type="http://schemas.openxmlformats.org/officeDocument/2006/relationships/hyperlink" Target="mailto:Bryan.holil@example.com" TargetMode="External"/><Relationship Id="rId7" Type="http://schemas.openxmlformats.org/officeDocument/2006/relationships/hyperlink" Target="mailto:prince@marine.com" TargetMode="External"/><Relationship Id="rId8" Type="http://schemas.openxmlformats.org/officeDocument/2006/relationships/hyperlink" Target="mailto:John.Smith@example.com" TargetMode="Externa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estuary.dev/data-normalization/" TargetMode="External"/><Relationship Id="rId2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mailto:fikri@construct.com" TargetMode="External"/><Relationship Id="rId10" Type="http://schemas.openxmlformats.org/officeDocument/2006/relationships/hyperlink" Target="mailto:keane@construct.com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mailto:ryza@construct.com" TargetMode="External"/><Relationship Id="rId1" Type="http://schemas.openxmlformats.org/officeDocument/2006/relationships/hyperlink" Target="mailto:Ken.Eth@example.com" TargetMode="External"/><Relationship Id="rId2" Type="http://schemas.openxmlformats.org/officeDocument/2006/relationships/hyperlink" Target="mailto:Ellen.F@example.com" TargetMode="External"/><Relationship Id="rId3" Type="http://schemas.openxmlformats.org/officeDocument/2006/relationships/hyperlink" Target="mailto:Nav@example.com" TargetMode="External"/><Relationship Id="rId4" Type="http://schemas.openxmlformats.org/officeDocument/2006/relationships/hyperlink" Target="mailto:John.Smith@example.com" TargetMode="External"/><Relationship Id="rId9" Type="http://schemas.openxmlformats.org/officeDocument/2006/relationships/hyperlink" Target="mailto:Lisa.brown@example.com" TargetMode="External"/><Relationship Id="rId5" Type="http://schemas.openxmlformats.org/officeDocument/2006/relationships/hyperlink" Target="mailto:Jane.Doe@example.com" TargetMode="External"/><Relationship Id="rId6" Type="http://schemas.openxmlformats.org/officeDocument/2006/relationships/hyperlink" Target="mailto:Jojo@example.com" TargetMode="External"/><Relationship Id="rId7" Type="http://schemas.openxmlformats.org/officeDocument/2006/relationships/hyperlink" Target="mailto:Lisa.brown@example.com" TargetMode="External"/><Relationship Id="rId8" Type="http://schemas.openxmlformats.org/officeDocument/2006/relationships/hyperlink" Target="mailto:Lisa.brown@example.com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hyperlink" Target="mailto:ryza@construct.com" TargetMode="External"/><Relationship Id="rId10" Type="http://schemas.openxmlformats.org/officeDocument/2006/relationships/hyperlink" Target="mailto:firki@construct.com" TargetMode="External"/><Relationship Id="rId12" Type="http://schemas.openxmlformats.org/officeDocument/2006/relationships/drawing" Target="../drawings/drawing5.xml"/><Relationship Id="rId1" Type="http://schemas.openxmlformats.org/officeDocument/2006/relationships/hyperlink" Target="mailto:Ellen.F@example.com" TargetMode="External"/><Relationship Id="rId2" Type="http://schemas.openxmlformats.org/officeDocument/2006/relationships/hyperlink" Target="mailto:Nav@example.com" TargetMode="External"/><Relationship Id="rId3" Type="http://schemas.openxmlformats.org/officeDocument/2006/relationships/hyperlink" Target="mailto:John.Smith@example.com" TargetMode="External"/><Relationship Id="rId4" Type="http://schemas.openxmlformats.org/officeDocument/2006/relationships/hyperlink" Target="http://fajarcustomer.com/" TargetMode="External"/><Relationship Id="rId9" Type="http://schemas.openxmlformats.org/officeDocument/2006/relationships/hyperlink" Target="mailto:keane@construct.com" TargetMode="External"/><Relationship Id="rId5" Type="http://schemas.openxmlformats.org/officeDocument/2006/relationships/hyperlink" Target="mailto:Jojo@example.com" TargetMode="External"/><Relationship Id="rId6" Type="http://schemas.openxmlformats.org/officeDocument/2006/relationships/hyperlink" Target="mailto:Lisa.brown@example.com" TargetMode="External"/><Relationship Id="rId7" Type="http://schemas.openxmlformats.org/officeDocument/2006/relationships/hyperlink" Target="mailto:Lisa.brown@example.com" TargetMode="External"/><Relationship Id="rId8" Type="http://schemas.openxmlformats.org/officeDocument/2006/relationships/hyperlink" Target="mailto:Lisa.brown@example.com" TargetMode="External"/></Relationships>
</file>

<file path=xl/worksheets/_rels/sheet6.xml.rels><?xml version="1.0" encoding="UTF-8" standalone="yes"?><Relationships xmlns="http://schemas.openxmlformats.org/package/2006/relationships"><Relationship Id="rId11" Type="http://schemas.openxmlformats.org/officeDocument/2006/relationships/hyperlink" Target="mailto:ryza@construct.com" TargetMode="External"/><Relationship Id="rId10" Type="http://schemas.openxmlformats.org/officeDocument/2006/relationships/hyperlink" Target="mailto:firki@construct.com" TargetMode="External"/><Relationship Id="rId12" Type="http://schemas.openxmlformats.org/officeDocument/2006/relationships/drawing" Target="../drawings/drawing6.xml"/><Relationship Id="rId1" Type="http://schemas.openxmlformats.org/officeDocument/2006/relationships/hyperlink" Target="mailto:Ellen.F@example.com" TargetMode="External"/><Relationship Id="rId2" Type="http://schemas.openxmlformats.org/officeDocument/2006/relationships/hyperlink" Target="mailto:Nav@example.com" TargetMode="External"/><Relationship Id="rId3" Type="http://schemas.openxmlformats.org/officeDocument/2006/relationships/hyperlink" Target="mailto:John.Smith@example.com" TargetMode="External"/><Relationship Id="rId4" Type="http://schemas.openxmlformats.org/officeDocument/2006/relationships/hyperlink" Target="http://fajarcustomer.com/" TargetMode="External"/><Relationship Id="rId9" Type="http://schemas.openxmlformats.org/officeDocument/2006/relationships/hyperlink" Target="mailto:keane@construct.com" TargetMode="External"/><Relationship Id="rId5" Type="http://schemas.openxmlformats.org/officeDocument/2006/relationships/hyperlink" Target="mailto:Jojo@example.com" TargetMode="External"/><Relationship Id="rId6" Type="http://schemas.openxmlformats.org/officeDocument/2006/relationships/hyperlink" Target="mailto:Lisa.brown@example.com" TargetMode="External"/><Relationship Id="rId7" Type="http://schemas.openxmlformats.org/officeDocument/2006/relationships/hyperlink" Target="mailto:Lisa.brown@example.com" TargetMode="External"/><Relationship Id="rId8" Type="http://schemas.openxmlformats.org/officeDocument/2006/relationships/hyperlink" Target="mailto:Lisa.brown@example.com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25"/>
    <col customWidth="1" min="2" max="2" width="36.13"/>
    <col customWidth="1" min="3" max="3" width="11.38"/>
    <col customWidth="1" min="4" max="4" width="21.38"/>
    <col customWidth="1" min="5" max="5" width="6.88"/>
    <col customWidth="1" min="6" max="6" width="14.0"/>
    <col customWidth="1" min="7" max="7" width="9.0"/>
    <col customWidth="1" min="8" max="8" width="12.38"/>
    <col customWidth="1" min="9" max="9" width="6.88"/>
    <col customWidth="1" min="10" max="10" width="10.0"/>
    <col customWidth="1" min="11" max="11" width="17.88"/>
    <col customWidth="1" min="12" max="12" width="16.25"/>
    <col customWidth="1" min="13" max="13" width="24.0"/>
    <col customWidth="1" min="14" max="14" width="63.38"/>
    <col customWidth="1" min="15" max="15" width="33.0"/>
    <col customWidth="1" min="16" max="16" width="60.0"/>
    <col customWidth="1" min="17" max="17" width="15.88"/>
    <col customWidth="1" min="18" max="18" width="21.0"/>
    <col customWidth="1" min="19" max="19" width="12.25"/>
    <col customWidth="1" min="20" max="20" width="12.13"/>
    <col customWidth="1" min="21" max="21" width="37.25"/>
    <col customWidth="1" min="22" max="22" width="31.38"/>
    <col customWidth="1" min="23" max="23" width="13.38"/>
    <col customWidth="1" min="24" max="24" width="11.63"/>
    <col customWidth="1" min="25" max="25" width="17.63"/>
    <col customWidth="1" min="26" max="26" width="16.25"/>
    <col customWidth="1" min="27" max="27" width="24.88"/>
    <col customWidth="1" min="28" max="28" width="16.63"/>
    <col customWidth="1" min="29" max="29" width="20.25"/>
    <col customWidth="1" min="30" max="30" width="41.88"/>
    <col customWidth="1" min="31" max="31" width="22.25"/>
    <col customWidth="1" min="32" max="32" width="17.63"/>
    <col customWidth="1" min="33" max="33" width="10.38"/>
    <col customWidth="1" min="34" max="34" width="10.88"/>
    <col customWidth="1" min="35" max="35" width="9.0"/>
    <col customWidth="1" min="36" max="36" width="11.25"/>
    <col customWidth="1" min="37" max="37" width="13.63"/>
    <col customWidth="1" min="38" max="38" width="16.25"/>
    <col customWidth="1" min="39" max="39" width="13.13"/>
    <col customWidth="1" min="40" max="40" width="12.75"/>
    <col customWidth="1" min="41" max="41" width="10.88"/>
    <col customWidth="1" min="42" max="42" width="20.13"/>
    <col customWidth="1" min="43" max="43" width="10.88"/>
    <col customWidth="1" min="44" max="44" width="12.88"/>
    <col customWidth="1" min="45" max="45" width="11.75"/>
    <col customWidth="1" min="46" max="46" width="9.75"/>
    <col customWidth="1" min="47" max="47" width="10.88"/>
    <col customWidth="1" min="48" max="48" width="19.75"/>
    <col customWidth="1" min="49" max="49" width="14.13"/>
    <col customWidth="1" min="50" max="50" width="12.88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</row>
    <row r="2" ht="15.75" customHeight="1">
      <c r="A2" s="3"/>
      <c r="B2" s="2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</row>
    <row r="3" ht="15.75" customHeight="1">
      <c r="AS3" s="3"/>
      <c r="AT3" s="3"/>
      <c r="AU3" s="3"/>
      <c r="AV3" s="3"/>
      <c r="AW3" s="3"/>
      <c r="AX3" s="3"/>
    </row>
    <row r="4" ht="15.75" customHeight="1">
      <c r="B4" s="4" t="s">
        <v>3</v>
      </c>
      <c r="C4" s="5" t="s">
        <v>4</v>
      </c>
      <c r="D4" s="5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5" t="s">
        <v>10</v>
      </c>
      <c r="J4" s="5" t="s">
        <v>11</v>
      </c>
      <c r="K4" s="5" t="s">
        <v>12</v>
      </c>
      <c r="L4" s="4" t="s">
        <v>13</v>
      </c>
      <c r="M4" s="6" t="s">
        <v>14</v>
      </c>
      <c r="N4" s="6" t="s">
        <v>15</v>
      </c>
      <c r="O4" s="6" t="s">
        <v>16</v>
      </c>
      <c r="P4" s="6" t="s">
        <v>17</v>
      </c>
      <c r="Q4" s="4" t="s">
        <v>18</v>
      </c>
      <c r="R4" s="6" t="s">
        <v>19</v>
      </c>
      <c r="S4" s="6" t="s">
        <v>20</v>
      </c>
      <c r="T4" s="6" t="s">
        <v>21</v>
      </c>
      <c r="U4" s="6" t="s">
        <v>22</v>
      </c>
      <c r="V4" s="6" t="s">
        <v>23</v>
      </c>
      <c r="W4" s="5" t="s">
        <v>24</v>
      </c>
      <c r="X4" s="5" t="s">
        <v>25</v>
      </c>
      <c r="Y4" s="5" t="s">
        <v>26</v>
      </c>
      <c r="Z4" s="5" t="s">
        <v>27</v>
      </c>
      <c r="AA4" s="5" t="s">
        <v>28</v>
      </c>
      <c r="AB4" s="5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S4" s="3"/>
      <c r="AT4" s="3"/>
      <c r="AU4" s="3"/>
      <c r="AV4" s="3"/>
      <c r="AW4" s="3"/>
      <c r="AX4" s="3"/>
    </row>
    <row r="5" ht="15.75" customHeight="1">
      <c r="B5" s="7" t="s">
        <v>34</v>
      </c>
      <c r="C5" s="7" t="s">
        <v>35</v>
      </c>
      <c r="D5" s="8" t="s">
        <v>36</v>
      </c>
      <c r="E5" s="9" t="s">
        <v>37</v>
      </c>
      <c r="F5" s="8" t="s">
        <v>38</v>
      </c>
      <c r="G5" s="8" t="s">
        <v>39</v>
      </c>
      <c r="H5" s="7">
        <v>5000.0</v>
      </c>
      <c r="I5" s="7" t="s">
        <v>40</v>
      </c>
      <c r="J5" s="10" t="s">
        <v>41</v>
      </c>
      <c r="K5" s="11" t="s">
        <v>42</v>
      </c>
      <c r="L5" s="7" t="s">
        <v>43</v>
      </c>
      <c r="M5" s="10" t="s">
        <v>44</v>
      </c>
      <c r="N5" s="11" t="s">
        <v>45</v>
      </c>
      <c r="O5" s="10" t="s">
        <v>46</v>
      </c>
      <c r="P5" s="10" t="s">
        <v>47</v>
      </c>
      <c r="Q5" s="7" t="s">
        <v>48</v>
      </c>
      <c r="R5" s="10" t="s">
        <v>49</v>
      </c>
      <c r="S5" s="7" t="s">
        <v>50</v>
      </c>
      <c r="T5" s="7" t="s">
        <v>51</v>
      </c>
      <c r="U5" s="10" t="s">
        <v>52</v>
      </c>
      <c r="V5" s="10" t="s">
        <v>53</v>
      </c>
      <c r="W5" s="7" t="s">
        <v>54</v>
      </c>
      <c r="X5" s="7" t="s">
        <v>55</v>
      </c>
      <c r="Y5" s="7" t="s">
        <v>56</v>
      </c>
      <c r="Z5" s="7" t="s">
        <v>57</v>
      </c>
      <c r="AA5" s="7" t="s">
        <v>58</v>
      </c>
      <c r="AB5" s="7" t="s">
        <v>59</v>
      </c>
      <c r="AC5" s="7" t="s">
        <v>60</v>
      </c>
      <c r="AD5" s="10" t="s">
        <v>61</v>
      </c>
      <c r="AE5" s="10" t="s">
        <v>62</v>
      </c>
      <c r="AF5" s="9" t="s">
        <v>63</v>
      </c>
      <c r="AS5" s="3"/>
      <c r="AT5" s="3"/>
      <c r="AU5" s="3"/>
      <c r="AV5" s="3"/>
      <c r="AW5" s="3"/>
      <c r="AX5" s="3"/>
    </row>
    <row r="6" ht="15.75" customHeight="1">
      <c r="A6" s="3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ht="15.75" customHeight="1">
      <c r="A7" s="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ht="15.75" customHeight="1">
      <c r="A8" s="3"/>
      <c r="B8" s="14" t="s">
        <v>64</v>
      </c>
      <c r="C8" s="15" t="s">
        <v>65</v>
      </c>
      <c r="D8" s="16" t="s">
        <v>66</v>
      </c>
      <c r="E8" s="15" t="s">
        <v>67</v>
      </c>
      <c r="F8" s="16" t="s">
        <v>68</v>
      </c>
      <c r="G8" s="16" t="s">
        <v>69</v>
      </c>
      <c r="H8" s="15">
        <v>3000.0</v>
      </c>
      <c r="I8" s="15" t="s">
        <v>70</v>
      </c>
      <c r="J8" s="16" t="s">
        <v>71</v>
      </c>
      <c r="K8" s="17" t="s">
        <v>72</v>
      </c>
      <c r="L8" s="15" t="s">
        <v>73</v>
      </c>
      <c r="M8" s="16" t="s">
        <v>74</v>
      </c>
      <c r="N8" s="18" t="s">
        <v>75</v>
      </c>
      <c r="O8" s="16" t="s">
        <v>76</v>
      </c>
      <c r="P8" s="16" t="s">
        <v>77</v>
      </c>
      <c r="Q8" s="14" t="s">
        <v>78</v>
      </c>
      <c r="R8" s="16" t="s">
        <v>79</v>
      </c>
      <c r="S8" s="15" t="s">
        <v>80</v>
      </c>
      <c r="T8" s="15" t="s">
        <v>81</v>
      </c>
      <c r="U8" s="16" t="s">
        <v>82</v>
      </c>
      <c r="V8" s="16" t="s">
        <v>83</v>
      </c>
      <c r="W8" s="15" t="s">
        <v>84</v>
      </c>
      <c r="X8" s="15" t="s">
        <v>85</v>
      </c>
      <c r="Y8" s="14" t="s">
        <v>86</v>
      </c>
      <c r="Z8" s="14" t="s">
        <v>87</v>
      </c>
      <c r="AA8" s="15" t="s">
        <v>88</v>
      </c>
      <c r="AB8" s="15" t="s">
        <v>89</v>
      </c>
      <c r="AC8" s="14" t="s">
        <v>90</v>
      </c>
      <c r="AD8" s="16" t="s">
        <v>91</v>
      </c>
      <c r="AE8" s="16" t="s">
        <v>92</v>
      </c>
      <c r="AF8" s="15" t="s">
        <v>93</v>
      </c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</row>
    <row r="9" ht="15.75" customHeight="1">
      <c r="A9" s="3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</row>
    <row r="10" ht="15.75" customHeight="1">
      <c r="A10" s="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ht="15.75" customHeight="1">
      <c r="A11" s="3"/>
      <c r="B11" s="19" t="s">
        <v>94</v>
      </c>
      <c r="C11" s="19" t="s">
        <v>95</v>
      </c>
      <c r="D11" s="20" t="s">
        <v>96</v>
      </c>
      <c r="E11" s="19" t="s">
        <v>97</v>
      </c>
      <c r="F11" s="20" t="s">
        <v>98</v>
      </c>
      <c r="G11" s="20" t="s">
        <v>39</v>
      </c>
      <c r="H11" s="19">
        <v>4000.0</v>
      </c>
      <c r="I11" s="19" t="s">
        <v>99</v>
      </c>
      <c r="J11" s="20" t="s">
        <v>100</v>
      </c>
      <c r="K11" s="21" t="s">
        <v>101</v>
      </c>
      <c r="L11" s="19" t="s">
        <v>102</v>
      </c>
      <c r="M11" s="20" t="s">
        <v>103</v>
      </c>
      <c r="N11" s="21" t="s">
        <v>104</v>
      </c>
      <c r="O11" s="20">
        <v>8.123314412E9</v>
      </c>
      <c r="P11" s="20" t="s">
        <v>105</v>
      </c>
      <c r="Q11" s="19" t="s">
        <v>106</v>
      </c>
      <c r="R11" s="20" t="s">
        <v>107</v>
      </c>
      <c r="S11" s="19" t="s">
        <v>108</v>
      </c>
      <c r="T11" s="19" t="s">
        <v>109</v>
      </c>
      <c r="U11" s="20" t="s">
        <v>110</v>
      </c>
      <c r="V11" s="20" t="s">
        <v>111</v>
      </c>
      <c r="W11" s="19" t="s">
        <v>112</v>
      </c>
      <c r="X11" s="19" t="s">
        <v>113</v>
      </c>
      <c r="Y11" s="22" t="s">
        <v>114</v>
      </c>
      <c r="Z11" s="22" t="s">
        <v>115</v>
      </c>
      <c r="AA11" s="19" t="s">
        <v>116</v>
      </c>
      <c r="AB11" s="19" t="s">
        <v>89</v>
      </c>
      <c r="AC11" s="22" t="s">
        <v>117</v>
      </c>
      <c r="AD11" s="20" t="s">
        <v>118</v>
      </c>
      <c r="AE11" s="20" t="s">
        <v>119</v>
      </c>
      <c r="AF11" s="19">
        <v>18000.0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ht="15.75" customHeight="1">
      <c r="A12" s="3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ht="15.75" customHeight="1">
      <c r="A13" s="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ht="15.75" customHeight="1">
      <c r="A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ht="15.75" customHeight="1">
      <c r="A15" s="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3"/>
      <c r="P15" s="3"/>
      <c r="Q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ht="15.75" customHeight="1">
      <c r="A16" s="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ht="15.75" customHeight="1">
      <c r="A17" s="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ht="15.75" customHeight="1">
      <c r="A18" s="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ht="15.75" customHeight="1">
      <c r="A19" s="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ht="15.75" customHeight="1">
      <c r="A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ht="15.75" customHeight="1">
      <c r="A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ht="15.75" customHeight="1">
      <c r="A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ht="15.75" customHeight="1">
      <c r="A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ht="15.75" customHeight="1">
      <c r="A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ht="15.75" customHeight="1">
      <c r="A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ht="15.75" customHeight="1">
      <c r="A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ht="15.75" customHeight="1">
      <c r="A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ht="15.75" customHeight="1">
      <c r="A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ht="15.75" customHeight="1">
      <c r="A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3">
    <mergeCell ref="W8:W10"/>
    <mergeCell ref="X8:X10"/>
    <mergeCell ref="P8:P10"/>
    <mergeCell ref="Q8:Q10"/>
    <mergeCell ref="R8:R10"/>
    <mergeCell ref="S8:S10"/>
    <mergeCell ref="T8:T10"/>
    <mergeCell ref="U8:U10"/>
    <mergeCell ref="V8:V10"/>
    <mergeCell ref="I8:I10"/>
    <mergeCell ref="J8:J10"/>
    <mergeCell ref="K8:K10"/>
    <mergeCell ref="L8:L10"/>
    <mergeCell ref="M8:M10"/>
    <mergeCell ref="N8:N10"/>
    <mergeCell ref="O8:O10"/>
    <mergeCell ref="B8:B10"/>
    <mergeCell ref="C8:C10"/>
    <mergeCell ref="D8:D10"/>
    <mergeCell ref="E8:E10"/>
    <mergeCell ref="F8:F10"/>
    <mergeCell ref="G8:G10"/>
    <mergeCell ref="H8:H10"/>
    <mergeCell ref="P11:P13"/>
    <mergeCell ref="Q11:Q13"/>
    <mergeCell ref="I11:I13"/>
    <mergeCell ref="J11:J13"/>
    <mergeCell ref="K11:K13"/>
    <mergeCell ref="L11:L13"/>
    <mergeCell ref="M11:M13"/>
    <mergeCell ref="N11:N13"/>
    <mergeCell ref="O11:O13"/>
    <mergeCell ref="Y11:Y13"/>
    <mergeCell ref="Z11:Z13"/>
    <mergeCell ref="R11:R13"/>
    <mergeCell ref="S11:S13"/>
    <mergeCell ref="T11:T13"/>
    <mergeCell ref="U11:U13"/>
    <mergeCell ref="V11:V13"/>
    <mergeCell ref="W11:W13"/>
    <mergeCell ref="X11:X13"/>
    <mergeCell ref="I5:I7"/>
    <mergeCell ref="J5:J7"/>
    <mergeCell ref="K5:K7"/>
    <mergeCell ref="L5:L7"/>
    <mergeCell ref="M5:M7"/>
    <mergeCell ref="N5:N7"/>
    <mergeCell ref="O5:O7"/>
    <mergeCell ref="P5:P7"/>
    <mergeCell ref="Q5:Q7"/>
    <mergeCell ref="R5:R7"/>
    <mergeCell ref="S5:S7"/>
    <mergeCell ref="T5:T7"/>
    <mergeCell ref="U5:U7"/>
    <mergeCell ref="V5:V7"/>
    <mergeCell ref="AD5:AD7"/>
    <mergeCell ref="AE5:AE7"/>
    <mergeCell ref="AF5:AF7"/>
    <mergeCell ref="B5:B7"/>
    <mergeCell ref="C5:C7"/>
    <mergeCell ref="D5:D7"/>
    <mergeCell ref="E5:E7"/>
    <mergeCell ref="F5:F7"/>
    <mergeCell ref="G5:G7"/>
    <mergeCell ref="H5:H7"/>
    <mergeCell ref="W5:W7"/>
    <mergeCell ref="X5:X7"/>
    <mergeCell ref="Y5:Y7"/>
    <mergeCell ref="Z5:Z7"/>
    <mergeCell ref="AA5:AA7"/>
    <mergeCell ref="AB5:AB7"/>
    <mergeCell ref="AC5:AC7"/>
    <mergeCell ref="B11:B13"/>
    <mergeCell ref="C11:C13"/>
    <mergeCell ref="D11:D13"/>
    <mergeCell ref="E11:E13"/>
    <mergeCell ref="F11:F13"/>
    <mergeCell ref="G11:G13"/>
    <mergeCell ref="H11:H13"/>
    <mergeCell ref="AA8:AA10"/>
    <mergeCell ref="AA11:AA13"/>
    <mergeCell ref="AB11:AB13"/>
    <mergeCell ref="AC11:AC13"/>
    <mergeCell ref="AD11:AD13"/>
    <mergeCell ref="AE11:AE13"/>
    <mergeCell ref="AF11:AF13"/>
    <mergeCell ref="Y8:Y10"/>
    <mergeCell ref="Z8:Z10"/>
    <mergeCell ref="AB8:AB10"/>
    <mergeCell ref="AC8:AC10"/>
    <mergeCell ref="AD8:AD10"/>
    <mergeCell ref="AE8:AE10"/>
    <mergeCell ref="AF8:AF10"/>
  </mergeCells>
  <hyperlinks>
    <hyperlink r:id="rId1" ref="K5"/>
    <hyperlink r:id="rId2" ref="N5"/>
    <hyperlink r:id="rId3" ref="N8"/>
    <hyperlink r:id="rId4" ref="K11"/>
    <hyperlink r:id="rId5" ref="N11"/>
  </hyperlinks>
  <printOptions/>
  <pageMargins bottom="0.75" footer="0.0" header="0.0" left="0.7" right="0.7" top="0.75"/>
  <pageSetup orientation="landscape"/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38"/>
    <col customWidth="1" min="3" max="4" width="18.38"/>
    <col customWidth="1" min="5" max="5" width="11.13"/>
    <col customWidth="1" min="6" max="6" width="15.88"/>
    <col customWidth="1" min="7" max="7" width="27.63"/>
    <col customWidth="1" min="8" max="8" width="20.75"/>
    <col customWidth="1" min="9" max="9" width="15.38"/>
    <col customWidth="1" min="10" max="10" width="15.0"/>
    <col customWidth="1" min="11" max="11" width="14.88"/>
    <col customWidth="1" min="12" max="12" width="21.88"/>
    <col customWidth="1" min="13" max="13" width="16.25"/>
    <col customWidth="1" min="14" max="14" width="27.75"/>
    <col customWidth="1" min="15" max="15" width="14.63"/>
    <col customWidth="1" min="16" max="16" width="11.0"/>
    <col customWidth="1" min="17" max="17" width="18.38"/>
    <col customWidth="1" min="18" max="18" width="17.25"/>
    <col customWidth="1" min="19" max="19" width="26.0"/>
    <col customWidth="1" min="20" max="20" width="22.13"/>
    <col customWidth="1" min="21" max="21" width="25.38"/>
    <col customWidth="1" min="22" max="22" width="14.38"/>
    <col customWidth="1" min="23" max="23" width="12.0"/>
    <col customWidth="1" min="24" max="24" width="17.13"/>
    <col customWidth="1" min="25" max="25" width="18.75"/>
    <col customWidth="1" min="26" max="27" width="19.38"/>
    <col customWidth="1" min="28" max="28" width="16.38"/>
    <col customWidth="1" min="29" max="29" width="17.13"/>
    <col customWidth="1" min="30" max="30" width="23.75"/>
    <col customWidth="1" min="31" max="31" width="10.63"/>
    <col customWidth="1" min="32" max="32" width="27.75"/>
    <col customWidth="1" min="33" max="33" width="20.0"/>
    <col customWidth="1" min="34" max="34" width="19.0"/>
    <col customWidth="1" min="35" max="35" width="16.38"/>
    <col customWidth="1" min="37" max="37" width="19.88"/>
    <col customWidth="1" min="38" max="39" width="19.13"/>
    <col customWidth="1" min="40" max="41" width="18.25"/>
    <col customWidth="1" min="42" max="42" width="15.38"/>
    <col customWidth="1" min="43" max="43" width="19.25"/>
    <col customWidth="1" min="44" max="44" width="16.38"/>
    <col customWidth="1" min="45" max="45" width="25.63"/>
    <col customWidth="1" min="46" max="46" width="22.88"/>
    <col customWidth="1" min="47" max="47" width="17.38"/>
    <col customWidth="1" min="48" max="48" width="16.25"/>
  </cols>
  <sheetData>
    <row r="1" ht="15.75" customHeight="1">
      <c r="A1" s="25"/>
      <c r="B1" s="220" t="s">
        <v>120</v>
      </c>
      <c r="C1" s="220" t="s">
        <v>562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</row>
    <row r="2" ht="15.75" customHeight="1">
      <c r="A2" s="25"/>
      <c r="B2" s="25"/>
      <c r="C2" s="220" t="s">
        <v>563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</row>
    <row r="3" ht="15.75" customHeight="1">
      <c r="A3" s="25"/>
      <c r="B3" s="25"/>
      <c r="C3" s="220" t="s">
        <v>564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</row>
    <row r="4" ht="15.7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</row>
    <row r="5" ht="15.75" customHeight="1">
      <c r="A5" s="25"/>
      <c r="B5" s="119" t="s">
        <v>288</v>
      </c>
      <c r="C5" s="120" t="s">
        <v>289</v>
      </c>
      <c r="D5" s="120" t="s">
        <v>290</v>
      </c>
      <c r="E5" s="121" t="s">
        <v>565</v>
      </c>
      <c r="F5" s="121" t="s">
        <v>324</v>
      </c>
      <c r="G5" s="121" t="s">
        <v>325</v>
      </c>
      <c r="H5" s="121" t="s">
        <v>326</v>
      </c>
      <c r="I5" s="121" t="s">
        <v>566</v>
      </c>
      <c r="J5" s="121" t="s">
        <v>345</v>
      </c>
      <c r="K5" s="122" t="s">
        <v>567</v>
      </c>
      <c r="L5" s="122" t="s">
        <v>350</v>
      </c>
      <c r="M5" s="122" t="s">
        <v>351</v>
      </c>
      <c r="N5" s="122" t="s">
        <v>352</v>
      </c>
      <c r="O5" s="122" t="s">
        <v>363</v>
      </c>
      <c r="P5" s="122" t="s">
        <v>364</v>
      </c>
      <c r="Q5" s="221" t="s">
        <v>568</v>
      </c>
      <c r="R5" s="221" t="s">
        <v>386</v>
      </c>
      <c r="S5" s="221" t="s">
        <v>387</v>
      </c>
      <c r="T5" s="221" t="s">
        <v>388</v>
      </c>
      <c r="U5" s="221" t="s">
        <v>389</v>
      </c>
      <c r="V5" s="222" t="s">
        <v>415</v>
      </c>
      <c r="W5" s="222" t="s">
        <v>416</v>
      </c>
      <c r="X5" s="222" t="s">
        <v>417</v>
      </c>
      <c r="Y5" s="222" t="s">
        <v>418</v>
      </c>
      <c r="Z5" s="222" t="s">
        <v>569</v>
      </c>
      <c r="AA5" s="222" t="s">
        <v>570</v>
      </c>
      <c r="AB5" s="176" t="s">
        <v>448</v>
      </c>
      <c r="AC5" s="176" t="s">
        <v>449</v>
      </c>
      <c r="AD5" s="223" t="s">
        <v>450</v>
      </c>
      <c r="AE5" s="176" t="s">
        <v>441</v>
      </c>
      <c r="AF5" s="176" t="s">
        <v>571</v>
      </c>
      <c r="AG5" s="176" t="s">
        <v>369</v>
      </c>
      <c r="AH5" s="124" t="s">
        <v>462</v>
      </c>
      <c r="AI5" s="124" t="s">
        <v>463</v>
      </c>
      <c r="AJ5" s="124" t="s">
        <v>464</v>
      </c>
      <c r="AK5" s="124" t="s">
        <v>572</v>
      </c>
      <c r="AL5" s="124" t="s">
        <v>374</v>
      </c>
      <c r="AM5" s="224" t="s">
        <v>472</v>
      </c>
      <c r="AN5" s="224" t="s">
        <v>473</v>
      </c>
      <c r="AO5" s="224" t="s">
        <v>501</v>
      </c>
      <c r="AP5" s="224" t="s">
        <v>502</v>
      </c>
      <c r="AQ5" s="225" t="s">
        <v>518</v>
      </c>
      <c r="AR5" s="225" t="s">
        <v>519</v>
      </c>
      <c r="AS5" s="225" t="s">
        <v>520</v>
      </c>
      <c r="AT5" s="225" t="s">
        <v>521</v>
      </c>
      <c r="AU5" s="226" t="s">
        <v>573</v>
      </c>
      <c r="AV5" s="226" t="s">
        <v>511</v>
      </c>
      <c r="AW5" s="25"/>
    </row>
    <row r="6" ht="15.75" customHeight="1">
      <c r="A6" s="25"/>
      <c r="B6" s="125" t="s">
        <v>295</v>
      </c>
      <c r="C6" s="126" t="s">
        <v>296</v>
      </c>
      <c r="D6" s="127">
        <v>45292.0</v>
      </c>
      <c r="E6" s="128" t="s">
        <v>297</v>
      </c>
      <c r="F6" s="128" t="s">
        <v>328</v>
      </c>
      <c r="G6" s="128" t="s">
        <v>329</v>
      </c>
      <c r="H6" s="227" t="s">
        <v>330</v>
      </c>
      <c r="I6" s="128" t="s">
        <v>331</v>
      </c>
      <c r="J6" s="208" t="s">
        <v>346</v>
      </c>
      <c r="K6" s="129" t="s">
        <v>298</v>
      </c>
      <c r="L6" s="129" t="s">
        <v>354</v>
      </c>
      <c r="M6" s="129">
        <v>200.0</v>
      </c>
      <c r="N6" s="129" t="s">
        <v>355</v>
      </c>
      <c r="O6" s="129" t="s">
        <v>356</v>
      </c>
      <c r="P6" s="129" t="s">
        <v>365</v>
      </c>
      <c r="Q6" s="163" t="s">
        <v>379</v>
      </c>
      <c r="R6" s="163" t="s">
        <v>390</v>
      </c>
      <c r="S6" s="163" t="s">
        <v>391</v>
      </c>
      <c r="T6" s="166" t="s">
        <v>392</v>
      </c>
      <c r="U6" s="163" t="s">
        <v>393</v>
      </c>
      <c r="V6" s="168" t="s">
        <v>40</v>
      </c>
      <c r="W6" s="168" t="s">
        <v>420</v>
      </c>
      <c r="X6" s="173" t="s">
        <v>421</v>
      </c>
      <c r="Y6" s="168" t="s">
        <v>422</v>
      </c>
      <c r="Z6" s="168" t="s">
        <v>423</v>
      </c>
      <c r="AA6" s="168" t="s">
        <v>574</v>
      </c>
      <c r="AB6" s="152" t="s">
        <v>442</v>
      </c>
      <c r="AC6" s="152" t="s">
        <v>452</v>
      </c>
      <c r="AD6" s="177">
        <v>20000.0</v>
      </c>
      <c r="AE6" s="152">
        <v>200.0</v>
      </c>
      <c r="AF6" s="152" t="s">
        <v>299</v>
      </c>
      <c r="AG6" s="228">
        <v>45210.0</v>
      </c>
      <c r="AH6" s="131" t="s">
        <v>458</v>
      </c>
      <c r="AI6" s="131" t="s">
        <v>465</v>
      </c>
      <c r="AJ6" s="131" t="s">
        <v>466</v>
      </c>
      <c r="AK6" s="131" t="s">
        <v>300</v>
      </c>
      <c r="AL6" s="229">
        <v>45200.0</v>
      </c>
      <c r="AM6" s="230" t="s">
        <v>475</v>
      </c>
      <c r="AN6" s="185" t="s">
        <v>476</v>
      </c>
      <c r="AO6" s="185" t="s">
        <v>504</v>
      </c>
      <c r="AP6" s="189">
        <v>300000.0</v>
      </c>
      <c r="AQ6" s="193" t="s">
        <v>512</v>
      </c>
      <c r="AR6" s="193" t="s">
        <v>522</v>
      </c>
      <c r="AS6" s="193" t="s">
        <v>523</v>
      </c>
      <c r="AT6" s="204" t="s">
        <v>524</v>
      </c>
      <c r="AU6" s="186" t="s">
        <v>477</v>
      </c>
      <c r="AV6" s="194">
        <v>44936.0</v>
      </c>
      <c r="AW6" s="25"/>
    </row>
    <row r="7" ht="15.75" customHeight="1">
      <c r="A7" s="25"/>
      <c r="B7" s="125" t="s">
        <v>295</v>
      </c>
      <c r="C7" s="126" t="s">
        <v>296</v>
      </c>
      <c r="D7" s="127">
        <v>45292.0</v>
      </c>
      <c r="E7" s="128" t="s">
        <v>297</v>
      </c>
      <c r="F7" s="128" t="s">
        <v>328</v>
      </c>
      <c r="G7" s="128" t="s">
        <v>329</v>
      </c>
      <c r="H7" s="227" t="s">
        <v>330</v>
      </c>
      <c r="I7" s="128" t="s">
        <v>331</v>
      </c>
      <c r="J7" s="208" t="s">
        <v>346</v>
      </c>
      <c r="K7" s="129" t="s">
        <v>298</v>
      </c>
      <c r="L7" s="129" t="s">
        <v>354</v>
      </c>
      <c r="M7" s="129">
        <v>200.0</v>
      </c>
      <c r="N7" s="129" t="s">
        <v>355</v>
      </c>
      <c r="O7" s="129" t="s">
        <v>356</v>
      </c>
      <c r="P7" s="129" t="s">
        <v>365</v>
      </c>
      <c r="Q7" s="163" t="s">
        <v>379</v>
      </c>
      <c r="R7" s="163" t="s">
        <v>390</v>
      </c>
      <c r="S7" s="163" t="s">
        <v>391</v>
      </c>
      <c r="T7" s="166" t="s">
        <v>392</v>
      </c>
      <c r="U7" s="163" t="s">
        <v>393</v>
      </c>
      <c r="V7" s="168" t="s">
        <v>40</v>
      </c>
      <c r="W7" s="168" t="s">
        <v>420</v>
      </c>
      <c r="X7" s="173" t="s">
        <v>421</v>
      </c>
      <c r="Y7" s="168" t="s">
        <v>422</v>
      </c>
      <c r="Z7" s="168" t="s">
        <v>423</v>
      </c>
      <c r="AA7" s="168" t="s">
        <v>574</v>
      </c>
      <c r="AB7" s="152" t="s">
        <v>442</v>
      </c>
      <c r="AC7" s="152" t="s">
        <v>452</v>
      </c>
      <c r="AD7" s="177">
        <v>20000.0</v>
      </c>
      <c r="AE7" s="152">
        <v>200.0</v>
      </c>
      <c r="AF7" s="152" t="s">
        <v>299</v>
      </c>
      <c r="AG7" s="228">
        <v>45210.0</v>
      </c>
      <c r="AH7" s="131" t="s">
        <v>458</v>
      </c>
      <c r="AI7" s="131" t="s">
        <v>465</v>
      </c>
      <c r="AJ7" s="131" t="s">
        <v>466</v>
      </c>
      <c r="AK7" s="131" t="s">
        <v>300</v>
      </c>
      <c r="AL7" s="229">
        <v>45200.0</v>
      </c>
      <c r="AM7" s="230" t="s">
        <v>478</v>
      </c>
      <c r="AN7" s="185" t="s">
        <v>476</v>
      </c>
      <c r="AO7" s="185" t="s">
        <v>504</v>
      </c>
      <c r="AP7" s="189">
        <v>300000.0</v>
      </c>
      <c r="AQ7" s="193" t="s">
        <v>512</v>
      </c>
      <c r="AR7" s="193" t="s">
        <v>522</v>
      </c>
      <c r="AS7" s="193" t="s">
        <v>523</v>
      </c>
      <c r="AT7" s="204" t="s">
        <v>524</v>
      </c>
      <c r="AU7" s="186" t="s">
        <v>477</v>
      </c>
      <c r="AV7" s="194">
        <v>44936.0</v>
      </c>
      <c r="AW7" s="25"/>
    </row>
    <row r="8" ht="15.75" customHeight="1">
      <c r="A8" s="25"/>
      <c r="B8" s="125" t="s">
        <v>295</v>
      </c>
      <c r="C8" s="126" t="s">
        <v>296</v>
      </c>
      <c r="D8" s="127">
        <v>45292.0</v>
      </c>
      <c r="E8" s="128" t="s">
        <v>297</v>
      </c>
      <c r="F8" s="128" t="s">
        <v>328</v>
      </c>
      <c r="G8" s="128" t="s">
        <v>329</v>
      </c>
      <c r="H8" s="227" t="s">
        <v>330</v>
      </c>
      <c r="I8" s="128" t="s">
        <v>331</v>
      </c>
      <c r="J8" s="208" t="s">
        <v>346</v>
      </c>
      <c r="K8" s="129" t="s">
        <v>298</v>
      </c>
      <c r="L8" s="129" t="s">
        <v>354</v>
      </c>
      <c r="M8" s="129">
        <v>200.0</v>
      </c>
      <c r="N8" s="129" t="s">
        <v>355</v>
      </c>
      <c r="O8" s="129" t="s">
        <v>356</v>
      </c>
      <c r="P8" s="129" t="s">
        <v>365</v>
      </c>
      <c r="Q8" s="163" t="s">
        <v>379</v>
      </c>
      <c r="R8" s="163" t="s">
        <v>390</v>
      </c>
      <c r="S8" s="163" t="s">
        <v>391</v>
      </c>
      <c r="T8" s="166" t="s">
        <v>392</v>
      </c>
      <c r="U8" s="163" t="s">
        <v>393</v>
      </c>
      <c r="V8" s="168" t="s">
        <v>40</v>
      </c>
      <c r="W8" s="168" t="s">
        <v>420</v>
      </c>
      <c r="X8" s="173" t="s">
        <v>421</v>
      </c>
      <c r="Y8" s="168" t="s">
        <v>422</v>
      </c>
      <c r="Z8" s="168" t="s">
        <v>423</v>
      </c>
      <c r="AA8" s="168" t="s">
        <v>574</v>
      </c>
      <c r="AB8" s="152" t="s">
        <v>442</v>
      </c>
      <c r="AC8" s="152" t="s">
        <v>452</v>
      </c>
      <c r="AD8" s="177">
        <v>20000.0</v>
      </c>
      <c r="AE8" s="152">
        <v>200.0</v>
      </c>
      <c r="AF8" s="152" t="s">
        <v>299</v>
      </c>
      <c r="AG8" s="228">
        <v>45210.0</v>
      </c>
      <c r="AH8" s="131" t="s">
        <v>458</v>
      </c>
      <c r="AI8" s="131" t="s">
        <v>465</v>
      </c>
      <c r="AJ8" s="131" t="s">
        <v>466</v>
      </c>
      <c r="AK8" s="131" t="s">
        <v>300</v>
      </c>
      <c r="AL8" s="229">
        <v>45200.0</v>
      </c>
      <c r="AM8" s="230" t="s">
        <v>479</v>
      </c>
      <c r="AN8" s="185" t="s">
        <v>480</v>
      </c>
      <c r="AO8" s="185" t="s">
        <v>505</v>
      </c>
      <c r="AP8" s="189">
        <v>150000.0</v>
      </c>
      <c r="AQ8" s="193" t="s">
        <v>513</v>
      </c>
      <c r="AR8" s="193" t="s">
        <v>525</v>
      </c>
      <c r="AS8" s="193" t="s">
        <v>526</v>
      </c>
      <c r="AT8" s="204" t="s">
        <v>527</v>
      </c>
      <c r="AU8" s="186" t="s">
        <v>481</v>
      </c>
      <c r="AV8" s="194">
        <v>44967.0</v>
      </c>
      <c r="AW8" s="25"/>
    </row>
    <row r="9" ht="15.75" customHeight="1">
      <c r="A9" s="25"/>
      <c r="B9" s="125" t="s">
        <v>295</v>
      </c>
      <c r="C9" s="126" t="s">
        <v>296</v>
      </c>
      <c r="D9" s="127">
        <v>45292.0</v>
      </c>
      <c r="E9" s="128" t="s">
        <v>297</v>
      </c>
      <c r="F9" s="128" t="s">
        <v>328</v>
      </c>
      <c r="G9" s="128" t="s">
        <v>329</v>
      </c>
      <c r="H9" s="227" t="s">
        <v>330</v>
      </c>
      <c r="I9" s="128" t="s">
        <v>331</v>
      </c>
      <c r="J9" s="208" t="s">
        <v>346</v>
      </c>
      <c r="K9" s="129" t="s">
        <v>298</v>
      </c>
      <c r="L9" s="129" t="s">
        <v>354</v>
      </c>
      <c r="M9" s="129">
        <v>200.0</v>
      </c>
      <c r="N9" s="129" t="s">
        <v>355</v>
      </c>
      <c r="O9" s="129" t="s">
        <v>356</v>
      </c>
      <c r="P9" s="129" t="s">
        <v>365</v>
      </c>
      <c r="Q9" s="163" t="s">
        <v>379</v>
      </c>
      <c r="R9" s="163" t="s">
        <v>390</v>
      </c>
      <c r="S9" s="163" t="s">
        <v>391</v>
      </c>
      <c r="T9" s="166" t="s">
        <v>392</v>
      </c>
      <c r="U9" s="163" t="s">
        <v>393</v>
      </c>
      <c r="V9" s="168" t="s">
        <v>40</v>
      </c>
      <c r="W9" s="168" t="s">
        <v>420</v>
      </c>
      <c r="X9" s="173" t="s">
        <v>421</v>
      </c>
      <c r="Y9" s="168" t="s">
        <v>422</v>
      </c>
      <c r="Z9" s="168" t="s">
        <v>423</v>
      </c>
      <c r="AA9" s="168" t="s">
        <v>574</v>
      </c>
      <c r="AB9" s="152" t="s">
        <v>442</v>
      </c>
      <c r="AC9" s="152" t="s">
        <v>452</v>
      </c>
      <c r="AD9" s="177">
        <v>20000.0</v>
      </c>
      <c r="AE9" s="152">
        <v>200.0</v>
      </c>
      <c r="AF9" s="152" t="s">
        <v>299</v>
      </c>
      <c r="AG9" s="228">
        <v>45210.0</v>
      </c>
      <c r="AH9" s="131" t="s">
        <v>458</v>
      </c>
      <c r="AI9" s="131" t="s">
        <v>465</v>
      </c>
      <c r="AJ9" s="131" t="s">
        <v>466</v>
      </c>
      <c r="AK9" s="131" t="s">
        <v>300</v>
      </c>
      <c r="AL9" s="229">
        <v>45200.0</v>
      </c>
      <c r="AM9" s="230" t="s">
        <v>482</v>
      </c>
      <c r="AN9" s="185" t="s">
        <v>480</v>
      </c>
      <c r="AO9" s="185" t="s">
        <v>505</v>
      </c>
      <c r="AP9" s="189">
        <v>150000.0</v>
      </c>
      <c r="AQ9" s="193" t="s">
        <v>513</v>
      </c>
      <c r="AR9" s="193" t="s">
        <v>525</v>
      </c>
      <c r="AS9" s="193" t="s">
        <v>526</v>
      </c>
      <c r="AT9" s="204" t="s">
        <v>527</v>
      </c>
      <c r="AU9" s="186" t="s">
        <v>481</v>
      </c>
      <c r="AV9" s="194">
        <v>44967.0</v>
      </c>
      <c r="AW9" s="25"/>
    </row>
    <row r="10" ht="15.75" customHeight="1">
      <c r="A10" s="25"/>
      <c r="B10" s="125" t="s">
        <v>295</v>
      </c>
      <c r="C10" s="126" t="s">
        <v>296</v>
      </c>
      <c r="D10" s="127">
        <v>45292.0</v>
      </c>
      <c r="E10" s="128" t="s">
        <v>297</v>
      </c>
      <c r="F10" s="128" t="s">
        <v>328</v>
      </c>
      <c r="G10" s="128" t="s">
        <v>329</v>
      </c>
      <c r="H10" s="227" t="s">
        <v>330</v>
      </c>
      <c r="I10" s="128" t="s">
        <v>331</v>
      </c>
      <c r="J10" s="208" t="s">
        <v>346</v>
      </c>
      <c r="K10" s="129" t="s">
        <v>298</v>
      </c>
      <c r="L10" s="129" t="s">
        <v>354</v>
      </c>
      <c r="M10" s="129">
        <v>200.0</v>
      </c>
      <c r="N10" s="129" t="s">
        <v>355</v>
      </c>
      <c r="O10" s="129" t="s">
        <v>356</v>
      </c>
      <c r="P10" s="129" t="s">
        <v>365</v>
      </c>
      <c r="Q10" s="163" t="s">
        <v>379</v>
      </c>
      <c r="R10" s="163" t="s">
        <v>390</v>
      </c>
      <c r="S10" s="163" t="s">
        <v>391</v>
      </c>
      <c r="T10" s="166" t="s">
        <v>392</v>
      </c>
      <c r="U10" s="163" t="s">
        <v>393</v>
      </c>
      <c r="V10" s="168" t="s">
        <v>40</v>
      </c>
      <c r="W10" s="168" t="s">
        <v>420</v>
      </c>
      <c r="X10" s="173" t="s">
        <v>421</v>
      </c>
      <c r="Y10" s="168" t="s">
        <v>422</v>
      </c>
      <c r="Z10" s="168" t="s">
        <v>423</v>
      </c>
      <c r="AA10" s="168" t="s">
        <v>574</v>
      </c>
      <c r="AB10" s="152" t="s">
        <v>442</v>
      </c>
      <c r="AC10" s="152" t="s">
        <v>452</v>
      </c>
      <c r="AD10" s="177">
        <v>20000.0</v>
      </c>
      <c r="AE10" s="152">
        <v>200.0</v>
      </c>
      <c r="AF10" s="152" t="s">
        <v>299</v>
      </c>
      <c r="AG10" s="228">
        <v>45210.0</v>
      </c>
      <c r="AH10" s="131" t="s">
        <v>458</v>
      </c>
      <c r="AI10" s="131" t="s">
        <v>465</v>
      </c>
      <c r="AJ10" s="131" t="s">
        <v>466</v>
      </c>
      <c r="AK10" s="131" t="s">
        <v>300</v>
      </c>
      <c r="AL10" s="229">
        <v>45200.0</v>
      </c>
      <c r="AM10" s="230" t="s">
        <v>483</v>
      </c>
      <c r="AN10" s="185" t="s">
        <v>480</v>
      </c>
      <c r="AO10" s="185" t="s">
        <v>505</v>
      </c>
      <c r="AP10" s="189">
        <v>150000.0</v>
      </c>
      <c r="AQ10" s="193" t="s">
        <v>513</v>
      </c>
      <c r="AR10" s="193" t="s">
        <v>525</v>
      </c>
      <c r="AS10" s="193" t="s">
        <v>526</v>
      </c>
      <c r="AT10" s="204" t="s">
        <v>527</v>
      </c>
      <c r="AU10" s="186" t="s">
        <v>481</v>
      </c>
      <c r="AV10" s="194">
        <v>44967.0</v>
      </c>
      <c r="AW10" s="25"/>
    </row>
    <row r="11" ht="15.75" customHeight="1">
      <c r="A11" s="25"/>
      <c r="B11" s="125" t="s">
        <v>295</v>
      </c>
      <c r="C11" s="126" t="s">
        <v>296</v>
      </c>
      <c r="D11" s="127">
        <v>45292.0</v>
      </c>
      <c r="E11" s="128" t="s">
        <v>297</v>
      </c>
      <c r="F11" s="128" t="s">
        <v>328</v>
      </c>
      <c r="G11" s="128" t="s">
        <v>329</v>
      </c>
      <c r="H11" s="227" t="s">
        <v>330</v>
      </c>
      <c r="I11" s="128" t="s">
        <v>331</v>
      </c>
      <c r="J11" s="208" t="s">
        <v>346</v>
      </c>
      <c r="K11" s="129" t="s">
        <v>298</v>
      </c>
      <c r="L11" s="129" t="s">
        <v>354</v>
      </c>
      <c r="M11" s="129">
        <v>200.0</v>
      </c>
      <c r="N11" s="129" t="s">
        <v>355</v>
      </c>
      <c r="O11" s="129" t="s">
        <v>356</v>
      </c>
      <c r="P11" s="129" t="s">
        <v>365</v>
      </c>
      <c r="Q11" s="163" t="s">
        <v>379</v>
      </c>
      <c r="R11" s="163" t="s">
        <v>390</v>
      </c>
      <c r="S11" s="163" t="s">
        <v>391</v>
      </c>
      <c r="T11" s="166" t="s">
        <v>392</v>
      </c>
      <c r="U11" s="163" t="s">
        <v>393</v>
      </c>
      <c r="V11" s="168" t="s">
        <v>40</v>
      </c>
      <c r="W11" s="168" t="s">
        <v>420</v>
      </c>
      <c r="X11" s="173" t="s">
        <v>421</v>
      </c>
      <c r="Y11" s="168" t="s">
        <v>422</v>
      </c>
      <c r="Z11" s="168" t="s">
        <v>423</v>
      </c>
      <c r="AA11" s="168" t="s">
        <v>574</v>
      </c>
      <c r="AB11" s="152" t="s">
        <v>443</v>
      </c>
      <c r="AC11" s="152" t="s">
        <v>453</v>
      </c>
      <c r="AD11" s="177">
        <v>25000.0</v>
      </c>
      <c r="AE11" s="152">
        <v>10.0</v>
      </c>
      <c r="AF11" s="152" t="s">
        <v>299</v>
      </c>
      <c r="AG11" s="228">
        <v>45210.0</v>
      </c>
      <c r="AH11" s="131" t="s">
        <v>458</v>
      </c>
      <c r="AI11" s="131" t="s">
        <v>465</v>
      </c>
      <c r="AJ11" s="131" t="s">
        <v>466</v>
      </c>
      <c r="AK11" s="131" t="s">
        <v>300</v>
      </c>
      <c r="AL11" s="229">
        <v>45200.0</v>
      </c>
      <c r="AM11" s="230" t="s">
        <v>475</v>
      </c>
      <c r="AN11" s="185" t="s">
        <v>476</v>
      </c>
      <c r="AO11" s="185" t="s">
        <v>504</v>
      </c>
      <c r="AP11" s="189">
        <v>300000.0</v>
      </c>
      <c r="AQ11" s="193" t="s">
        <v>512</v>
      </c>
      <c r="AR11" s="193" t="s">
        <v>522</v>
      </c>
      <c r="AS11" s="193" t="s">
        <v>523</v>
      </c>
      <c r="AT11" s="204" t="s">
        <v>524</v>
      </c>
      <c r="AU11" s="186" t="s">
        <v>477</v>
      </c>
      <c r="AV11" s="194">
        <v>44936.0</v>
      </c>
      <c r="AW11" s="25"/>
    </row>
    <row r="12" ht="15.75" customHeight="1">
      <c r="A12" s="25"/>
      <c r="B12" s="125" t="s">
        <v>295</v>
      </c>
      <c r="C12" s="126" t="s">
        <v>296</v>
      </c>
      <c r="D12" s="127">
        <v>45292.0</v>
      </c>
      <c r="E12" s="128" t="s">
        <v>297</v>
      </c>
      <c r="F12" s="128" t="s">
        <v>328</v>
      </c>
      <c r="G12" s="128" t="s">
        <v>329</v>
      </c>
      <c r="H12" s="227" t="s">
        <v>330</v>
      </c>
      <c r="I12" s="128" t="s">
        <v>331</v>
      </c>
      <c r="J12" s="208" t="s">
        <v>346</v>
      </c>
      <c r="K12" s="129" t="s">
        <v>298</v>
      </c>
      <c r="L12" s="129" t="s">
        <v>354</v>
      </c>
      <c r="M12" s="129">
        <v>200.0</v>
      </c>
      <c r="N12" s="129" t="s">
        <v>355</v>
      </c>
      <c r="O12" s="129" t="s">
        <v>356</v>
      </c>
      <c r="P12" s="129" t="s">
        <v>365</v>
      </c>
      <c r="Q12" s="163" t="s">
        <v>379</v>
      </c>
      <c r="R12" s="163" t="s">
        <v>390</v>
      </c>
      <c r="S12" s="163" t="s">
        <v>391</v>
      </c>
      <c r="T12" s="166" t="s">
        <v>392</v>
      </c>
      <c r="U12" s="163" t="s">
        <v>393</v>
      </c>
      <c r="V12" s="168" t="s">
        <v>40</v>
      </c>
      <c r="W12" s="168" t="s">
        <v>420</v>
      </c>
      <c r="X12" s="173" t="s">
        <v>421</v>
      </c>
      <c r="Y12" s="168" t="s">
        <v>422</v>
      </c>
      <c r="Z12" s="168" t="s">
        <v>423</v>
      </c>
      <c r="AA12" s="168" t="s">
        <v>574</v>
      </c>
      <c r="AB12" s="152" t="s">
        <v>443</v>
      </c>
      <c r="AC12" s="152" t="s">
        <v>453</v>
      </c>
      <c r="AD12" s="177">
        <v>25000.0</v>
      </c>
      <c r="AE12" s="152">
        <v>10.0</v>
      </c>
      <c r="AF12" s="152" t="s">
        <v>299</v>
      </c>
      <c r="AG12" s="228">
        <v>45210.0</v>
      </c>
      <c r="AH12" s="131" t="s">
        <v>458</v>
      </c>
      <c r="AI12" s="131" t="s">
        <v>465</v>
      </c>
      <c r="AJ12" s="131" t="s">
        <v>466</v>
      </c>
      <c r="AK12" s="131" t="s">
        <v>300</v>
      </c>
      <c r="AL12" s="229">
        <v>45200.0</v>
      </c>
      <c r="AM12" s="230" t="s">
        <v>478</v>
      </c>
      <c r="AN12" s="185" t="s">
        <v>476</v>
      </c>
      <c r="AO12" s="185" t="s">
        <v>504</v>
      </c>
      <c r="AP12" s="189">
        <v>300000.0</v>
      </c>
      <c r="AQ12" s="193" t="s">
        <v>512</v>
      </c>
      <c r="AR12" s="193" t="s">
        <v>522</v>
      </c>
      <c r="AS12" s="193" t="s">
        <v>523</v>
      </c>
      <c r="AT12" s="204" t="s">
        <v>524</v>
      </c>
      <c r="AU12" s="186" t="s">
        <v>477</v>
      </c>
      <c r="AV12" s="194">
        <v>44936.0</v>
      </c>
      <c r="AW12" s="25"/>
    </row>
    <row r="13" ht="15.75" customHeight="1">
      <c r="A13" s="25"/>
      <c r="B13" s="125" t="s">
        <v>295</v>
      </c>
      <c r="C13" s="126" t="s">
        <v>296</v>
      </c>
      <c r="D13" s="127">
        <v>45292.0</v>
      </c>
      <c r="E13" s="128" t="s">
        <v>297</v>
      </c>
      <c r="F13" s="128" t="s">
        <v>328</v>
      </c>
      <c r="G13" s="128" t="s">
        <v>329</v>
      </c>
      <c r="H13" s="227" t="s">
        <v>330</v>
      </c>
      <c r="I13" s="128" t="s">
        <v>331</v>
      </c>
      <c r="J13" s="208" t="s">
        <v>346</v>
      </c>
      <c r="K13" s="129" t="s">
        <v>298</v>
      </c>
      <c r="L13" s="129" t="s">
        <v>354</v>
      </c>
      <c r="M13" s="129">
        <v>200.0</v>
      </c>
      <c r="N13" s="129" t="s">
        <v>355</v>
      </c>
      <c r="O13" s="129" t="s">
        <v>356</v>
      </c>
      <c r="P13" s="129" t="s">
        <v>365</v>
      </c>
      <c r="Q13" s="163" t="s">
        <v>379</v>
      </c>
      <c r="R13" s="163" t="s">
        <v>390</v>
      </c>
      <c r="S13" s="163" t="s">
        <v>391</v>
      </c>
      <c r="T13" s="166" t="s">
        <v>392</v>
      </c>
      <c r="U13" s="163" t="s">
        <v>393</v>
      </c>
      <c r="V13" s="168" t="s">
        <v>40</v>
      </c>
      <c r="W13" s="168" t="s">
        <v>420</v>
      </c>
      <c r="X13" s="173" t="s">
        <v>421</v>
      </c>
      <c r="Y13" s="168" t="s">
        <v>422</v>
      </c>
      <c r="Z13" s="168" t="s">
        <v>423</v>
      </c>
      <c r="AA13" s="168" t="s">
        <v>574</v>
      </c>
      <c r="AB13" s="152" t="s">
        <v>443</v>
      </c>
      <c r="AC13" s="152" t="s">
        <v>453</v>
      </c>
      <c r="AD13" s="177">
        <v>25000.0</v>
      </c>
      <c r="AE13" s="152">
        <v>10.0</v>
      </c>
      <c r="AF13" s="152" t="s">
        <v>299</v>
      </c>
      <c r="AG13" s="228">
        <v>45210.0</v>
      </c>
      <c r="AH13" s="131" t="s">
        <v>458</v>
      </c>
      <c r="AI13" s="131" t="s">
        <v>465</v>
      </c>
      <c r="AJ13" s="131" t="s">
        <v>466</v>
      </c>
      <c r="AK13" s="131" t="s">
        <v>300</v>
      </c>
      <c r="AL13" s="229">
        <v>45200.0</v>
      </c>
      <c r="AM13" s="230" t="s">
        <v>479</v>
      </c>
      <c r="AN13" s="185" t="s">
        <v>480</v>
      </c>
      <c r="AO13" s="185" t="s">
        <v>505</v>
      </c>
      <c r="AP13" s="189">
        <v>150000.0</v>
      </c>
      <c r="AQ13" s="193" t="s">
        <v>513</v>
      </c>
      <c r="AR13" s="193" t="s">
        <v>525</v>
      </c>
      <c r="AS13" s="193" t="s">
        <v>526</v>
      </c>
      <c r="AT13" s="204" t="s">
        <v>527</v>
      </c>
      <c r="AU13" s="186" t="s">
        <v>481</v>
      </c>
      <c r="AV13" s="194">
        <v>44967.0</v>
      </c>
      <c r="AW13" s="25"/>
    </row>
    <row r="14" ht="15.75" customHeight="1">
      <c r="A14" s="25"/>
      <c r="B14" s="125" t="s">
        <v>295</v>
      </c>
      <c r="C14" s="126" t="s">
        <v>296</v>
      </c>
      <c r="D14" s="127">
        <v>45292.0</v>
      </c>
      <c r="E14" s="128" t="s">
        <v>297</v>
      </c>
      <c r="F14" s="128" t="s">
        <v>328</v>
      </c>
      <c r="G14" s="128" t="s">
        <v>329</v>
      </c>
      <c r="H14" s="227" t="s">
        <v>330</v>
      </c>
      <c r="I14" s="128" t="s">
        <v>331</v>
      </c>
      <c r="J14" s="208" t="s">
        <v>346</v>
      </c>
      <c r="K14" s="129" t="s">
        <v>298</v>
      </c>
      <c r="L14" s="129" t="s">
        <v>354</v>
      </c>
      <c r="M14" s="129">
        <v>200.0</v>
      </c>
      <c r="N14" s="129" t="s">
        <v>355</v>
      </c>
      <c r="O14" s="129" t="s">
        <v>356</v>
      </c>
      <c r="P14" s="129" t="s">
        <v>365</v>
      </c>
      <c r="Q14" s="163" t="s">
        <v>379</v>
      </c>
      <c r="R14" s="163" t="s">
        <v>390</v>
      </c>
      <c r="S14" s="163" t="s">
        <v>391</v>
      </c>
      <c r="T14" s="166" t="s">
        <v>392</v>
      </c>
      <c r="U14" s="163" t="s">
        <v>393</v>
      </c>
      <c r="V14" s="168" t="s">
        <v>40</v>
      </c>
      <c r="W14" s="168" t="s">
        <v>420</v>
      </c>
      <c r="X14" s="173" t="s">
        <v>421</v>
      </c>
      <c r="Y14" s="168" t="s">
        <v>422</v>
      </c>
      <c r="Z14" s="168" t="s">
        <v>423</v>
      </c>
      <c r="AA14" s="168" t="s">
        <v>574</v>
      </c>
      <c r="AB14" s="152" t="s">
        <v>443</v>
      </c>
      <c r="AC14" s="152" t="s">
        <v>453</v>
      </c>
      <c r="AD14" s="177">
        <v>25000.0</v>
      </c>
      <c r="AE14" s="152">
        <v>10.0</v>
      </c>
      <c r="AF14" s="152" t="s">
        <v>299</v>
      </c>
      <c r="AG14" s="228">
        <v>45210.0</v>
      </c>
      <c r="AH14" s="131" t="s">
        <v>458</v>
      </c>
      <c r="AI14" s="131" t="s">
        <v>465</v>
      </c>
      <c r="AJ14" s="131" t="s">
        <v>466</v>
      </c>
      <c r="AK14" s="131" t="s">
        <v>300</v>
      </c>
      <c r="AL14" s="229">
        <v>45200.0</v>
      </c>
      <c r="AM14" s="230" t="s">
        <v>482</v>
      </c>
      <c r="AN14" s="185" t="s">
        <v>480</v>
      </c>
      <c r="AO14" s="185" t="s">
        <v>505</v>
      </c>
      <c r="AP14" s="189">
        <v>150000.0</v>
      </c>
      <c r="AQ14" s="193" t="s">
        <v>513</v>
      </c>
      <c r="AR14" s="193" t="s">
        <v>525</v>
      </c>
      <c r="AS14" s="193" t="s">
        <v>526</v>
      </c>
      <c r="AT14" s="204" t="s">
        <v>527</v>
      </c>
      <c r="AU14" s="186" t="s">
        <v>481</v>
      </c>
      <c r="AV14" s="194">
        <v>44967.0</v>
      </c>
      <c r="AW14" s="25"/>
    </row>
    <row r="15" ht="15.75" customHeight="1">
      <c r="A15" s="25"/>
      <c r="B15" s="125" t="s">
        <v>295</v>
      </c>
      <c r="C15" s="126" t="s">
        <v>296</v>
      </c>
      <c r="D15" s="127">
        <v>45292.0</v>
      </c>
      <c r="E15" s="128" t="s">
        <v>297</v>
      </c>
      <c r="F15" s="128" t="s">
        <v>328</v>
      </c>
      <c r="G15" s="128" t="s">
        <v>329</v>
      </c>
      <c r="H15" s="227" t="s">
        <v>330</v>
      </c>
      <c r="I15" s="128" t="s">
        <v>331</v>
      </c>
      <c r="J15" s="208" t="s">
        <v>346</v>
      </c>
      <c r="K15" s="129" t="s">
        <v>298</v>
      </c>
      <c r="L15" s="129" t="s">
        <v>354</v>
      </c>
      <c r="M15" s="129">
        <v>200.0</v>
      </c>
      <c r="N15" s="129" t="s">
        <v>355</v>
      </c>
      <c r="O15" s="129" t="s">
        <v>356</v>
      </c>
      <c r="P15" s="129" t="s">
        <v>365</v>
      </c>
      <c r="Q15" s="163" t="s">
        <v>379</v>
      </c>
      <c r="R15" s="163" t="s">
        <v>390</v>
      </c>
      <c r="S15" s="163" t="s">
        <v>391</v>
      </c>
      <c r="T15" s="166" t="s">
        <v>392</v>
      </c>
      <c r="U15" s="163" t="s">
        <v>393</v>
      </c>
      <c r="V15" s="168" t="s">
        <v>40</v>
      </c>
      <c r="W15" s="168" t="s">
        <v>420</v>
      </c>
      <c r="X15" s="173" t="s">
        <v>421</v>
      </c>
      <c r="Y15" s="168" t="s">
        <v>422</v>
      </c>
      <c r="Z15" s="168" t="s">
        <v>423</v>
      </c>
      <c r="AA15" s="168" t="s">
        <v>574</v>
      </c>
      <c r="AB15" s="152" t="s">
        <v>443</v>
      </c>
      <c r="AC15" s="152" t="s">
        <v>453</v>
      </c>
      <c r="AD15" s="177">
        <v>25000.0</v>
      </c>
      <c r="AE15" s="152">
        <v>10.0</v>
      </c>
      <c r="AF15" s="152" t="s">
        <v>299</v>
      </c>
      <c r="AG15" s="228">
        <v>45210.0</v>
      </c>
      <c r="AH15" s="131" t="s">
        <v>458</v>
      </c>
      <c r="AI15" s="131" t="s">
        <v>465</v>
      </c>
      <c r="AJ15" s="131" t="s">
        <v>466</v>
      </c>
      <c r="AK15" s="131" t="s">
        <v>300</v>
      </c>
      <c r="AL15" s="229">
        <v>45200.0</v>
      </c>
      <c r="AM15" s="230" t="s">
        <v>483</v>
      </c>
      <c r="AN15" s="185" t="s">
        <v>480</v>
      </c>
      <c r="AO15" s="185" t="s">
        <v>505</v>
      </c>
      <c r="AP15" s="189">
        <v>150000.0</v>
      </c>
      <c r="AQ15" s="193" t="s">
        <v>513</v>
      </c>
      <c r="AR15" s="193" t="s">
        <v>525</v>
      </c>
      <c r="AS15" s="193" t="s">
        <v>526</v>
      </c>
      <c r="AT15" s="204" t="s">
        <v>527</v>
      </c>
      <c r="AU15" s="186" t="s">
        <v>481</v>
      </c>
      <c r="AV15" s="194">
        <v>44967.0</v>
      </c>
      <c r="AW15" s="25"/>
    </row>
    <row r="16" ht="15.75" customHeight="1">
      <c r="A16" s="25"/>
      <c r="B16" s="125" t="s">
        <v>295</v>
      </c>
      <c r="C16" s="126" t="s">
        <v>296</v>
      </c>
      <c r="D16" s="127">
        <v>45292.0</v>
      </c>
      <c r="E16" s="128" t="s">
        <v>297</v>
      </c>
      <c r="F16" s="128" t="s">
        <v>328</v>
      </c>
      <c r="G16" s="128" t="s">
        <v>329</v>
      </c>
      <c r="H16" s="227" t="s">
        <v>330</v>
      </c>
      <c r="I16" s="128" t="s">
        <v>331</v>
      </c>
      <c r="J16" s="208" t="s">
        <v>346</v>
      </c>
      <c r="K16" s="129" t="s">
        <v>298</v>
      </c>
      <c r="L16" s="129" t="s">
        <v>354</v>
      </c>
      <c r="M16" s="129">
        <v>200.0</v>
      </c>
      <c r="N16" s="129" t="s">
        <v>355</v>
      </c>
      <c r="O16" s="129" t="s">
        <v>356</v>
      </c>
      <c r="P16" s="129" t="s">
        <v>365</v>
      </c>
      <c r="Q16" s="163" t="s">
        <v>379</v>
      </c>
      <c r="R16" s="163" t="s">
        <v>390</v>
      </c>
      <c r="S16" s="163" t="s">
        <v>391</v>
      </c>
      <c r="T16" s="166" t="s">
        <v>392</v>
      </c>
      <c r="U16" s="163" t="s">
        <v>393</v>
      </c>
      <c r="V16" s="168" t="s">
        <v>70</v>
      </c>
      <c r="W16" s="168" t="s">
        <v>424</v>
      </c>
      <c r="X16" s="173" t="s">
        <v>425</v>
      </c>
      <c r="Y16" s="168" t="s">
        <v>426</v>
      </c>
      <c r="Z16" s="168" t="s">
        <v>427</v>
      </c>
      <c r="AA16" s="168" t="s">
        <v>575</v>
      </c>
      <c r="AB16" s="152" t="s">
        <v>442</v>
      </c>
      <c r="AC16" s="152" t="s">
        <v>452</v>
      </c>
      <c r="AD16" s="177">
        <v>20000.0</v>
      </c>
      <c r="AE16" s="152">
        <v>200.0</v>
      </c>
      <c r="AF16" s="152" t="s">
        <v>299</v>
      </c>
      <c r="AG16" s="228">
        <v>45210.0</v>
      </c>
      <c r="AH16" s="131" t="s">
        <v>458</v>
      </c>
      <c r="AI16" s="131" t="s">
        <v>465</v>
      </c>
      <c r="AJ16" s="131" t="s">
        <v>466</v>
      </c>
      <c r="AK16" s="131" t="s">
        <v>300</v>
      </c>
      <c r="AL16" s="229">
        <v>45200.0</v>
      </c>
      <c r="AM16" s="230" t="s">
        <v>475</v>
      </c>
      <c r="AN16" s="185" t="s">
        <v>476</v>
      </c>
      <c r="AO16" s="185" t="s">
        <v>504</v>
      </c>
      <c r="AP16" s="189">
        <v>300000.0</v>
      </c>
      <c r="AQ16" s="193" t="s">
        <v>512</v>
      </c>
      <c r="AR16" s="193" t="s">
        <v>522</v>
      </c>
      <c r="AS16" s="193" t="s">
        <v>523</v>
      </c>
      <c r="AT16" s="204" t="s">
        <v>524</v>
      </c>
      <c r="AU16" s="186" t="s">
        <v>477</v>
      </c>
      <c r="AV16" s="194">
        <v>44936.0</v>
      </c>
      <c r="AW16" s="25"/>
    </row>
    <row r="17" ht="15.75" customHeight="1">
      <c r="A17" s="25"/>
      <c r="B17" s="125" t="s">
        <v>295</v>
      </c>
      <c r="C17" s="126" t="s">
        <v>296</v>
      </c>
      <c r="D17" s="127">
        <v>45292.0</v>
      </c>
      <c r="E17" s="128" t="s">
        <v>297</v>
      </c>
      <c r="F17" s="128" t="s">
        <v>328</v>
      </c>
      <c r="G17" s="128" t="s">
        <v>329</v>
      </c>
      <c r="H17" s="227" t="s">
        <v>330</v>
      </c>
      <c r="I17" s="128" t="s">
        <v>331</v>
      </c>
      <c r="J17" s="208" t="s">
        <v>346</v>
      </c>
      <c r="K17" s="129" t="s">
        <v>298</v>
      </c>
      <c r="L17" s="129" t="s">
        <v>354</v>
      </c>
      <c r="M17" s="129">
        <v>200.0</v>
      </c>
      <c r="N17" s="129" t="s">
        <v>355</v>
      </c>
      <c r="O17" s="129" t="s">
        <v>356</v>
      </c>
      <c r="P17" s="129" t="s">
        <v>365</v>
      </c>
      <c r="Q17" s="163" t="s">
        <v>379</v>
      </c>
      <c r="R17" s="163" t="s">
        <v>390</v>
      </c>
      <c r="S17" s="163" t="s">
        <v>391</v>
      </c>
      <c r="T17" s="166" t="s">
        <v>392</v>
      </c>
      <c r="U17" s="163" t="s">
        <v>393</v>
      </c>
      <c r="V17" s="168" t="s">
        <v>70</v>
      </c>
      <c r="W17" s="168" t="s">
        <v>424</v>
      </c>
      <c r="X17" s="173" t="s">
        <v>425</v>
      </c>
      <c r="Y17" s="168" t="s">
        <v>426</v>
      </c>
      <c r="Z17" s="168" t="s">
        <v>427</v>
      </c>
      <c r="AA17" s="168" t="s">
        <v>575</v>
      </c>
      <c r="AB17" s="152" t="s">
        <v>442</v>
      </c>
      <c r="AC17" s="152" t="s">
        <v>452</v>
      </c>
      <c r="AD17" s="177">
        <v>20000.0</v>
      </c>
      <c r="AE17" s="152">
        <v>200.0</v>
      </c>
      <c r="AF17" s="152" t="s">
        <v>299</v>
      </c>
      <c r="AG17" s="228">
        <v>45210.0</v>
      </c>
      <c r="AH17" s="131" t="s">
        <v>458</v>
      </c>
      <c r="AI17" s="131" t="s">
        <v>465</v>
      </c>
      <c r="AJ17" s="131" t="s">
        <v>466</v>
      </c>
      <c r="AK17" s="131" t="s">
        <v>300</v>
      </c>
      <c r="AL17" s="229">
        <v>45200.0</v>
      </c>
      <c r="AM17" s="230" t="s">
        <v>478</v>
      </c>
      <c r="AN17" s="185" t="s">
        <v>476</v>
      </c>
      <c r="AO17" s="185" t="s">
        <v>504</v>
      </c>
      <c r="AP17" s="189">
        <v>300000.0</v>
      </c>
      <c r="AQ17" s="193" t="s">
        <v>512</v>
      </c>
      <c r="AR17" s="193" t="s">
        <v>522</v>
      </c>
      <c r="AS17" s="193" t="s">
        <v>523</v>
      </c>
      <c r="AT17" s="204" t="s">
        <v>524</v>
      </c>
      <c r="AU17" s="186" t="s">
        <v>477</v>
      </c>
      <c r="AV17" s="194">
        <v>44936.0</v>
      </c>
      <c r="AW17" s="25"/>
    </row>
    <row r="18" ht="15.75" customHeight="1">
      <c r="A18" s="25"/>
      <c r="B18" s="125" t="s">
        <v>295</v>
      </c>
      <c r="C18" s="126" t="s">
        <v>296</v>
      </c>
      <c r="D18" s="127">
        <v>45292.0</v>
      </c>
      <c r="E18" s="128" t="s">
        <v>297</v>
      </c>
      <c r="F18" s="128" t="s">
        <v>328</v>
      </c>
      <c r="G18" s="128" t="s">
        <v>329</v>
      </c>
      <c r="H18" s="227" t="s">
        <v>330</v>
      </c>
      <c r="I18" s="128" t="s">
        <v>331</v>
      </c>
      <c r="J18" s="208" t="s">
        <v>346</v>
      </c>
      <c r="K18" s="129" t="s">
        <v>298</v>
      </c>
      <c r="L18" s="129" t="s">
        <v>354</v>
      </c>
      <c r="M18" s="129">
        <v>200.0</v>
      </c>
      <c r="N18" s="129" t="s">
        <v>355</v>
      </c>
      <c r="O18" s="129" t="s">
        <v>356</v>
      </c>
      <c r="P18" s="129" t="s">
        <v>365</v>
      </c>
      <c r="Q18" s="163" t="s">
        <v>379</v>
      </c>
      <c r="R18" s="163" t="s">
        <v>390</v>
      </c>
      <c r="S18" s="163" t="s">
        <v>391</v>
      </c>
      <c r="T18" s="166" t="s">
        <v>392</v>
      </c>
      <c r="U18" s="163" t="s">
        <v>393</v>
      </c>
      <c r="V18" s="168" t="s">
        <v>70</v>
      </c>
      <c r="W18" s="168" t="s">
        <v>424</v>
      </c>
      <c r="X18" s="173" t="s">
        <v>425</v>
      </c>
      <c r="Y18" s="168" t="s">
        <v>426</v>
      </c>
      <c r="Z18" s="168" t="s">
        <v>427</v>
      </c>
      <c r="AA18" s="168" t="s">
        <v>575</v>
      </c>
      <c r="AB18" s="152" t="s">
        <v>442</v>
      </c>
      <c r="AC18" s="152" t="s">
        <v>452</v>
      </c>
      <c r="AD18" s="177">
        <v>20000.0</v>
      </c>
      <c r="AE18" s="152">
        <v>200.0</v>
      </c>
      <c r="AF18" s="152" t="s">
        <v>299</v>
      </c>
      <c r="AG18" s="228">
        <v>45210.0</v>
      </c>
      <c r="AH18" s="131" t="s">
        <v>458</v>
      </c>
      <c r="AI18" s="131" t="s">
        <v>465</v>
      </c>
      <c r="AJ18" s="131" t="s">
        <v>466</v>
      </c>
      <c r="AK18" s="131" t="s">
        <v>300</v>
      </c>
      <c r="AL18" s="229">
        <v>45200.0</v>
      </c>
      <c r="AM18" s="230" t="s">
        <v>479</v>
      </c>
      <c r="AN18" s="185" t="s">
        <v>480</v>
      </c>
      <c r="AO18" s="185" t="s">
        <v>505</v>
      </c>
      <c r="AP18" s="189">
        <v>150000.0</v>
      </c>
      <c r="AQ18" s="193" t="s">
        <v>513</v>
      </c>
      <c r="AR18" s="193" t="s">
        <v>525</v>
      </c>
      <c r="AS18" s="193" t="s">
        <v>526</v>
      </c>
      <c r="AT18" s="204" t="s">
        <v>527</v>
      </c>
      <c r="AU18" s="186" t="s">
        <v>481</v>
      </c>
      <c r="AV18" s="194">
        <v>44967.0</v>
      </c>
      <c r="AW18" s="25"/>
    </row>
    <row r="19" ht="15.75" customHeight="1">
      <c r="A19" s="25"/>
      <c r="B19" s="125" t="s">
        <v>295</v>
      </c>
      <c r="C19" s="126" t="s">
        <v>296</v>
      </c>
      <c r="D19" s="127">
        <v>45292.0</v>
      </c>
      <c r="E19" s="128" t="s">
        <v>297</v>
      </c>
      <c r="F19" s="128" t="s">
        <v>328</v>
      </c>
      <c r="G19" s="128" t="s">
        <v>329</v>
      </c>
      <c r="H19" s="227" t="s">
        <v>330</v>
      </c>
      <c r="I19" s="128" t="s">
        <v>331</v>
      </c>
      <c r="J19" s="208" t="s">
        <v>346</v>
      </c>
      <c r="K19" s="129" t="s">
        <v>298</v>
      </c>
      <c r="L19" s="129" t="s">
        <v>354</v>
      </c>
      <c r="M19" s="129">
        <v>200.0</v>
      </c>
      <c r="N19" s="129" t="s">
        <v>355</v>
      </c>
      <c r="O19" s="129" t="s">
        <v>356</v>
      </c>
      <c r="P19" s="129" t="s">
        <v>365</v>
      </c>
      <c r="Q19" s="163" t="s">
        <v>379</v>
      </c>
      <c r="R19" s="163" t="s">
        <v>390</v>
      </c>
      <c r="S19" s="163" t="s">
        <v>391</v>
      </c>
      <c r="T19" s="166" t="s">
        <v>392</v>
      </c>
      <c r="U19" s="163" t="s">
        <v>393</v>
      </c>
      <c r="V19" s="168" t="s">
        <v>70</v>
      </c>
      <c r="W19" s="168" t="s">
        <v>424</v>
      </c>
      <c r="X19" s="173" t="s">
        <v>425</v>
      </c>
      <c r="Y19" s="168" t="s">
        <v>426</v>
      </c>
      <c r="Z19" s="168" t="s">
        <v>427</v>
      </c>
      <c r="AA19" s="168" t="s">
        <v>575</v>
      </c>
      <c r="AB19" s="152" t="s">
        <v>442</v>
      </c>
      <c r="AC19" s="152" t="s">
        <v>452</v>
      </c>
      <c r="AD19" s="177">
        <v>20000.0</v>
      </c>
      <c r="AE19" s="152">
        <v>200.0</v>
      </c>
      <c r="AF19" s="152" t="s">
        <v>299</v>
      </c>
      <c r="AG19" s="228">
        <v>45210.0</v>
      </c>
      <c r="AH19" s="131" t="s">
        <v>458</v>
      </c>
      <c r="AI19" s="131" t="s">
        <v>465</v>
      </c>
      <c r="AJ19" s="131" t="s">
        <v>466</v>
      </c>
      <c r="AK19" s="131" t="s">
        <v>300</v>
      </c>
      <c r="AL19" s="229">
        <v>45200.0</v>
      </c>
      <c r="AM19" s="230" t="s">
        <v>482</v>
      </c>
      <c r="AN19" s="185" t="s">
        <v>480</v>
      </c>
      <c r="AO19" s="185" t="s">
        <v>505</v>
      </c>
      <c r="AP19" s="189">
        <v>150000.0</v>
      </c>
      <c r="AQ19" s="193" t="s">
        <v>513</v>
      </c>
      <c r="AR19" s="193" t="s">
        <v>525</v>
      </c>
      <c r="AS19" s="193" t="s">
        <v>526</v>
      </c>
      <c r="AT19" s="204" t="s">
        <v>527</v>
      </c>
      <c r="AU19" s="186" t="s">
        <v>481</v>
      </c>
      <c r="AV19" s="194">
        <v>44967.0</v>
      </c>
      <c r="AW19" s="25"/>
    </row>
    <row r="20" ht="15.75" customHeight="1">
      <c r="A20" s="25"/>
      <c r="B20" s="125" t="s">
        <v>295</v>
      </c>
      <c r="C20" s="126" t="s">
        <v>296</v>
      </c>
      <c r="D20" s="127">
        <v>45292.0</v>
      </c>
      <c r="E20" s="128" t="s">
        <v>297</v>
      </c>
      <c r="F20" s="128" t="s">
        <v>328</v>
      </c>
      <c r="G20" s="128" t="s">
        <v>329</v>
      </c>
      <c r="H20" s="227" t="s">
        <v>330</v>
      </c>
      <c r="I20" s="128" t="s">
        <v>331</v>
      </c>
      <c r="J20" s="208" t="s">
        <v>346</v>
      </c>
      <c r="K20" s="129" t="s">
        <v>298</v>
      </c>
      <c r="L20" s="129" t="s">
        <v>354</v>
      </c>
      <c r="M20" s="129">
        <v>200.0</v>
      </c>
      <c r="N20" s="129" t="s">
        <v>355</v>
      </c>
      <c r="O20" s="129" t="s">
        <v>356</v>
      </c>
      <c r="P20" s="129" t="s">
        <v>365</v>
      </c>
      <c r="Q20" s="163" t="s">
        <v>379</v>
      </c>
      <c r="R20" s="163" t="s">
        <v>390</v>
      </c>
      <c r="S20" s="163" t="s">
        <v>391</v>
      </c>
      <c r="T20" s="166" t="s">
        <v>392</v>
      </c>
      <c r="U20" s="163" t="s">
        <v>393</v>
      </c>
      <c r="V20" s="168" t="s">
        <v>70</v>
      </c>
      <c r="W20" s="168" t="s">
        <v>424</v>
      </c>
      <c r="X20" s="173" t="s">
        <v>425</v>
      </c>
      <c r="Y20" s="168" t="s">
        <v>426</v>
      </c>
      <c r="Z20" s="168" t="s">
        <v>427</v>
      </c>
      <c r="AA20" s="168" t="s">
        <v>575</v>
      </c>
      <c r="AB20" s="152" t="s">
        <v>442</v>
      </c>
      <c r="AC20" s="152" t="s">
        <v>452</v>
      </c>
      <c r="AD20" s="177">
        <v>20000.0</v>
      </c>
      <c r="AE20" s="152">
        <v>200.0</v>
      </c>
      <c r="AF20" s="152" t="s">
        <v>299</v>
      </c>
      <c r="AG20" s="228">
        <v>45210.0</v>
      </c>
      <c r="AH20" s="131" t="s">
        <v>458</v>
      </c>
      <c r="AI20" s="131" t="s">
        <v>465</v>
      </c>
      <c r="AJ20" s="131" t="s">
        <v>466</v>
      </c>
      <c r="AK20" s="131" t="s">
        <v>300</v>
      </c>
      <c r="AL20" s="229">
        <v>45200.0</v>
      </c>
      <c r="AM20" s="230" t="s">
        <v>483</v>
      </c>
      <c r="AN20" s="185" t="s">
        <v>480</v>
      </c>
      <c r="AO20" s="185" t="s">
        <v>505</v>
      </c>
      <c r="AP20" s="189">
        <v>150000.0</v>
      </c>
      <c r="AQ20" s="193" t="s">
        <v>513</v>
      </c>
      <c r="AR20" s="193" t="s">
        <v>525</v>
      </c>
      <c r="AS20" s="193" t="s">
        <v>526</v>
      </c>
      <c r="AT20" s="204" t="s">
        <v>527</v>
      </c>
      <c r="AU20" s="186" t="s">
        <v>481</v>
      </c>
      <c r="AV20" s="194">
        <v>44967.0</v>
      </c>
      <c r="AW20" s="25"/>
    </row>
    <row r="21" ht="15.75" customHeight="1">
      <c r="A21" s="25"/>
      <c r="B21" s="125" t="s">
        <v>295</v>
      </c>
      <c r="C21" s="126" t="s">
        <v>296</v>
      </c>
      <c r="D21" s="127">
        <v>45292.0</v>
      </c>
      <c r="E21" s="128" t="s">
        <v>297</v>
      </c>
      <c r="F21" s="128" t="s">
        <v>328</v>
      </c>
      <c r="G21" s="128" t="s">
        <v>329</v>
      </c>
      <c r="H21" s="227" t="s">
        <v>330</v>
      </c>
      <c r="I21" s="128" t="s">
        <v>331</v>
      </c>
      <c r="J21" s="208" t="s">
        <v>346</v>
      </c>
      <c r="K21" s="129" t="s">
        <v>298</v>
      </c>
      <c r="L21" s="129" t="s">
        <v>354</v>
      </c>
      <c r="M21" s="129">
        <v>200.0</v>
      </c>
      <c r="N21" s="129" t="s">
        <v>355</v>
      </c>
      <c r="O21" s="129" t="s">
        <v>356</v>
      </c>
      <c r="P21" s="129" t="s">
        <v>365</v>
      </c>
      <c r="Q21" s="163" t="s">
        <v>379</v>
      </c>
      <c r="R21" s="163" t="s">
        <v>390</v>
      </c>
      <c r="S21" s="163" t="s">
        <v>391</v>
      </c>
      <c r="T21" s="166" t="s">
        <v>392</v>
      </c>
      <c r="U21" s="163" t="s">
        <v>393</v>
      </c>
      <c r="V21" s="168" t="s">
        <v>70</v>
      </c>
      <c r="W21" s="168" t="s">
        <v>424</v>
      </c>
      <c r="X21" s="173" t="s">
        <v>425</v>
      </c>
      <c r="Y21" s="168" t="s">
        <v>426</v>
      </c>
      <c r="Z21" s="168" t="s">
        <v>427</v>
      </c>
      <c r="AA21" s="168" t="s">
        <v>575</v>
      </c>
      <c r="AB21" s="152" t="s">
        <v>443</v>
      </c>
      <c r="AC21" s="152" t="s">
        <v>453</v>
      </c>
      <c r="AD21" s="177">
        <v>25000.0</v>
      </c>
      <c r="AE21" s="152">
        <v>10.0</v>
      </c>
      <c r="AF21" s="152" t="s">
        <v>299</v>
      </c>
      <c r="AG21" s="228">
        <v>45210.0</v>
      </c>
      <c r="AH21" s="131" t="s">
        <v>458</v>
      </c>
      <c r="AI21" s="131" t="s">
        <v>465</v>
      </c>
      <c r="AJ21" s="131" t="s">
        <v>466</v>
      </c>
      <c r="AK21" s="131" t="s">
        <v>300</v>
      </c>
      <c r="AL21" s="229">
        <v>45200.0</v>
      </c>
      <c r="AM21" s="230" t="s">
        <v>475</v>
      </c>
      <c r="AN21" s="185" t="s">
        <v>476</v>
      </c>
      <c r="AO21" s="185" t="s">
        <v>504</v>
      </c>
      <c r="AP21" s="189">
        <v>300000.0</v>
      </c>
      <c r="AQ21" s="193" t="s">
        <v>512</v>
      </c>
      <c r="AR21" s="193" t="s">
        <v>522</v>
      </c>
      <c r="AS21" s="193" t="s">
        <v>523</v>
      </c>
      <c r="AT21" s="204" t="s">
        <v>524</v>
      </c>
      <c r="AU21" s="186" t="s">
        <v>477</v>
      </c>
      <c r="AV21" s="194">
        <v>44936.0</v>
      </c>
      <c r="AW21" s="25"/>
    </row>
    <row r="22" ht="15.75" customHeight="1">
      <c r="A22" s="25"/>
      <c r="B22" s="125" t="s">
        <v>295</v>
      </c>
      <c r="C22" s="126" t="s">
        <v>296</v>
      </c>
      <c r="D22" s="127">
        <v>45292.0</v>
      </c>
      <c r="E22" s="128" t="s">
        <v>297</v>
      </c>
      <c r="F22" s="128" t="s">
        <v>328</v>
      </c>
      <c r="G22" s="128" t="s">
        <v>329</v>
      </c>
      <c r="H22" s="227" t="s">
        <v>330</v>
      </c>
      <c r="I22" s="128" t="s">
        <v>331</v>
      </c>
      <c r="J22" s="208" t="s">
        <v>346</v>
      </c>
      <c r="K22" s="129" t="s">
        <v>298</v>
      </c>
      <c r="L22" s="129" t="s">
        <v>354</v>
      </c>
      <c r="M22" s="129">
        <v>200.0</v>
      </c>
      <c r="N22" s="129" t="s">
        <v>355</v>
      </c>
      <c r="O22" s="129" t="s">
        <v>356</v>
      </c>
      <c r="P22" s="129" t="s">
        <v>365</v>
      </c>
      <c r="Q22" s="163" t="s">
        <v>379</v>
      </c>
      <c r="R22" s="163" t="s">
        <v>390</v>
      </c>
      <c r="S22" s="163" t="s">
        <v>391</v>
      </c>
      <c r="T22" s="166" t="s">
        <v>392</v>
      </c>
      <c r="U22" s="163" t="s">
        <v>393</v>
      </c>
      <c r="V22" s="168" t="s">
        <v>70</v>
      </c>
      <c r="W22" s="168" t="s">
        <v>424</v>
      </c>
      <c r="X22" s="173" t="s">
        <v>425</v>
      </c>
      <c r="Y22" s="168" t="s">
        <v>426</v>
      </c>
      <c r="Z22" s="168" t="s">
        <v>427</v>
      </c>
      <c r="AA22" s="168" t="s">
        <v>575</v>
      </c>
      <c r="AB22" s="152" t="s">
        <v>443</v>
      </c>
      <c r="AC22" s="152" t="s">
        <v>453</v>
      </c>
      <c r="AD22" s="177">
        <v>25000.0</v>
      </c>
      <c r="AE22" s="152">
        <v>10.0</v>
      </c>
      <c r="AF22" s="152" t="s">
        <v>299</v>
      </c>
      <c r="AG22" s="228">
        <v>45210.0</v>
      </c>
      <c r="AH22" s="131" t="s">
        <v>458</v>
      </c>
      <c r="AI22" s="131" t="s">
        <v>465</v>
      </c>
      <c r="AJ22" s="131" t="s">
        <v>466</v>
      </c>
      <c r="AK22" s="131" t="s">
        <v>300</v>
      </c>
      <c r="AL22" s="229">
        <v>45200.0</v>
      </c>
      <c r="AM22" s="230" t="s">
        <v>478</v>
      </c>
      <c r="AN22" s="185" t="s">
        <v>476</v>
      </c>
      <c r="AO22" s="185" t="s">
        <v>504</v>
      </c>
      <c r="AP22" s="189">
        <v>300000.0</v>
      </c>
      <c r="AQ22" s="193" t="s">
        <v>512</v>
      </c>
      <c r="AR22" s="193" t="s">
        <v>522</v>
      </c>
      <c r="AS22" s="193" t="s">
        <v>523</v>
      </c>
      <c r="AT22" s="204" t="s">
        <v>524</v>
      </c>
      <c r="AU22" s="186" t="s">
        <v>477</v>
      </c>
      <c r="AV22" s="194">
        <v>44936.0</v>
      </c>
      <c r="AW22" s="25"/>
    </row>
    <row r="23" ht="15.75" customHeight="1">
      <c r="A23" s="25"/>
      <c r="B23" s="125" t="s">
        <v>295</v>
      </c>
      <c r="C23" s="126" t="s">
        <v>296</v>
      </c>
      <c r="D23" s="127">
        <v>45292.0</v>
      </c>
      <c r="E23" s="128" t="s">
        <v>297</v>
      </c>
      <c r="F23" s="128" t="s">
        <v>328</v>
      </c>
      <c r="G23" s="128" t="s">
        <v>329</v>
      </c>
      <c r="H23" s="227" t="s">
        <v>330</v>
      </c>
      <c r="I23" s="128" t="s">
        <v>331</v>
      </c>
      <c r="J23" s="208" t="s">
        <v>346</v>
      </c>
      <c r="K23" s="129" t="s">
        <v>298</v>
      </c>
      <c r="L23" s="129" t="s">
        <v>354</v>
      </c>
      <c r="M23" s="129">
        <v>200.0</v>
      </c>
      <c r="N23" s="129" t="s">
        <v>355</v>
      </c>
      <c r="O23" s="129" t="s">
        <v>356</v>
      </c>
      <c r="P23" s="129" t="s">
        <v>365</v>
      </c>
      <c r="Q23" s="163" t="s">
        <v>379</v>
      </c>
      <c r="R23" s="163" t="s">
        <v>390</v>
      </c>
      <c r="S23" s="163" t="s">
        <v>391</v>
      </c>
      <c r="T23" s="166" t="s">
        <v>392</v>
      </c>
      <c r="U23" s="163" t="s">
        <v>393</v>
      </c>
      <c r="V23" s="168" t="s">
        <v>70</v>
      </c>
      <c r="W23" s="168" t="s">
        <v>424</v>
      </c>
      <c r="X23" s="173" t="s">
        <v>425</v>
      </c>
      <c r="Y23" s="168" t="s">
        <v>426</v>
      </c>
      <c r="Z23" s="168" t="s">
        <v>427</v>
      </c>
      <c r="AA23" s="168" t="s">
        <v>575</v>
      </c>
      <c r="AB23" s="152" t="s">
        <v>443</v>
      </c>
      <c r="AC23" s="152" t="s">
        <v>453</v>
      </c>
      <c r="AD23" s="177">
        <v>25000.0</v>
      </c>
      <c r="AE23" s="152">
        <v>10.0</v>
      </c>
      <c r="AF23" s="152" t="s">
        <v>299</v>
      </c>
      <c r="AG23" s="228">
        <v>45210.0</v>
      </c>
      <c r="AH23" s="131" t="s">
        <v>458</v>
      </c>
      <c r="AI23" s="131" t="s">
        <v>465</v>
      </c>
      <c r="AJ23" s="131" t="s">
        <v>466</v>
      </c>
      <c r="AK23" s="131" t="s">
        <v>300</v>
      </c>
      <c r="AL23" s="229">
        <v>45200.0</v>
      </c>
      <c r="AM23" s="230" t="s">
        <v>479</v>
      </c>
      <c r="AN23" s="185" t="s">
        <v>480</v>
      </c>
      <c r="AO23" s="185" t="s">
        <v>505</v>
      </c>
      <c r="AP23" s="189">
        <v>150000.0</v>
      </c>
      <c r="AQ23" s="193" t="s">
        <v>513</v>
      </c>
      <c r="AR23" s="193" t="s">
        <v>525</v>
      </c>
      <c r="AS23" s="193" t="s">
        <v>526</v>
      </c>
      <c r="AT23" s="204" t="s">
        <v>527</v>
      </c>
      <c r="AU23" s="186" t="s">
        <v>481</v>
      </c>
      <c r="AV23" s="194">
        <v>44967.0</v>
      </c>
      <c r="AW23" s="25"/>
    </row>
    <row r="24" ht="15.75" customHeight="1">
      <c r="A24" s="25"/>
      <c r="B24" s="125" t="s">
        <v>295</v>
      </c>
      <c r="C24" s="126" t="s">
        <v>296</v>
      </c>
      <c r="D24" s="127">
        <v>45292.0</v>
      </c>
      <c r="E24" s="128" t="s">
        <v>297</v>
      </c>
      <c r="F24" s="128" t="s">
        <v>328</v>
      </c>
      <c r="G24" s="128" t="s">
        <v>329</v>
      </c>
      <c r="H24" s="227" t="s">
        <v>330</v>
      </c>
      <c r="I24" s="128" t="s">
        <v>331</v>
      </c>
      <c r="J24" s="208" t="s">
        <v>346</v>
      </c>
      <c r="K24" s="129" t="s">
        <v>298</v>
      </c>
      <c r="L24" s="129" t="s">
        <v>354</v>
      </c>
      <c r="M24" s="129">
        <v>200.0</v>
      </c>
      <c r="N24" s="129" t="s">
        <v>355</v>
      </c>
      <c r="O24" s="129" t="s">
        <v>356</v>
      </c>
      <c r="P24" s="129" t="s">
        <v>365</v>
      </c>
      <c r="Q24" s="163" t="s">
        <v>379</v>
      </c>
      <c r="R24" s="163" t="s">
        <v>390</v>
      </c>
      <c r="S24" s="163" t="s">
        <v>391</v>
      </c>
      <c r="T24" s="166" t="s">
        <v>392</v>
      </c>
      <c r="U24" s="163" t="s">
        <v>393</v>
      </c>
      <c r="V24" s="168" t="s">
        <v>70</v>
      </c>
      <c r="W24" s="168" t="s">
        <v>424</v>
      </c>
      <c r="X24" s="173" t="s">
        <v>425</v>
      </c>
      <c r="Y24" s="168" t="s">
        <v>426</v>
      </c>
      <c r="Z24" s="168" t="s">
        <v>427</v>
      </c>
      <c r="AA24" s="168" t="s">
        <v>575</v>
      </c>
      <c r="AB24" s="152" t="s">
        <v>443</v>
      </c>
      <c r="AC24" s="152" t="s">
        <v>453</v>
      </c>
      <c r="AD24" s="177">
        <v>25000.0</v>
      </c>
      <c r="AE24" s="152">
        <v>10.0</v>
      </c>
      <c r="AF24" s="152" t="s">
        <v>299</v>
      </c>
      <c r="AG24" s="228">
        <v>45210.0</v>
      </c>
      <c r="AH24" s="131" t="s">
        <v>458</v>
      </c>
      <c r="AI24" s="131" t="s">
        <v>465</v>
      </c>
      <c r="AJ24" s="131" t="s">
        <v>466</v>
      </c>
      <c r="AK24" s="131" t="s">
        <v>300</v>
      </c>
      <c r="AL24" s="229">
        <v>45200.0</v>
      </c>
      <c r="AM24" s="230" t="s">
        <v>482</v>
      </c>
      <c r="AN24" s="185" t="s">
        <v>480</v>
      </c>
      <c r="AO24" s="185" t="s">
        <v>505</v>
      </c>
      <c r="AP24" s="189">
        <v>150000.0</v>
      </c>
      <c r="AQ24" s="193" t="s">
        <v>513</v>
      </c>
      <c r="AR24" s="193" t="s">
        <v>525</v>
      </c>
      <c r="AS24" s="193" t="s">
        <v>526</v>
      </c>
      <c r="AT24" s="204" t="s">
        <v>527</v>
      </c>
      <c r="AU24" s="186" t="s">
        <v>481</v>
      </c>
      <c r="AV24" s="194">
        <v>44967.0</v>
      </c>
      <c r="AW24" s="25"/>
    </row>
    <row r="25" ht="15.75" customHeight="1">
      <c r="A25" s="25"/>
      <c r="B25" s="125" t="s">
        <v>295</v>
      </c>
      <c r="C25" s="126" t="s">
        <v>296</v>
      </c>
      <c r="D25" s="127">
        <v>45292.0</v>
      </c>
      <c r="E25" s="128" t="s">
        <v>297</v>
      </c>
      <c r="F25" s="128" t="s">
        <v>328</v>
      </c>
      <c r="G25" s="128" t="s">
        <v>329</v>
      </c>
      <c r="H25" s="227" t="s">
        <v>330</v>
      </c>
      <c r="I25" s="128" t="s">
        <v>331</v>
      </c>
      <c r="J25" s="208" t="s">
        <v>346</v>
      </c>
      <c r="K25" s="129" t="s">
        <v>298</v>
      </c>
      <c r="L25" s="129" t="s">
        <v>354</v>
      </c>
      <c r="M25" s="129">
        <v>200.0</v>
      </c>
      <c r="N25" s="129" t="s">
        <v>355</v>
      </c>
      <c r="O25" s="129" t="s">
        <v>356</v>
      </c>
      <c r="P25" s="129" t="s">
        <v>365</v>
      </c>
      <c r="Q25" s="163" t="s">
        <v>379</v>
      </c>
      <c r="R25" s="163" t="s">
        <v>390</v>
      </c>
      <c r="S25" s="163" t="s">
        <v>391</v>
      </c>
      <c r="T25" s="166" t="s">
        <v>392</v>
      </c>
      <c r="U25" s="163" t="s">
        <v>393</v>
      </c>
      <c r="V25" s="168" t="s">
        <v>70</v>
      </c>
      <c r="W25" s="168" t="s">
        <v>424</v>
      </c>
      <c r="X25" s="173" t="s">
        <v>425</v>
      </c>
      <c r="Y25" s="168" t="s">
        <v>426</v>
      </c>
      <c r="Z25" s="168" t="s">
        <v>427</v>
      </c>
      <c r="AA25" s="168" t="s">
        <v>575</v>
      </c>
      <c r="AB25" s="152" t="s">
        <v>443</v>
      </c>
      <c r="AC25" s="152" t="s">
        <v>453</v>
      </c>
      <c r="AD25" s="177">
        <v>25000.0</v>
      </c>
      <c r="AE25" s="152">
        <v>10.0</v>
      </c>
      <c r="AF25" s="152" t="s">
        <v>299</v>
      </c>
      <c r="AG25" s="228">
        <v>45210.0</v>
      </c>
      <c r="AH25" s="131" t="s">
        <v>458</v>
      </c>
      <c r="AI25" s="131" t="s">
        <v>465</v>
      </c>
      <c r="AJ25" s="131" t="s">
        <v>466</v>
      </c>
      <c r="AK25" s="131" t="s">
        <v>300</v>
      </c>
      <c r="AL25" s="229">
        <v>45200.0</v>
      </c>
      <c r="AM25" s="230" t="s">
        <v>483</v>
      </c>
      <c r="AN25" s="185" t="s">
        <v>480</v>
      </c>
      <c r="AO25" s="185" t="s">
        <v>505</v>
      </c>
      <c r="AP25" s="189">
        <v>150000.0</v>
      </c>
      <c r="AQ25" s="193" t="s">
        <v>513</v>
      </c>
      <c r="AR25" s="193" t="s">
        <v>525</v>
      </c>
      <c r="AS25" s="193" t="s">
        <v>526</v>
      </c>
      <c r="AT25" s="204" t="s">
        <v>527</v>
      </c>
      <c r="AU25" s="186" t="s">
        <v>481</v>
      </c>
      <c r="AV25" s="194">
        <v>44967.0</v>
      </c>
      <c r="AW25" s="25"/>
    </row>
    <row r="26" ht="15.75" customHeight="1">
      <c r="A26" s="25"/>
      <c r="B26" s="125" t="s">
        <v>295</v>
      </c>
      <c r="C26" s="126" t="s">
        <v>296</v>
      </c>
      <c r="D26" s="127">
        <v>45292.0</v>
      </c>
      <c r="E26" s="128" t="s">
        <v>297</v>
      </c>
      <c r="F26" s="128" t="s">
        <v>328</v>
      </c>
      <c r="G26" s="128" t="s">
        <v>329</v>
      </c>
      <c r="H26" s="227" t="s">
        <v>330</v>
      </c>
      <c r="I26" s="128" t="s">
        <v>331</v>
      </c>
      <c r="J26" s="208" t="s">
        <v>346</v>
      </c>
      <c r="K26" s="129" t="s">
        <v>298</v>
      </c>
      <c r="L26" s="129" t="s">
        <v>354</v>
      </c>
      <c r="M26" s="129">
        <v>200.0</v>
      </c>
      <c r="N26" s="129" t="s">
        <v>355</v>
      </c>
      <c r="O26" s="129" t="s">
        <v>356</v>
      </c>
      <c r="P26" s="129" t="s">
        <v>365</v>
      </c>
      <c r="Q26" s="163" t="s">
        <v>380</v>
      </c>
      <c r="R26" s="163" t="s">
        <v>394</v>
      </c>
      <c r="S26" s="163" t="s">
        <v>395</v>
      </c>
      <c r="T26" s="166" t="s">
        <v>396</v>
      </c>
      <c r="U26" s="163" t="s">
        <v>397</v>
      </c>
      <c r="V26" s="168" t="s">
        <v>40</v>
      </c>
      <c r="W26" s="168" t="s">
        <v>420</v>
      </c>
      <c r="X26" s="173" t="s">
        <v>421</v>
      </c>
      <c r="Y26" s="168" t="s">
        <v>422</v>
      </c>
      <c r="Z26" s="168" t="s">
        <v>423</v>
      </c>
      <c r="AA26" s="168" t="s">
        <v>574</v>
      </c>
      <c r="AB26" s="152" t="s">
        <v>442</v>
      </c>
      <c r="AC26" s="152" t="s">
        <v>452</v>
      </c>
      <c r="AD26" s="177">
        <v>20000.0</v>
      </c>
      <c r="AE26" s="152">
        <v>200.0</v>
      </c>
      <c r="AF26" s="152" t="s">
        <v>299</v>
      </c>
      <c r="AG26" s="228">
        <v>45210.0</v>
      </c>
      <c r="AH26" s="131" t="s">
        <v>458</v>
      </c>
      <c r="AI26" s="131" t="s">
        <v>465</v>
      </c>
      <c r="AJ26" s="131" t="s">
        <v>466</v>
      </c>
      <c r="AK26" s="131" t="s">
        <v>300</v>
      </c>
      <c r="AL26" s="229">
        <v>45200.0</v>
      </c>
      <c r="AM26" s="230" t="s">
        <v>475</v>
      </c>
      <c r="AN26" s="185" t="s">
        <v>476</v>
      </c>
      <c r="AO26" s="185" t="s">
        <v>504</v>
      </c>
      <c r="AP26" s="189">
        <v>300000.0</v>
      </c>
      <c r="AQ26" s="193" t="s">
        <v>512</v>
      </c>
      <c r="AR26" s="193" t="s">
        <v>522</v>
      </c>
      <c r="AS26" s="193" t="s">
        <v>523</v>
      </c>
      <c r="AT26" s="204" t="s">
        <v>524</v>
      </c>
      <c r="AU26" s="186" t="s">
        <v>477</v>
      </c>
      <c r="AV26" s="194">
        <v>44936.0</v>
      </c>
      <c r="AW26" s="25"/>
    </row>
    <row r="27" ht="15.75" customHeight="1">
      <c r="A27" s="25"/>
      <c r="B27" s="125" t="s">
        <v>295</v>
      </c>
      <c r="C27" s="126" t="s">
        <v>296</v>
      </c>
      <c r="D27" s="127">
        <v>45292.0</v>
      </c>
      <c r="E27" s="128" t="s">
        <v>297</v>
      </c>
      <c r="F27" s="128" t="s">
        <v>328</v>
      </c>
      <c r="G27" s="128" t="s">
        <v>329</v>
      </c>
      <c r="H27" s="227" t="s">
        <v>330</v>
      </c>
      <c r="I27" s="128" t="s">
        <v>331</v>
      </c>
      <c r="J27" s="208" t="s">
        <v>346</v>
      </c>
      <c r="K27" s="129" t="s">
        <v>298</v>
      </c>
      <c r="L27" s="129" t="s">
        <v>354</v>
      </c>
      <c r="M27" s="129">
        <v>200.0</v>
      </c>
      <c r="N27" s="129" t="s">
        <v>355</v>
      </c>
      <c r="O27" s="129" t="s">
        <v>356</v>
      </c>
      <c r="P27" s="129" t="s">
        <v>365</v>
      </c>
      <c r="Q27" s="163" t="s">
        <v>380</v>
      </c>
      <c r="R27" s="163" t="s">
        <v>394</v>
      </c>
      <c r="S27" s="163" t="s">
        <v>395</v>
      </c>
      <c r="T27" s="166" t="s">
        <v>396</v>
      </c>
      <c r="U27" s="163" t="s">
        <v>397</v>
      </c>
      <c r="V27" s="168" t="s">
        <v>40</v>
      </c>
      <c r="W27" s="168" t="s">
        <v>420</v>
      </c>
      <c r="X27" s="173" t="s">
        <v>421</v>
      </c>
      <c r="Y27" s="168" t="s">
        <v>422</v>
      </c>
      <c r="Z27" s="168" t="s">
        <v>423</v>
      </c>
      <c r="AA27" s="168" t="s">
        <v>574</v>
      </c>
      <c r="AB27" s="152" t="s">
        <v>442</v>
      </c>
      <c r="AC27" s="152" t="s">
        <v>452</v>
      </c>
      <c r="AD27" s="177">
        <v>20000.0</v>
      </c>
      <c r="AE27" s="152">
        <v>200.0</v>
      </c>
      <c r="AF27" s="152" t="s">
        <v>299</v>
      </c>
      <c r="AG27" s="228">
        <v>45210.0</v>
      </c>
      <c r="AH27" s="131" t="s">
        <v>458</v>
      </c>
      <c r="AI27" s="131" t="s">
        <v>465</v>
      </c>
      <c r="AJ27" s="131" t="s">
        <v>466</v>
      </c>
      <c r="AK27" s="131" t="s">
        <v>300</v>
      </c>
      <c r="AL27" s="229">
        <v>45200.0</v>
      </c>
      <c r="AM27" s="230" t="s">
        <v>478</v>
      </c>
      <c r="AN27" s="185" t="s">
        <v>476</v>
      </c>
      <c r="AO27" s="185" t="s">
        <v>504</v>
      </c>
      <c r="AP27" s="189">
        <v>300000.0</v>
      </c>
      <c r="AQ27" s="193" t="s">
        <v>512</v>
      </c>
      <c r="AR27" s="193" t="s">
        <v>522</v>
      </c>
      <c r="AS27" s="193" t="s">
        <v>523</v>
      </c>
      <c r="AT27" s="204" t="s">
        <v>524</v>
      </c>
      <c r="AU27" s="186" t="s">
        <v>477</v>
      </c>
      <c r="AV27" s="194">
        <v>44936.0</v>
      </c>
      <c r="AW27" s="25"/>
    </row>
    <row r="28" ht="15.75" customHeight="1">
      <c r="A28" s="25"/>
      <c r="B28" s="125" t="s">
        <v>295</v>
      </c>
      <c r="C28" s="126" t="s">
        <v>296</v>
      </c>
      <c r="D28" s="127">
        <v>45292.0</v>
      </c>
      <c r="E28" s="128" t="s">
        <v>297</v>
      </c>
      <c r="F28" s="128" t="s">
        <v>328</v>
      </c>
      <c r="G28" s="128" t="s">
        <v>329</v>
      </c>
      <c r="H28" s="227" t="s">
        <v>330</v>
      </c>
      <c r="I28" s="128" t="s">
        <v>331</v>
      </c>
      <c r="J28" s="208" t="s">
        <v>346</v>
      </c>
      <c r="K28" s="129" t="s">
        <v>298</v>
      </c>
      <c r="L28" s="129" t="s">
        <v>354</v>
      </c>
      <c r="M28" s="129">
        <v>200.0</v>
      </c>
      <c r="N28" s="129" t="s">
        <v>355</v>
      </c>
      <c r="O28" s="129" t="s">
        <v>356</v>
      </c>
      <c r="P28" s="129" t="s">
        <v>365</v>
      </c>
      <c r="Q28" s="163" t="s">
        <v>380</v>
      </c>
      <c r="R28" s="163" t="s">
        <v>394</v>
      </c>
      <c r="S28" s="163" t="s">
        <v>395</v>
      </c>
      <c r="T28" s="166" t="s">
        <v>396</v>
      </c>
      <c r="U28" s="163" t="s">
        <v>397</v>
      </c>
      <c r="V28" s="168" t="s">
        <v>40</v>
      </c>
      <c r="W28" s="168" t="s">
        <v>420</v>
      </c>
      <c r="X28" s="173" t="s">
        <v>421</v>
      </c>
      <c r="Y28" s="168" t="s">
        <v>422</v>
      </c>
      <c r="Z28" s="168" t="s">
        <v>423</v>
      </c>
      <c r="AA28" s="168" t="s">
        <v>574</v>
      </c>
      <c r="AB28" s="152" t="s">
        <v>442</v>
      </c>
      <c r="AC28" s="152" t="s">
        <v>452</v>
      </c>
      <c r="AD28" s="177">
        <v>20000.0</v>
      </c>
      <c r="AE28" s="152">
        <v>200.0</v>
      </c>
      <c r="AF28" s="152" t="s">
        <v>299</v>
      </c>
      <c r="AG28" s="228">
        <v>45210.0</v>
      </c>
      <c r="AH28" s="131" t="s">
        <v>458</v>
      </c>
      <c r="AI28" s="131" t="s">
        <v>465</v>
      </c>
      <c r="AJ28" s="131" t="s">
        <v>466</v>
      </c>
      <c r="AK28" s="131" t="s">
        <v>300</v>
      </c>
      <c r="AL28" s="229">
        <v>45200.0</v>
      </c>
      <c r="AM28" s="230" t="s">
        <v>479</v>
      </c>
      <c r="AN28" s="185" t="s">
        <v>480</v>
      </c>
      <c r="AO28" s="185" t="s">
        <v>505</v>
      </c>
      <c r="AP28" s="189">
        <v>150000.0</v>
      </c>
      <c r="AQ28" s="193" t="s">
        <v>513</v>
      </c>
      <c r="AR28" s="193" t="s">
        <v>525</v>
      </c>
      <c r="AS28" s="193" t="s">
        <v>526</v>
      </c>
      <c r="AT28" s="204" t="s">
        <v>527</v>
      </c>
      <c r="AU28" s="186" t="s">
        <v>481</v>
      </c>
      <c r="AV28" s="194">
        <v>44967.0</v>
      </c>
      <c r="AW28" s="25"/>
    </row>
    <row r="29" ht="15.75" customHeight="1">
      <c r="A29" s="25"/>
      <c r="B29" s="125" t="s">
        <v>295</v>
      </c>
      <c r="C29" s="126" t="s">
        <v>296</v>
      </c>
      <c r="D29" s="127">
        <v>45292.0</v>
      </c>
      <c r="E29" s="128" t="s">
        <v>297</v>
      </c>
      <c r="F29" s="128" t="s">
        <v>328</v>
      </c>
      <c r="G29" s="128" t="s">
        <v>329</v>
      </c>
      <c r="H29" s="227" t="s">
        <v>330</v>
      </c>
      <c r="I29" s="128" t="s">
        <v>331</v>
      </c>
      <c r="J29" s="208" t="s">
        <v>346</v>
      </c>
      <c r="K29" s="129" t="s">
        <v>298</v>
      </c>
      <c r="L29" s="129" t="s">
        <v>354</v>
      </c>
      <c r="M29" s="129">
        <v>200.0</v>
      </c>
      <c r="N29" s="129" t="s">
        <v>355</v>
      </c>
      <c r="O29" s="129" t="s">
        <v>356</v>
      </c>
      <c r="P29" s="129" t="s">
        <v>365</v>
      </c>
      <c r="Q29" s="163" t="s">
        <v>380</v>
      </c>
      <c r="R29" s="163" t="s">
        <v>394</v>
      </c>
      <c r="S29" s="163" t="s">
        <v>395</v>
      </c>
      <c r="T29" s="166" t="s">
        <v>396</v>
      </c>
      <c r="U29" s="163" t="s">
        <v>397</v>
      </c>
      <c r="V29" s="168" t="s">
        <v>40</v>
      </c>
      <c r="W29" s="168" t="s">
        <v>420</v>
      </c>
      <c r="X29" s="173" t="s">
        <v>421</v>
      </c>
      <c r="Y29" s="168" t="s">
        <v>422</v>
      </c>
      <c r="Z29" s="168" t="s">
        <v>423</v>
      </c>
      <c r="AA29" s="168" t="s">
        <v>574</v>
      </c>
      <c r="AB29" s="152" t="s">
        <v>442</v>
      </c>
      <c r="AC29" s="152" t="s">
        <v>452</v>
      </c>
      <c r="AD29" s="177">
        <v>20000.0</v>
      </c>
      <c r="AE29" s="152">
        <v>200.0</v>
      </c>
      <c r="AF29" s="152" t="s">
        <v>299</v>
      </c>
      <c r="AG29" s="228">
        <v>45210.0</v>
      </c>
      <c r="AH29" s="131" t="s">
        <v>458</v>
      </c>
      <c r="AI29" s="131" t="s">
        <v>465</v>
      </c>
      <c r="AJ29" s="131" t="s">
        <v>466</v>
      </c>
      <c r="AK29" s="131" t="s">
        <v>300</v>
      </c>
      <c r="AL29" s="229">
        <v>45200.0</v>
      </c>
      <c r="AM29" s="230" t="s">
        <v>482</v>
      </c>
      <c r="AN29" s="185" t="s">
        <v>480</v>
      </c>
      <c r="AO29" s="185" t="s">
        <v>505</v>
      </c>
      <c r="AP29" s="189">
        <v>150000.0</v>
      </c>
      <c r="AQ29" s="193" t="s">
        <v>513</v>
      </c>
      <c r="AR29" s="193" t="s">
        <v>525</v>
      </c>
      <c r="AS29" s="193" t="s">
        <v>526</v>
      </c>
      <c r="AT29" s="204" t="s">
        <v>527</v>
      </c>
      <c r="AU29" s="186" t="s">
        <v>481</v>
      </c>
      <c r="AV29" s="194">
        <v>44967.0</v>
      </c>
      <c r="AW29" s="25"/>
    </row>
    <row r="30" ht="15.75" customHeight="1">
      <c r="A30" s="25"/>
      <c r="B30" s="125" t="s">
        <v>295</v>
      </c>
      <c r="C30" s="126" t="s">
        <v>296</v>
      </c>
      <c r="D30" s="127">
        <v>45292.0</v>
      </c>
      <c r="E30" s="128" t="s">
        <v>297</v>
      </c>
      <c r="F30" s="128" t="s">
        <v>328</v>
      </c>
      <c r="G30" s="128" t="s">
        <v>329</v>
      </c>
      <c r="H30" s="227" t="s">
        <v>330</v>
      </c>
      <c r="I30" s="128" t="s">
        <v>331</v>
      </c>
      <c r="J30" s="208" t="s">
        <v>346</v>
      </c>
      <c r="K30" s="129" t="s">
        <v>298</v>
      </c>
      <c r="L30" s="129" t="s">
        <v>354</v>
      </c>
      <c r="M30" s="129">
        <v>200.0</v>
      </c>
      <c r="N30" s="129" t="s">
        <v>355</v>
      </c>
      <c r="O30" s="129" t="s">
        <v>356</v>
      </c>
      <c r="P30" s="129" t="s">
        <v>365</v>
      </c>
      <c r="Q30" s="163" t="s">
        <v>380</v>
      </c>
      <c r="R30" s="163" t="s">
        <v>394</v>
      </c>
      <c r="S30" s="163" t="s">
        <v>395</v>
      </c>
      <c r="T30" s="166" t="s">
        <v>396</v>
      </c>
      <c r="U30" s="163" t="s">
        <v>397</v>
      </c>
      <c r="V30" s="168" t="s">
        <v>40</v>
      </c>
      <c r="W30" s="168" t="s">
        <v>420</v>
      </c>
      <c r="X30" s="173" t="s">
        <v>421</v>
      </c>
      <c r="Y30" s="168" t="s">
        <v>422</v>
      </c>
      <c r="Z30" s="168" t="s">
        <v>423</v>
      </c>
      <c r="AA30" s="168" t="s">
        <v>574</v>
      </c>
      <c r="AB30" s="152" t="s">
        <v>442</v>
      </c>
      <c r="AC30" s="152" t="s">
        <v>452</v>
      </c>
      <c r="AD30" s="177">
        <v>20000.0</v>
      </c>
      <c r="AE30" s="152">
        <v>200.0</v>
      </c>
      <c r="AF30" s="152" t="s">
        <v>299</v>
      </c>
      <c r="AG30" s="228">
        <v>45210.0</v>
      </c>
      <c r="AH30" s="131" t="s">
        <v>458</v>
      </c>
      <c r="AI30" s="131" t="s">
        <v>465</v>
      </c>
      <c r="AJ30" s="131" t="s">
        <v>466</v>
      </c>
      <c r="AK30" s="131" t="s">
        <v>300</v>
      </c>
      <c r="AL30" s="229">
        <v>45200.0</v>
      </c>
      <c r="AM30" s="230" t="s">
        <v>483</v>
      </c>
      <c r="AN30" s="185" t="s">
        <v>480</v>
      </c>
      <c r="AO30" s="185" t="s">
        <v>505</v>
      </c>
      <c r="AP30" s="189">
        <v>150000.0</v>
      </c>
      <c r="AQ30" s="193" t="s">
        <v>513</v>
      </c>
      <c r="AR30" s="193" t="s">
        <v>525</v>
      </c>
      <c r="AS30" s="193" t="s">
        <v>526</v>
      </c>
      <c r="AT30" s="204" t="s">
        <v>527</v>
      </c>
      <c r="AU30" s="186" t="s">
        <v>481</v>
      </c>
      <c r="AV30" s="194">
        <v>44967.0</v>
      </c>
      <c r="AW30" s="25"/>
    </row>
    <row r="31" ht="15.75" customHeight="1">
      <c r="A31" s="25"/>
      <c r="B31" s="125" t="s">
        <v>295</v>
      </c>
      <c r="C31" s="126" t="s">
        <v>296</v>
      </c>
      <c r="D31" s="127">
        <v>45292.0</v>
      </c>
      <c r="E31" s="128" t="s">
        <v>297</v>
      </c>
      <c r="F31" s="128" t="s">
        <v>328</v>
      </c>
      <c r="G31" s="128" t="s">
        <v>329</v>
      </c>
      <c r="H31" s="227" t="s">
        <v>330</v>
      </c>
      <c r="I31" s="128" t="s">
        <v>331</v>
      </c>
      <c r="J31" s="208" t="s">
        <v>346</v>
      </c>
      <c r="K31" s="129" t="s">
        <v>298</v>
      </c>
      <c r="L31" s="129" t="s">
        <v>354</v>
      </c>
      <c r="M31" s="129">
        <v>200.0</v>
      </c>
      <c r="N31" s="129" t="s">
        <v>355</v>
      </c>
      <c r="O31" s="129" t="s">
        <v>356</v>
      </c>
      <c r="P31" s="129" t="s">
        <v>365</v>
      </c>
      <c r="Q31" s="163" t="s">
        <v>380</v>
      </c>
      <c r="R31" s="163" t="s">
        <v>394</v>
      </c>
      <c r="S31" s="163" t="s">
        <v>395</v>
      </c>
      <c r="T31" s="166" t="s">
        <v>396</v>
      </c>
      <c r="U31" s="163" t="s">
        <v>397</v>
      </c>
      <c r="V31" s="168" t="s">
        <v>40</v>
      </c>
      <c r="W31" s="168" t="s">
        <v>420</v>
      </c>
      <c r="X31" s="173" t="s">
        <v>421</v>
      </c>
      <c r="Y31" s="168" t="s">
        <v>422</v>
      </c>
      <c r="Z31" s="168" t="s">
        <v>423</v>
      </c>
      <c r="AA31" s="168" t="s">
        <v>574</v>
      </c>
      <c r="AB31" s="152" t="s">
        <v>443</v>
      </c>
      <c r="AC31" s="152" t="s">
        <v>453</v>
      </c>
      <c r="AD31" s="177">
        <v>25000.0</v>
      </c>
      <c r="AE31" s="152">
        <v>10.0</v>
      </c>
      <c r="AF31" s="152" t="s">
        <v>299</v>
      </c>
      <c r="AG31" s="228">
        <v>45210.0</v>
      </c>
      <c r="AH31" s="131" t="s">
        <v>458</v>
      </c>
      <c r="AI31" s="131" t="s">
        <v>465</v>
      </c>
      <c r="AJ31" s="131" t="s">
        <v>466</v>
      </c>
      <c r="AK31" s="131" t="s">
        <v>300</v>
      </c>
      <c r="AL31" s="229">
        <v>45200.0</v>
      </c>
      <c r="AM31" s="230" t="s">
        <v>475</v>
      </c>
      <c r="AN31" s="185" t="s">
        <v>476</v>
      </c>
      <c r="AO31" s="185" t="s">
        <v>504</v>
      </c>
      <c r="AP31" s="189">
        <v>300000.0</v>
      </c>
      <c r="AQ31" s="193" t="s">
        <v>512</v>
      </c>
      <c r="AR31" s="193" t="s">
        <v>522</v>
      </c>
      <c r="AS31" s="193" t="s">
        <v>523</v>
      </c>
      <c r="AT31" s="204" t="s">
        <v>524</v>
      </c>
      <c r="AU31" s="186" t="s">
        <v>477</v>
      </c>
      <c r="AV31" s="194">
        <v>44936.0</v>
      </c>
      <c r="AW31" s="25"/>
    </row>
    <row r="32" ht="15.75" customHeight="1">
      <c r="A32" s="25"/>
      <c r="B32" s="125" t="s">
        <v>295</v>
      </c>
      <c r="C32" s="126" t="s">
        <v>296</v>
      </c>
      <c r="D32" s="127">
        <v>45292.0</v>
      </c>
      <c r="E32" s="128" t="s">
        <v>297</v>
      </c>
      <c r="F32" s="128" t="s">
        <v>328</v>
      </c>
      <c r="G32" s="128" t="s">
        <v>329</v>
      </c>
      <c r="H32" s="227" t="s">
        <v>330</v>
      </c>
      <c r="I32" s="128" t="s">
        <v>331</v>
      </c>
      <c r="J32" s="208" t="s">
        <v>346</v>
      </c>
      <c r="K32" s="129" t="s">
        <v>298</v>
      </c>
      <c r="L32" s="129" t="s">
        <v>354</v>
      </c>
      <c r="M32" s="129">
        <v>200.0</v>
      </c>
      <c r="N32" s="129" t="s">
        <v>355</v>
      </c>
      <c r="O32" s="129" t="s">
        <v>356</v>
      </c>
      <c r="P32" s="129" t="s">
        <v>365</v>
      </c>
      <c r="Q32" s="163" t="s">
        <v>380</v>
      </c>
      <c r="R32" s="163" t="s">
        <v>394</v>
      </c>
      <c r="S32" s="163" t="s">
        <v>395</v>
      </c>
      <c r="T32" s="166" t="s">
        <v>396</v>
      </c>
      <c r="U32" s="163" t="s">
        <v>397</v>
      </c>
      <c r="V32" s="168" t="s">
        <v>40</v>
      </c>
      <c r="W32" s="168" t="s">
        <v>420</v>
      </c>
      <c r="X32" s="173" t="s">
        <v>421</v>
      </c>
      <c r="Y32" s="168" t="s">
        <v>422</v>
      </c>
      <c r="Z32" s="168" t="s">
        <v>423</v>
      </c>
      <c r="AA32" s="168" t="s">
        <v>574</v>
      </c>
      <c r="AB32" s="152" t="s">
        <v>443</v>
      </c>
      <c r="AC32" s="152" t="s">
        <v>453</v>
      </c>
      <c r="AD32" s="177">
        <v>25000.0</v>
      </c>
      <c r="AE32" s="152">
        <v>10.0</v>
      </c>
      <c r="AF32" s="152" t="s">
        <v>299</v>
      </c>
      <c r="AG32" s="228">
        <v>45210.0</v>
      </c>
      <c r="AH32" s="131" t="s">
        <v>458</v>
      </c>
      <c r="AI32" s="131" t="s">
        <v>465</v>
      </c>
      <c r="AJ32" s="131" t="s">
        <v>466</v>
      </c>
      <c r="AK32" s="131" t="s">
        <v>300</v>
      </c>
      <c r="AL32" s="229">
        <v>45200.0</v>
      </c>
      <c r="AM32" s="230" t="s">
        <v>478</v>
      </c>
      <c r="AN32" s="185" t="s">
        <v>476</v>
      </c>
      <c r="AO32" s="185" t="s">
        <v>504</v>
      </c>
      <c r="AP32" s="189">
        <v>300000.0</v>
      </c>
      <c r="AQ32" s="193" t="s">
        <v>512</v>
      </c>
      <c r="AR32" s="193" t="s">
        <v>522</v>
      </c>
      <c r="AS32" s="193" t="s">
        <v>523</v>
      </c>
      <c r="AT32" s="204" t="s">
        <v>524</v>
      </c>
      <c r="AU32" s="186" t="s">
        <v>477</v>
      </c>
      <c r="AV32" s="194">
        <v>44936.0</v>
      </c>
      <c r="AW32" s="25"/>
    </row>
    <row r="33" ht="15.75" customHeight="1">
      <c r="A33" s="25"/>
      <c r="B33" s="125" t="s">
        <v>295</v>
      </c>
      <c r="C33" s="126" t="s">
        <v>296</v>
      </c>
      <c r="D33" s="127">
        <v>45292.0</v>
      </c>
      <c r="E33" s="128" t="s">
        <v>297</v>
      </c>
      <c r="F33" s="128" t="s">
        <v>328</v>
      </c>
      <c r="G33" s="128" t="s">
        <v>329</v>
      </c>
      <c r="H33" s="227" t="s">
        <v>330</v>
      </c>
      <c r="I33" s="128" t="s">
        <v>331</v>
      </c>
      <c r="J33" s="208" t="s">
        <v>346</v>
      </c>
      <c r="K33" s="129" t="s">
        <v>298</v>
      </c>
      <c r="L33" s="129" t="s">
        <v>354</v>
      </c>
      <c r="M33" s="129">
        <v>200.0</v>
      </c>
      <c r="N33" s="129" t="s">
        <v>355</v>
      </c>
      <c r="O33" s="129" t="s">
        <v>356</v>
      </c>
      <c r="P33" s="129" t="s">
        <v>365</v>
      </c>
      <c r="Q33" s="163" t="s">
        <v>380</v>
      </c>
      <c r="R33" s="163" t="s">
        <v>394</v>
      </c>
      <c r="S33" s="163" t="s">
        <v>395</v>
      </c>
      <c r="T33" s="166" t="s">
        <v>396</v>
      </c>
      <c r="U33" s="163" t="s">
        <v>397</v>
      </c>
      <c r="V33" s="168" t="s">
        <v>40</v>
      </c>
      <c r="W33" s="168" t="s">
        <v>420</v>
      </c>
      <c r="X33" s="173" t="s">
        <v>421</v>
      </c>
      <c r="Y33" s="168" t="s">
        <v>422</v>
      </c>
      <c r="Z33" s="168" t="s">
        <v>423</v>
      </c>
      <c r="AA33" s="168" t="s">
        <v>574</v>
      </c>
      <c r="AB33" s="152" t="s">
        <v>443</v>
      </c>
      <c r="AC33" s="152" t="s">
        <v>453</v>
      </c>
      <c r="AD33" s="177">
        <v>25000.0</v>
      </c>
      <c r="AE33" s="152">
        <v>10.0</v>
      </c>
      <c r="AF33" s="152" t="s">
        <v>299</v>
      </c>
      <c r="AG33" s="228">
        <v>45210.0</v>
      </c>
      <c r="AH33" s="131" t="s">
        <v>458</v>
      </c>
      <c r="AI33" s="131" t="s">
        <v>465</v>
      </c>
      <c r="AJ33" s="131" t="s">
        <v>466</v>
      </c>
      <c r="AK33" s="131" t="s">
        <v>300</v>
      </c>
      <c r="AL33" s="229">
        <v>45200.0</v>
      </c>
      <c r="AM33" s="230" t="s">
        <v>479</v>
      </c>
      <c r="AN33" s="185" t="s">
        <v>480</v>
      </c>
      <c r="AO33" s="185" t="s">
        <v>505</v>
      </c>
      <c r="AP33" s="189">
        <v>150000.0</v>
      </c>
      <c r="AQ33" s="193" t="s">
        <v>513</v>
      </c>
      <c r="AR33" s="193" t="s">
        <v>525</v>
      </c>
      <c r="AS33" s="193" t="s">
        <v>526</v>
      </c>
      <c r="AT33" s="204" t="s">
        <v>527</v>
      </c>
      <c r="AU33" s="186" t="s">
        <v>481</v>
      </c>
      <c r="AV33" s="194">
        <v>44967.0</v>
      </c>
      <c r="AW33" s="25"/>
    </row>
    <row r="34" ht="15.75" customHeight="1">
      <c r="A34" s="25"/>
      <c r="B34" s="125" t="s">
        <v>295</v>
      </c>
      <c r="C34" s="126" t="s">
        <v>296</v>
      </c>
      <c r="D34" s="127">
        <v>45292.0</v>
      </c>
      <c r="E34" s="128" t="s">
        <v>297</v>
      </c>
      <c r="F34" s="128" t="s">
        <v>328</v>
      </c>
      <c r="G34" s="128" t="s">
        <v>329</v>
      </c>
      <c r="H34" s="227" t="s">
        <v>330</v>
      </c>
      <c r="I34" s="128" t="s">
        <v>331</v>
      </c>
      <c r="J34" s="208" t="s">
        <v>346</v>
      </c>
      <c r="K34" s="129" t="s">
        <v>298</v>
      </c>
      <c r="L34" s="129" t="s">
        <v>354</v>
      </c>
      <c r="M34" s="129">
        <v>200.0</v>
      </c>
      <c r="N34" s="129" t="s">
        <v>355</v>
      </c>
      <c r="O34" s="129" t="s">
        <v>356</v>
      </c>
      <c r="P34" s="129" t="s">
        <v>365</v>
      </c>
      <c r="Q34" s="163" t="s">
        <v>380</v>
      </c>
      <c r="R34" s="163" t="s">
        <v>394</v>
      </c>
      <c r="S34" s="163" t="s">
        <v>395</v>
      </c>
      <c r="T34" s="166" t="s">
        <v>396</v>
      </c>
      <c r="U34" s="163" t="s">
        <v>397</v>
      </c>
      <c r="V34" s="168" t="s">
        <v>40</v>
      </c>
      <c r="W34" s="168" t="s">
        <v>420</v>
      </c>
      <c r="X34" s="173" t="s">
        <v>421</v>
      </c>
      <c r="Y34" s="168" t="s">
        <v>422</v>
      </c>
      <c r="Z34" s="168" t="s">
        <v>423</v>
      </c>
      <c r="AA34" s="168" t="s">
        <v>574</v>
      </c>
      <c r="AB34" s="152" t="s">
        <v>443</v>
      </c>
      <c r="AC34" s="152" t="s">
        <v>453</v>
      </c>
      <c r="AD34" s="177">
        <v>25000.0</v>
      </c>
      <c r="AE34" s="152">
        <v>10.0</v>
      </c>
      <c r="AF34" s="152" t="s">
        <v>299</v>
      </c>
      <c r="AG34" s="228">
        <v>45210.0</v>
      </c>
      <c r="AH34" s="131" t="s">
        <v>458</v>
      </c>
      <c r="AI34" s="131" t="s">
        <v>465</v>
      </c>
      <c r="AJ34" s="131" t="s">
        <v>466</v>
      </c>
      <c r="AK34" s="131" t="s">
        <v>300</v>
      </c>
      <c r="AL34" s="229">
        <v>45200.0</v>
      </c>
      <c r="AM34" s="230" t="s">
        <v>482</v>
      </c>
      <c r="AN34" s="185" t="s">
        <v>480</v>
      </c>
      <c r="AO34" s="185" t="s">
        <v>505</v>
      </c>
      <c r="AP34" s="189">
        <v>150000.0</v>
      </c>
      <c r="AQ34" s="193" t="s">
        <v>513</v>
      </c>
      <c r="AR34" s="193" t="s">
        <v>525</v>
      </c>
      <c r="AS34" s="193" t="s">
        <v>526</v>
      </c>
      <c r="AT34" s="204" t="s">
        <v>527</v>
      </c>
      <c r="AU34" s="186" t="s">
        <v>481</v>
      </c>
      <c r="AV34" s="194">
        <v>44967.0</v>
      </c>
      <c r="AW34" s="25"/>
    </row>
    <row r="35" ht="15.75" customHeight="1">
      <c r="A35" s="25"/>
      <c r="B35" s="125" t="s">
        <v>295</v>
      </c>
      <c r="C35" s="126" t="s">
        <v>296</v>
      </c>
      <c r="D35" s="127">
        <v>45292.0</v>
      </c>
      <c r="E35" s="128" t="s">
        <v>297</v>
      </c>
      <c r="F35" s="128" t="s">
        <v>328</v>
      </c>
      <c r="G35" s="128" t="s">
        <v>329</v>
      </c>
      <c r="H35" s="227" t="s">
        <v>330</v>
      </c>
      <c r="I35" s="128" t="s">
        <v>331</v>
      </c>
      <c r="J35" s="208" t="s">
        <v>346</v>
      </c>
      <c r="K35" s="129" t="s">
        <v>298</v>
      </c>
      <c r="L35" s="129" t="s">
        <v>354</v>
      </c>
      <c r="M35" s="129">
        <v>200.0</v>
      </c>
      <c r="N35" s="129" t="s">
        <v>355</v>
      </c>
      <c r="O35" s="129" t="s">
        <v>356</v>
      </c>
      <c r="P35" s="129" t="s">
        <v>365</v>
      </c>
      <c r="Q35" s="163" t="s">
        <v>380</v>
      </c>
      <c r="R35" s="163" t="s">
        <v>394</v>
      </c>
      <c r="S35" s="163" t="s">
        <v>395</v>
      </c>
      <c r="T35" s="166" t="s">
        <v>396</v>
      </c>
      <c r="U35" s="163" t="s">
        <v>397</v>
      </c>
      <c r="V35" s="168" t="s">
        <v>40</v>
      </c>
      <c r="W35" s="168" t="s">
        <v>420</v>
      </c>
      <c r="X35" s="173" t="s">
        <v>421</v>
      </c>
      <c r="Y35" s="168" t="s">
        <v>422</v>
      </c>
      <c r="Z35" s="168" t="s">
        <v>423</v>
      </c>
      <c r="AA35" s="168" t="s">
        <v>574</v>
      </c>
      <c r="AB35" s="152" t="s">
        <v>443</v>
      </c>
      <c r="AC35" s="152" t="s">
        <v>453</v>
      </c>
      <c r="AD35" s="177">
        <v>25000.0</v>
      </c>
      <c r="AE35" s="152">
        <v>10.0</v>
      </c>
      <c r="AF35" s="152" t="s">
        <v>299</v>
      </c>
      <c r="AG35" s="228">
        <v>45210.0</v>
      </c>
      <c r="AH35" s="131" t="s">
        <v>458</v>
      </c>
      <c r="AI35" s="131" t="s">
        <v>465</v>
      </c>
      <c r="AJ35" s="131" t="s">
        <v>466</v>
      </c>
      <c r="AK35" s="131" t="s">
        <v>300</v>
      </c>
      <c r="AL35" s="229">
        <v>45200.0</v>
      </c>
      <c r="AM35" s="230" t="s">
        <v>483</v>
      </c>
      <c r="AN35" s="185" t="s">
        <v>480</v>
      </c>
      <c r="AO35" s="185" t="s">
        <v>505</v>
      </c>
      <c r="AP35" s="189">
        <v>150000.0</v>
      </c>
      <c r="AQ35" s="193" t="s">
        <v>513</v>
      </c>
      <c r="AR35" s="193" t="s">
        <v>525</v>
      </c>
      <c r="AS35" s="193" t="s">
        <v>526</v>
      </c>
      <c r="AT35" s="204" t="s">
        <v>527</v>
      </c>
      <c r="AU35" s="186" t="s">
        <v>481</v>
      </c>
      <c r="AV35" s="194">
        <v>44967.0</v>
      </c>
      <c r="AW35" s="25"/>
    </row>
    <row r="36" ht="15.75" customHeight="1">
      <c r="A36" s="25"/>
      <c r="B36" s="125" t="s">
        <v>295</v>
      </c>
      <c r="C36" s="126" t="s">
        <v>296</v>
      </c>
      <c r="D36" s="127">
        <v>45292.0</v>
      </c>
      <c r="E36" s="128" t="s">
        <v>297</v>
      </c>
      <c r="F36" s="128" t="s">
        <v>328</v>
      </c>
      <c r="G36" s="128" t="s">
        <v>329</v>
      </c>
      <c r="H36" s="227" t="s">
        <v>330</v>
      </c>
      <c r="I36" s="128" t="s">
        <v>331</v>
      </c>
      <c r="J36" s="208" t="s">
        <v>346</v>
      </c>
      <c r="K36" s="129" t="s">
        <v>298</v>
      </c>
      <c r="L36" s="129" t="s">
        <v>354</v>
      </c>
      <c r="M36" s="129">
        <v>200.0</v>
      </c>
      <c r="N36" s="129" t="s">
        <v>355</v>
      </c>
      <c r="O36" s="129" t="s">
        <v>356</v>
      </c>
      <c r="P36" s="129" t="s">
        <v>365</v>
      </c>
      <c r="Q36" s="163" t="s">
        <v>380</v>
      </c>
      <c r="R36" s="163" t="s">
        <v>394</v>
      </c>
      <c r="S36" s="163" t="s">
        <v>395</v>
      </c>
      <c r="T36" s="166" t="s">
        <v>396</v>
      </c>
      <c r="U36" s="163" t="s">
        <v>397</v>
      </c>
      <c r="V36" s="168" t="s">
        <v>70</v>
      </c>
      <c r="W36" s="168" t="s">
        <v>424</v>
      </c>
      <c r="X36" s="173" t="s">
        <v>425</v>
      </c>
      <c r="Y36" s="168" t="s">
        <v>426</v>
      </c>
      <c r="Z36" s="168" t="s">
        <v>427</v>
      </c>
      <c r="AA36" s="168" t="s">
        <v>575</v>
      </c>
      <c r="AB36" s="152" t="s">
        <v>442</v>
      </c>
      <c r="AC36" s="152" t="s">
        <v>452</v>
      </c>
      <c r="AD36" s="177">
        <v>20000.0</v>
      </c>
      <c r="AE36" s="152">
        <v>200.0</v>
      </c>
      <c r="AF36" s="152" t="s">
        <v>299</v>
      </c>
      <c r="AG36" s="228">
        <v>45210.0</v>
      </c>
      <c r="AH36" s="131" t="s">
        <v>458</v>
      </c>
      <c r="AI36" s="131" t="s">
        <v>465</v>
      </c>
      <c r="AJ36" s="131" t="s">
        <v>466</v>
      </c>
      <c r="AK36" s="131" t="s">
        <v>300</v>
      </c>
      <c r="AL36" s="229">
        <v>45200.0</v>
      </c>
      <c r="AM36" s="230" t="s">
        <v>475</v>
      </c>
      <c r="AN36" s="185" t="s">
        <v>476</v>
      </c>
      <c r="AO36" s="185" t="s">
        <v>504</v>
      </c>
      <c r="AP36" s="189">
        <v>300000.0</v>
      </c>
      <c r="AQ36" s="193" t="s">
        <v>512</v>
      </c>
      <c r="AR36" s="193" t="s">
        <v>522</v>
      </c>
      <c r="AS36" s="193" t="s">
        <v>523</v>
      </c>
      <c r="AT36" s="204" t="s">
        <v>524</v>
      </c>
      <c r="AU36" s="186" t="s">
        <v>477</v>
      </c>
      <c r="AV36" s="194">
        <v>44936.0</v>
      </c>
      <c r="AW36" s="25"/>
    </row>
    <row r="37" ht="15.75" customHeight="1">
      <c r="A37" s="25"/>
      <c r="B37" s="125" t="s">
        <v>295</v>
      </c>
      <c r="C37" s="126" t="s">
        <v>296</v>
      </c>
      <c r="D37" s="127">
        <v>45292.0</v>
      </c>
      <c r="E37" s="128" t="s">
        <v>297</v>
      </c>
      <c r="F37" s="128" t="s">
        <v>328</v>
      </c>
      <c r="G37" s="128" t="s">
        <v>329</v>
      </c>
      <c r="H37" s="227" t="s">
        <v>330</v>
      </c>
      <c r="I37" s="128" t="s">
        <v>331</v>
      </c>
      <c r="J37" s="208" t="s">
        <v>346</v>
      </c>
      <c r="K37" s="129" t="s">
        <v>298</v>
      </c>
      <c r="L37" s="129" t="s">
        <v>354</v>
      </c>
      <c r="M37" s="129">
        <v>200.0</v>
      </c>
      <c r="N37" s="129" t="s">
        <v>355</v>
      </c>
      <c r="O37" s="129" t="s">
        <v>356</v>
      </c>
      <c r="P37" s="129" t="s">
        <v>365</v>
      </c>
      <c r="Q37" s="163" t="s">
        <v>380</v>
      </c>
      <c r="R37" s="163" t="s">
        <v>394</v>
      </c>
      <c r="S37" s="163" t="s">
        <v>395</v>
      </c>
      <c r="T37" s="166" t="s">
        <v>396</v>
      </c>
      <c r="U37" s="163" t="s">
        <v>397</v>
      </c>
      <c r="V37" s="168" t="s">
        <v>70</v>
      </c>
      <c r="W37" s="168" t="s">
        <v>424</v>
      </c>
      <c r="X37" s="173" t="s">
        <v>425</v>
      </c>
      <c r="Y37" s="168" t="s">
        <v>426</v>
      </c>
      <c r="Z37" s="168" t="s">
        <v>427</v>
      </c>
      <c r="AA37" s="168" t="s">
        <v>575</v>
      </c>
      <c r="AB37" s="152" t="s">
        <v>442</v>
      </c>
      <c r="AC37" s="152" t="s">
        <v>452</v>
      </c>
      <c r="AD37" s="177">
        <v>20000.0</v>
      </c>
      <c r="AE37" s="152">
        <v>200.0</v>
      </c>
      <c r="AF37" s="152" t="s">
        <v>299</v>
      </c>
      <c r="AG37" s="228">
        <v>45210.0</v>
      </c>
      <c r="AH37" s="131" t="s">
        <v>458</v>
      </c>
      <c r="AI37" s="131" t="s">
        <v>465</v>
      </c>
      <c r="AJ37" s="131" t="s">
        <v>466</v>
      </c>
      <c r="AK37" s="131" t="s">
        <v>300</v>
      </c>
      <c r="AL37" s="229">
        <v>45200.0</v>
      </c>
      <c r="AM37" s="230" t="s">
        <v>478</v>
      </c>
      <c r="AN37" s="185" t="s">
        <v>476</v>
      </c>
      <c r="AO37" s="185" t="s">
        <v>504</v>
      </c>
      <c r="AP37" s="189">
        <v>300000.0</v>
      </c>
      <c r="AQ37" s="193" t="s">
        <v>512</v>
      </c>
      <c r="AR37" s="193" t="s">
        <v>522</v>
      </c>
      <c r="AS37" s="193" t="s">
        <v>523</v>
      </c>
      <c r="AT37" s="204" t="s">
        <v>524</v>
      </c>
      <c r="AU37" s="186" t="s">
        <v>477</v>
      </c>
      <c r="AV37" s="194">
        <v>44936.0</v>
      </c>
      <c r="AW37" s="25"/>
    </row>
    <row r="38" ht="15.75" customHeight="1">
      <c r="A38" s="25"/>
      <c r="B38" s="125" t="s">
        <v>295</v>
      </c>
      <c r="C38" s="126" t="s">
        <v>296</v>
      </c>
      <c r="D38" s="127">
        <v>45292.0</v>
      </c>
      <c r="E38" s="128" t="s">
        <v>297</v>
      </c>
      <c r="F38" s="128" t="s">
        <v>328</v>
      </c>
      <c r="G38" s="128" t="s">
        <v>329</v>
      </c>
      <c r="H38" s="227" t="s">
        <v>330</v>
      </c>
      <c r="I38" s="128" t="s">
        <v>331</v>
      </c>
      <c r="J38" s="208" t="s">
        <v>346</v>
      </c>
      <c r="K38" s="129" t="s">
        <v>298</v>
      </c>
      <c r="L38" s="129" t="s">
        <v>354</v>
      </c>
      <c r="M38" s="129">
        <v>200.0</v>
      </c>
      <c r="N38" s="129" t="s">
        <v>355</v>
      </c>
      <c r="O38" s="129" t="s">
        <v>356</v>
      </c>
      <c r="P38" s="129" t="s">
        <v>365</v>
      </c>
      <c r="Q38" s="163" t="s">
        <v>380</v>
      </c>
      <c r="R38" s="163" t="s">
        <v>394</v>
      </c>
      <c r="S38" s="163" t="s">
        <v>395</v>
      </c>
      <c r="T38" s="166" t="s">
        <v>396</v>
      </c>
      <c r="U38" s="163" t="s">
        <v>397</v>
      </c>
      <c r="V38" s="168" t="s">
        <v>70</v>
      </c>
      <c r="W38" s="168" t="s">
        <v>424</v>
      </c>
      <c r="X38" s="173" t="s">
        <v>425</v>
      </c>
      <c r="Y38" s="168" t="s">
        <v>426</v>
      </c>
      <c r="Z38" s="168" t="s">
        <v>427</v>
      </c>
      <c r="AA38" s="168" t="s">
        <v>575</v>
      </c>
      <c r="AB38" s="152" t="s">
        <v>442</v>
      </c>
      <c r="AC38" s="152" t="s">
        <v>452</v>
      </c>
      <c r="AD38" s="177">
        <v>20000.0</v>
      </c>
      <c r="AE38" s="152">
        <v>200.0</v>
      </c>
      <c r="AF38" s="152" t="s">
        <v>299</v>
      </c>
      <c r="AG38" s="228">
        <v>45210.0</v>
      </c>
      <c r="AH38" s="131" t="s">
        <v>458</v>
      </c>
      <c r="AI38" s="131" t="s">
        <v>465</v>
      </c>
      <c r="AJ38" s="131" t="s">
        <v>466</v>
      </c>
      <c r="AK38" s="131" t="s">
        <v>300</v>
      </c>
      <c r="AL38" s="229">
        <v>45200.0</v>
      </c>
      <c r="AM38" s="230" t="s">
        <v>479</v>
      </c>
      <c r="AN38" s="185" t="s">
        <v>480</v>
      </c>
      <c r="AO38" s="185" t="s">
        <v>505</v>
      </c>
      <c r="AP38" s="189">
        <v>150000.0</v>
      </c>
      <c r="AQ38" s="193" t="s">
        <v>513</v>
      </c>
      <c r="AR38" s="193" t="s">
        <v>525</v>
      </c>
      <c r="AS38" s="193" t="s">
        <v>526</v>
      </c>
      <c r="AT38" s="204" t="s">
        <v>527</v>
      </c>
      <c r="AU38" s="186" t="s">
        <v>481</v>
      </c>
      <c r="AV38" s="194">
        <v>44967.0</v>
      </c>
      <c r="AW38" s="25"/>
    </row>
    <row r="39" ht="15.75" customHeight="1">
      <c r="A39" s="25"/>
      <c r="B39" s="125" t="s">
        <v>295</v>
      </c>
      <c r="C39" s="126" t="s">
        <v>296</v>
      </c>
      <c r="D39" s="127">
        <v>45292.0</v>
      </c>
      <c r="E39" s="128" t="s">
        <v>297</v>
      </c>
      <c r="F39" s="128" t="s">
        <v>328</v>
      </c>
      <c r="G39" s="128" t="s">
        <v>329</v>
      </c>
      <c r="H39" s="227" t="s">
        <v>330</v>
      </c>
      <c r="I39" s="128" t="s">
        <v>331</v>
      </c>
      <c r="J39" s="208" t="s">
        <v>346</v>
      </c>
      <c r="K39" s="129" t="s">
        <v>298</v>
      </c>
      <c r="L39" s="129" t="s">
        <v>354</v>
      </c>
      <c r="M39" s="129">
        <v>200.0</v>
      </c>
      <c r="N39" s="129" t="s">
        <v>355</v>
      </c>
      <c r="O39" s="129" t="s">
        <v>356</v>
      </c>
      <c r="P39" s="129" t="s">
        <v>365</v>
      </c>
      <c r="Q39" s="163" t="s">
        <v>380</v>
      </c>
      <c r="R39" s="163" t="s">
        <v>394</v>
      </c>
      <c r="S39" s="163" t="s">
        <v>395</v>
      </c>
      <c r="T39" s="166" t="s">
        <v>396</v>
      </c>
      <c r="U39" s="163" t="s">
        <v>397</v>
      </c>
      <c r="V39" s="168" t="s">
        <v>70</v>
      </c>
      <c r="W39" s="168" t="s">
        <v>424</v>
      </c>
      <c r="X39" s="173" t="s">
        <v>425</v>
      </c>
      <c r="Y39" s="168" t="s">
        <v>426</v>
      </c>
      <c r="Z39" s="168" t="s">
        <v>427</v>
      </c>
      <c r="AA39" s="168" t="s">
        <v>575</v>
      </c>
      <c r="AB39" s="152" t="s">
        <v>442</v>
      </c>
      <c r="AC39" s="152" t="s">
        <v>452</v>
      </c>
      <c r="AD39" s="177">
        <v>20000.0</v>
      </c>
      <c r="AE39" s="152">
        <v>200.0</v>
      </c>
      <c r="AF39" s="152" t="s">
        <v>299</v>
      </c>
      <c r="AG39" s="228">
        <v>45210.0</v>
      </c>
      <c r="AH39" s="131" t="s">
        <v>458</v>
      </c>
      <c r="AI39" s="131" t="s">
        <v>465</v>
      </c>
      <c r="AJ39" s="131" t="s">
        <v>466</v>
      </c>
      <c r="AK39" s="131" t="s">
        <v>300</v>
      </c>
      <c r="AL39" s="229">
        <v>45200.0</v>
      </c>
      <c r="AM39" s="230" t="s">
        <v>482</v>
      </c>
      <c r="AN39" s="185" t="s">
        <v>480</v>
      </c>
      <c r="AO39" s="185" t="s">
        <v>505</v>
      </c>
      <c r="AP39" s="189">
        <v>150000.0</v>
      </c>
      <c r="AQ39" s="193" t="s">
        <v>513</v>
      </c>
      <c r="AR39" s="193" t="s">
        <v>525</v>
      </c>
      <c r="AS39" s="193" t="s">
        <v>526</v>
      </c>
      <c r="AT39" s="204" t="s">
        <v>527</v>
      </c>
      <c r="AU39" s="186" t="s">
        <v>481</v>
      </c>
      <c r="AV39" s="194">
        <v>44967.0</v>
      </c>
      <c r="AW39" s="25"/>
    </row>
    <row r="40" ht="15.75" customHeight="1">
      <c r="A40" s="25"/>
      <c r="B40" s="125" t="s">
        <v>295</v>
      </c>
      <c r="C40" s="126" t="s">
        <v>296</v>
      </c>
      <c r="D40" s="127">
        <v>45292.0</v>
      </c>
      <c r="E40" s="128" t="s">
        <v>297</v>
      </c>
      <c r="F40" s="128" t="s">
        <v>328</v>
      </c>
      <c r="G40" s="128" t="s">
        <v>329</v>
      </c>
      <c r="H40" s="227" t="s">
        <v>330</v>
      </c>
      <c r="I40" s="128" t="s">
        <v>331</v>
      </c>
      <c r="J40" s="208" t="s">
        <v>346</v>
      </c>
      <c r="K40" s="129" t="s">
        <v>298</v>
      </c>
      <c r="L40" s="129" t="s">
        <v>354</v>
      </c>
      <c r="M40" s="129">
        <v>200.0</v>
      </c>
      <c r="N40" s="129" t="s">
        <v>355</v>
      </c>
      <c r="O40" s="129" t="s">
        <v>356</v>
      </c>
      <c r="P40" s="129" t="s">
        <v>365</v>
      </c>
      <c r="Q40" s="163" t="s">
        <v>380</v>
      </c>
      <c r="R40" s="163" t="s">
        <v>394</v>
      </c>
      <c r="S40" s="163" t="s">
        <v>395</v>
      </c>
      <c r="T40" s="166" t="s">
        <v>396</v>
      </c>
      <c r="U40" s="163" t="s">
        <v>397</v>
      </c>
      <c r="V40" s="168" t="s">
        <v>70</v>
      </c>
      <c r="W40" s="168" t="s">
        <v>424</v>
      </c>
      <c r="X40" s="173" t="s">
        <v>425</v>
      </c>
      <c r="Y40" s="168" t="s">
        <v>426</v>
      </c>
      <c r="Z40" s="168" t="s">
        <v>427</v>
      </c>
      <c r="AA40" s="168" t="s">
        <v>575</v>
      </c>
      <c r="AB40" s="152" t="s">
        <v>442</v>
      </c>
      <c r="AC40" s="152" t="s">
        <v>452</v>
      </c>
      <c r="AD40" s="177">
        <v>20000.0</v>
      </c>
      <c r="AE40" s="152">
        <v>200.0</v>
      </c>
      <c r="AF40" s="152" t="s">
        <v>299</v>
      </c>
      <c r="AG40" s="228">
        <v>45210.0</v>
      </c>
      <c r="AH40" s="131" t="s">
        <v>458</v>
      </c>
      <c r="AI40" s="131" t="s">
        <v>465</v>
      </c>
      <c r="AJ40" s="131" t="s">
        <v>466</v>
      </c>
      <c r="AK40" s="131" t="s">
        <v>300</v>
      </c>
      <c r="AL40" s="229">
        <v>45200.0</v>
      </c>
      <c r="AM40" s="230" t="s">
        <v>483</v>
      </c>
      <c r="AN40" s="185" t="s">
        <v>480</v>
      </c>
      <c r="AO40" s="185" t="s">
        <v>505</v>
      </c>
      <c r="AP40" s="189">
        <v>150000.0</v>
      </c>
      <c r="AQ40" s="193" t="s">
        <v>513</v>
      </c>
      <c r="AR40" s="193" t="s">
        <v>525</v>
      </c>
      <c r="AS40" s="193" t="s">
        <v>526</v>
      </c>
      <c r="AT40" s="204" t="s">
        <v>527</v>
      </c>
      <c r="AU40" s="186" t="s">
        <v>481</v>
      </c>
      <c r="AV40" s="194">
        <v>44967.0</v>
      </c>
      <c r="AW40" s="25"/>
    </row>
    <row r="41" ht="15.75" customHeight="1">
      <c r="A41" s="25"/>
      <c r="B41" s="125" t="s">
        <v>295</v>
      </c>
      <c r="C41" s="126" t="s">
        <v>296</v>
      </c>
      <c r="D41" s="127">
        <v>45292.0</v>
      </c>
      <c r="E41" s="128" t="s">
        <v>297</v>
      </c>
      <c r="F41" s="128" t="s">
        <v>328</v>
      </c>
      <c r="G41" s="128" t="s">
        <v>329</v>
      </c>
      <c r="H41" s="227" t="s">
        <v>330</v>
      </c>
      <c r="I41" s="128" t="s">
        <v>331</v>
      </c>
      <c r="J41" s="208" t="s">
        <v>346</v>
      </c>
      <c r="K41" s="129" t="s">
        <v>298</v>
      </c>
      <c r="L41" s="129" t="s">
        <v>354</v>
      </c>
      <c r="M41" s="129">
        <v>200.0</v>
      </c>
      <c r="N41" s="129" t="s">
        <v>355</v>
      </c>
      <c r="O41" s="129" t="s">
        <v>356</v>
      </c>
      <c r="P41" s="129" t="s">
        <v>365</v>
      </c>
      <c r="Q41" s="163" t="s">
        <v>380</v>
      </c>
      <c r="R41" s="163" t="s">
        <v>394</v>
      </c>
      <c r="S41" s="163" t="s">
        <v>395</v>
      </c>
      <c r="T41" s="166" t="s">
        <v>396</v>
      </c>
      <c r="U41" s="163" t="s">
        <v>397</v>
      </c>
      <c r="V41" s="168" t="s">
        <v>70</v>
      </c>
      <c r="W41" s="168" t="s">
        <v>424</v>
      </c>
      <c r="X41" s="173" t="s">
        <v>425</v>
      </c>
      <c r="Y41" s="168" t="s">
        <v>426</v>
      </c>
      <c r="Z41" s="168" t="s">
        <v>427</v>
      </c>
      <c r="AA41" s="168" t="s">
        <v>575</v>
      </c>
      <c r="AB41" s="152" t="s">
        <v>443</v>
      </c>
      <c r="AC41" s="152" t="s">
        <v>453</v>
      </c>
      <c r="AD41" s="177">
        <v>25000.0</v>
      </c>
      <c r="AE41" s="152">
        <v>10.0</v>
      </c>
      <c r="AF41" s="152" t="s">
        <v>299</v>
      </c>
      <c r="AG41" s="228">
        <v>45210.0</v>
      </c>
      <c r="AH41" s="131" t="s">
        <v>458</v>
      </c>
      <c r="AI41" s="131" t="s">
        <v>465</v>
      </c>
      <c r="AJ41" s="131" t="s">
        <v>466</v>
      </c>
      <c r="AK41" s="131" t="s">
        <v>300</v>
      </c>
      <c r="AL41" s="229">
        <v>45200.0</v>
      </c>
      <c r="AM41" s="230" t="s">
        <v>475</v>
      </c>
      <c r="AN41" s="185" t="s">
        <v>476</v>
      </c>
      <c r="AO41" s="185" t="s">
        <v>504</v>
      </c>
      <c r="AP41" s="189">
        <v>300000.0</v>
      </c>
      <c r="AQ41" s="193" t="s">
        <v>512</v>
      </c>
      <c r="AR41" s="193" t="s">
        <v>522</v>
      </c>
      <c r="AS41" s="193" t="s">
        <v>523</v>
      </c>
      <c r="AT41" s="204" t="s">
        <v>524</v>
      </c>
      <c r="AU41" s="186" t="s">
        <v>477</v>
      </c>
      <c r="AV41" s="194">
        <v>44936.0</v>
      </c>
      <c r="AW41" s="25"/>
    </row>
    <row r="42" ht="15.75" customHeight="1">
      <c r="A42" s="25"/>
      <c r="B42" s="125" t="s">
        <v>295</v>
      </c>
      <c r="C42" s="126" t="s">
        <v>296</v>
      </c>
      <c r="D42" s="127">
        <v>45292.0</v>
      </c>
      <c r="E42" s="128" t="s">
        <v>297</v>
      </c>
      <c r="F42" s="128" t="s">
        <v>328</v>
      </c>
      <c r="G42" s="128" t="s">
        <v>329</v>
      </c>
      <c r="H42" s="227" t="s">
        <v>330</v>
      </c>
      <c r="I42" s="128" t="s">
        <v>331</v>
      </c>
      <c r="J42" s="208" t="s">
        <v>346</v>
      </c>
      <c r="K42" s="129" t="s">
        <v>298</v>
      </c>
      <c r="L42" s="129" t="s">
        <v>354</v>
      </c>
      <c r="M42" s="129">
        <v>200.0</v>
      </c>
      <c r="N42" s="129" t="s">
        <v>355</v>
      </c>
      <c r="O42" s="129" t="s">
        <v>356</v>
      </c>
      <c r="P42" s="129" t="s">
        <v>365</v>
      </c>
      <c r="Q42" s="163" t="s">
        <v>380</v>
      </c>
      <c r="R42" s="163" t="s">
        <v>394</v>
      </c>
      <c r="S42" s="163" t="s">
        <v>395</v>
      </c>
      <c r="T42" s="166" t="s">
        <v>396</v>
      </c>
      <c r="U42" s="163" t="s">
        <v>397</v>
      </c>
      <c r="V42" s="168" t="s">
        <v>70</v>
      </c>
      <c r="W42" s="168" t="s">
        <v>424</v>
      </c>
      <c r="X42" s="173" t="s">
        <v>425</v>
      </c>
      <c r="Y42" s="168" t="s">
        <v>426</v>
      </c>
      <c r="Z42" s="168" t="s">
        <v>427</v>
      </c>
      <c r="AA42" s="168" t="s">
        <v>575</v>
      </c>
      <c r="AB42" s="152" t="s">
        <v>443</v>
      </c>
      <c r="AC42" s="152" t="s">
        <v>453</v>
      </c>
      <c r="AD42" s="177">
        <v>25000.0</v>
      </c>
      <c r="AE42" s="152">
        <v>10.0</v>
      </c>
      <c r="AF42" s="152" t="s">
        <v>299</v>
      </c>
      <c r="AG42" s="228">
        <v>45210.0</v>
      </c>
      <c r="AH42" s="131" t="s">
        <v>458</v>
      </c>
      <c r="AI42" s="131" t="s">
        <v>465</v>
      </c>
      <c r="AJ42" s="131" t="s">
        <v>466</v>
      </c>
      <c r="AK42" s="131" t="s">
        <v>300</v>
      </c>
      <c r="AL42" s="229">
        <v>45200.0</v>
      </c>
      <c r="AM42" s="230" t="s">
        <v>478</v>
      </c>
      <c r="AN42" s="185" t="s">
        <v>476</v>
      </c>
      <c r="AO42" s="185" t="s">
        <v>504</v>
      </c>
      <c r="AP42" s="189">
        <v>300000.0</v>
      </c>
      <c r="AQ42" s="193" t="s">
        <v>512</v>
      </c>
      <c r="AR42" s="193" t="s">
        <v>522</v>
      </c>
      <c r="AS42" s="193" t="s">
        <v>523</v>
      </c>
      <c r="AT42" s="204" t="s">
        <v>524</v>
      </c>
      <c r="AU42" s="186" t="s">
        <v>477</v>
      </c>
      <c r="AV42" s="194">
        <v>44936.0</v>
      </c>
      <c r="AW42" s="25"/>
    </row>
    <row r="43" ht="15.75" customHeight="1">
      <c r="A43" s="25"/>
      <c r="B43" s="125" t="s">
        <v>295</v>
      </c>
      <c r="C43" s="126" t="s">
        <v>296</v>
      </c>
      <c r="D43" s="127">
        <v>45292.0</v>
      </c>
      <c r="E43" s="128" t="s">
        <v>297</v>
      </c>
      <c r="F43" s="128" t="s">
        <v>328</v>
      </c>
      <c r="G43" s="128" t="s">
        <v>329</v>
      </c>
      <c r="H43" s="227" t="s">
        <v>330</v>
      </c>
      <c r="I43" s="128" t="s">
        <v>331</v>
      </c>
      <c r="J43" s="208" t="s">
        <v>346</v>
      </c>
      <c r="K43" s="129" t="s">
        <v>298</v>
      </c>
      <c r="L43" s="129" t="s">
        <v>354</v>
      </c>
      <c r="M43" s="129">
        <v>200.0</v>
      </c>
      <c r="N43" s="129" t="s">
        <v>355</v>
      </c>
      <c r="O43" s="129" t="s">
        <v>356</v>
      </c>
      <c r="P43" s="129" t="s">
        <v>365</v>
      </c>
      <c r="Q43" s="163" t="s">
        <v>380</v>
      </c>
      <c r="R43" s="163" t="s">
        <v>394</v>
      </c>
      <c r="S43" s="163" t="s">
        <v>395</v>
      </c>
      <c r="T43" s="166" t="s">
        <v>396</v>
      </c>
      <c r="U43" s="163" t="s">
        <v>397</v>
      </c>
      <c r="V43" s="168" t="s">
        <v>70</v>
      </c>
      <c r="W43" s="168" t="s">
        <v>424</v>
      </c>
      <c r="X43" s="173" t="s">
        <v>425</v>
      </c>
      <c r="Y43" s="168" t="s">
        <v>426</v>
      </c>
      <c r="Z43" s="168" t="s">
        <v>427</v>
      </c>
      <c r="AA43" s="168" t="s">
        <v>575</v>
      </c>
      <c r="AB43" s="152" t="s">
        <v>443</v>
      </c>
      <c r="AC43" s="152" t="s">
        <v>453</v>
      </c>
      <c r="AD43" s="177">
        <v>25000.0</v>
      </c>
      <c r="AE43" s="152">
        <v>10.0</v>
      </c>
      <c r="AF43" s="152" t="s">
        <v>299</v>
      </c>
      <c r="AG43" s="228">
        <v>45210.0</v>
      </c>
      <c r="AH43" s="131" t="s">
        <v>458</v>
      </c>
      <c r="AI43" s="131" t="s">
        <v>465</v>
      </c>
      <c r="AJ43" s="131" t="s">
        <v>466</v>
      </c>
      <c r="AK43" s="131" t="s">
        <v>300</v>
      </c>
      <c r="AL43" s="229">
        <v>45200.0</v>
      </c>
      <c r="AM43" s="230" t="s">
        <v>479</v>
      </c>
      <c r="AN43" s="185" t="s">
        <v>480</v>
      </c>
      <c r="AO43" s="185" t="s">
        <v>505</v>
      </c>
      <c r="AP43" s="189">
        <v>150000.0</v>
      </c>
      <c r="AQ43" s="193" t="s">
        <v>513</v>
      </c>
      <c r="AR43" s="193" t="s">
        <v>525</v>
      </c>
      <c r="AS43" s="193" t="s">
        <v>526</v>
      </c>
      <c r="AT43" s="204" t="s">
        <v>527</v>
      </c>
      <c r="AU43" s="186" t="s">
        <v>481</v>
      </c>
      <c r="AV43" s="194">
        <v>44967.0</v>
      </c>
      <c r="AW43" s="25"/>
    </row>
    <row r="44" ht="15.75" customHeight="1">
      <c r="A44" s="25"/>
      <c r="B44" s="125" t="s">
        <v>295</v>
      </c>
      <c r="C44" s="126" t="s">
        <v>296</v>
      </c>
      <c r="D44" s="127">
        <v>45292.0</v>
      </c>
      <c r="E44" s="128" t="s">
        <v>297</v>
      </c>
      <c r="F44" s="128" t="s">
        <v>328</v>
      </c>
      <c r="G44" s="128" t="s">
        <v>329</v>
      </c>
      <c r="H44" s="227" t="s">
        <v>330</v>
      </c>
      <c r="I44" s="128" t="s">
        <v>331</v>
      </c>
      <c r="J44" s="208" t="s">
        <v>346</v>
      </c>
      <c r="K44" s="129" t="s">
        <v>298</v>
      </c>
      <c r="L44" s="129" t="s">
        <v>354</v>
      </c>
      <c r="M44" s="129">
        <v>200.0</v>
      </c>
      <c r="N44" s="129" t="s">
        <v>355</v>
      </c>
      <c r="O44" s="129" t="s">
        <v>356</v>
      </c>
      <c r="P44" s="129" t="s">
        <v>365</v>
      </c>
      <c r="Q44" s="163" t="s">
        <v>380</v>
      </c>
      <c r="R44" s="163" t="s">
        <v>394</v>
      </c>
      <c r="S44" s="163" t="s">
        <v>395</v>
      </c>
      <c r="T44" s="166" t="s">
        <v>396</v>
      </c>
      <c r="U44" s="163" t="s">
        <v>397</v>
      </c>
      <c r="V44" s="168" t="s">
        <v>70</v>
      </c>
      <c r="W44" s="168" t="s">
        <v>424</v>
      </c>
      <c r="X44" s="173" t="s">
        <v>425</v>
      </c>
      <c r="Y44" s="168" t="s">
        <v>426</v>
      </c>
      <c r="Z44" s="168" t="s">
        <v>427</v>
      </c>
      <c r="AA44" s="168" t="s">
        <v>575</v>
      </c>
      <c r="AB44" s="152" t="s">
        <v>443</v>
      </c>
      <c r="AC44" s="152" t="s">
        <v>453</v>
      </c>
      <c r="AD44" s="177">
        <v>25000.0</v>
      </c>
      <c r="AE44" s="152">
        <v>10.0</v>
      </c>
      <c r="AF44" s="152" t="s">
        <v>299</v>
      </c>
      <c r="AG44" s="228">
        <v>45210.0</v>
      </c>
      <c r="AH44" s="131" t="s">
        <v>458</v>
      </c>
      <c r="AI44" s="131" t="s">
        <v>465</v>
      </c>
      <c r="AJ44" s="131" t="s">
        <v>466</v>
      </c>
      <c r="AK44" s="131" t="s">
        <v>300</v>
      </c>
      <c r="AL44" s="229">
        <v>45200.0</v>
      </c>
      <c r="AM44" s="230" t="s">
        <v>482</v>
      </c>
      <c r="AN44" s="185" t="s">
        <v>480</v>
      </c>
      <c r="AO44" s="185" t="s">
        <v>505</v>
      </c>
      <c r="AP44" s="189">
        <v>150000.0</v>
      </c>
      <c r="AQ44" s="193" t="s">
        <v>513</v>
      </c>
      <c r="AR44" s="193" t="s">
        <v>525</v>
      </c>
      <c r="AS44" s="193" t="s">
        <v>526</v>
      </c>
      <c r="AT44" s="204" t="s">
        <v>527</v>
      </c>
      <c r="AU44" s="186" t="s">
        <v>481</v>
      </c>
      <c r="AV44" s="194">
        <v>44967.0</v>
      </c>
      <c r="AW44" s="25"/>
    </row>
    <row r="45" ht="15.75" customHeight="1">
      <c r="A45" s="25"/>
      <c r="B45" s="125" t="s">
        <v>295</v>
      </c>
      <c r="C45" s="126" t="s">
        <v>296</v>
      </c>
      <c r="D45" s="127">
        <v>45292.0</v>
      </c>
      <c r="E45" s="128" t="s">
        <v>297</v>
      </c>
      <c r="F45" s="128" t="s">
        <v>328</v>
      </c>
      <c r="G45" s="128" t="s">
        <v>329</v>
      </c>
      <c r="H45" s="227" t="s">
        <v>330</v>
      </c>
      <c r="I45" s="128" t="s">
        <v>331</v>
      </c>
      <c r="J45" s="208" t="s">
        <v>346</v>
      </c>
      <c r="K45" s="129" t="s">
        <v>298</v>
      </c>
      <c r="L45" s="129" t="s">
        <v>354</v>
      </c>
      <c r="M45" s="129">
        <v>200.0</v>
      </c>
      <c r="N45" s="129" t="s">
        <v>355</v>
      </c>
      <c r="O45" s="129" t="s">
        <v>356</v>
      </c>
      <c r="P45" s="129" t="s">
        <v>365</v>
      </c>
      <c r="Q45" s="163" t="s">
        <v>380</v>
      </c>
      <c r="R45" s="163" t="s">
        <v>394</v>
      </c>
      <c r="S45" s="163" t="s">
        <v>395</v>
      </c>
      <c r="T45" s="166" t="s">
        <v>396</v>
      </c>
      <c r="U45" s="163" t="s">
        <v>397</v>
      </c>
      <c r="V45" s="168" t="s">
        <v>70</v>
      </c>
      <c r="W45" s="168" t="s">
        <v>424</v>
      </c>
      <c r="X45" s="173" t="s">
        <v>425</v>
      </c>
      <c r="Y45" s="168" t="s">
        <v>426</v>
      </c>
      <c r="Z45" s="168" t="s">
        <v>427</v>
      </c>
      <c r="AA45" s="168" t="s">
        <v>575</v>
      </c>
      <c r="AB45" s="152" t="s">
        <v>443</v>
      </c>
      <c r="AC45" s="152" t="s">
        <v>453</v>
      </c>
      <c r="AD45" s="177">
        <v>25000.0</v>
      </c>
      <c r="AE45" s="152">
        <v>10.0</v>
      </c>
      <c r="AF45" s="152" t="s">
        <v>299</v>
      </c>
      <c r="AG45" s="228">
        <v>45210.0</v>
      </c>
      <c r="AH45" s="131" t="s">
        <v>458</v>
      </c>
      <c r="AI45" s="131" t="s">
        <v>465</v>
      </c>
      <c r="AJ45" s="131" t="s">
        <v>466</v>
      </c>
      <c r="AK45" s="131" t="s">
        <v>300</v>
      </c>
      <c r="AL45" s="229">
        <v>45200.0</v>
      </c>
      <c r="AM45" s="230" t="s">
        <v>483</v>
      </c>
      <c r="AN45" s="185" t="s">
        <v>480</v>
      </c>
      <c r="AO45" s="185" t="s">
        <v>505</v>
      </c>
      <c r="AP45" s="189">
        <v>150000.0</v>
      </c>
      <c r="AQ45" s="193" t="s">
        <v>513</v>
      </c>
      <c r="AR45" s="193" t="s">
        <v>525</v>
      </c>
      <c r="AS45" s="193" t="s">
        <v>526</v>
      </c>
      <c r="AT45" s="204" t="s">
        <v>527</v>
      </c>
      <c r="AU45" s="186" t="s">
        <v>481</v>
      </c>
      <c r="AV45" s="194">
        <v>44967.0</v>
      </c>
      <c r="AW45" s="25"/>
    </row>
    <row r="46" ht="15.75" customHeight="1">
      <c r="A46" s="25"/>
      <c r="B46" s="125" t="s">
        <v>301</v>
      </c>
      <c r="C46" s="126" t="s">
        <v>302</v>
      </c>
      <c r="D46" s="127">
        <v>45324.0</v>
      </c>
      <c r="E46" s="128" t="s">
        <v>303</v>
      </c>
      <c r="F46" s="128" t="s">
        <v>332</v>
      </c>
      <c r="G46" s="128" t="s">
        <v>333</v>
      </c>
      <c r="H46" s="227" t="s">
        <v>334</v>
      </c>
      <c r="I46" s="128" t="s">
        <v>335</v>
      </c>
      <c r="J46" s="208" t="s">
        <v>347</v>
      </c>
      <c r="K46" s="129" t="s">
        <v>304</v>
      </c>
      <c r="L46" s="129" t="s">
        <v>357</v>
      </c>
      <c r="M46" s="129">
        <v>78000.0</v>
      </c>
      <c r="N46" s="129" t="s">
        <v>358</v>
      </c>
      <c r="O46" s="129" t="s">
        <v>359</v>
      </c>
      <c r="P46" s="129" t="s">
        <v>366</v>
      </c>
      <c r="Q46" s="163" t="s">
        <v>381</v>
      </c>
      <c r="R46" s="163" t="s">
        <v>398</v>
      </c>
      <c r="S46" s="163" t="s">
        <v>399</v>
      </c>
      <c r="T46" s="166" t="s">
        <v>400</v>
      </c>
      <c r="U46" s="163" t="s">
        <v>401</v>
      </c>
      <c r="V46" s="168" t="s">
        <v>99</v>
      </c>
      <c r="W46" s="168" t="s">
        <v>428</v>
      </c>
      <c r="X46" s="173" t="s">
        <v>429</v>
      </c>
      <c r="Y46" s="168" t="s">
        <v>430</v>
      </c>
      <c r="Z46" s="168" t="s">
        <v>431</v>
      </c>
      <c r="AA46" s="168" t="s">
        <v>576</v>
      </c>
      <c r="AB46" s="152" t="s">
        <v>444</v>
      </c>
      <c r="AC46" s="152" t="s">
        <v>451</v>
      </c>
      <c r="AD46" s="177">
        <v>2500.0</v>
      </c>
      <c r="AE46" s="152">
        <v>150.0</v>
      </c>
      <c r="AF46" s="152" t="s">
        <v>305</v>
      </c>
      <c r="AG46" s="228">
        <v>45211.0</v>
      </c>
      <c r="AH46" s="131" t="s">
        <v>459</v>
      </c>
      <c r="AI46" s="131" t="s">
        <v>467</v>
      </c>
      <c r="AJ46" s="131" t="s">
        <v>468</v>
      </c>
      <c r="AK46" s="131" t="s">
        <v>306</v>
      </c>
      <c r="AL46" s="229">
        <v>45242.0</v>
      </c>
      <c r="AM46" s="230" t="s">
        <v>484</v>
      </c>
      <c r="AN46" s="185" t="s">
        <v>480</v>
      </c>
      <c r="AO46" s="185" t="s">
        <v>505</v>
      </c>
      <c r="AP46" s="189">
        <v>150000.0</v>
      </c>
      <c r="AQ46" s="193" t="s">
        <v>514</v>
      </c>
      <c r="AR46" s="193" t="s">
        <v>528</v>
      </c>
      <c r="AS46" s="193" t="s">
        <v>529</v>
      </c>
      <c r="AT46" s="204" t="s">
        <v>530</v>
      </c>
      <c r="AU46" s="186" t="s">
        <v>485</v>
      </c>
      <c r="AV46" s="195">
        <v>45242.0</v>
      </c>
      <c r="AW46" s="25"/>
    </row>
    <row r="47" ht="15.75" customHeight="1">
      <c r="A47" s="25"/>
      <c r="B47" s="125" t="s">
        <v>301</v>
      </c>
      <c r="C47" s="126" t="s">
        <v>302</v>
      </c>
      <c r="D47" s="127">
        <v>45324.0</v>
      </c>
      <c r="E47" s="128" t="s">
        <v>303</v>
      </c>
      <c r="F47" s="128" t="s">
        <v>332</v>
      </c>
      <c r="G47" s="128" t="s">
        <v>333</v>
      </c>
      <c r="H47" s="227" t="s">
        <v>334</v>
      </c>
      <c r="I47" s="128" t="s">
        <v>335</v>
      </c>
      <c r="J47" s="208" t="s">
        <v>347</v>
      </c>
      <c r="K47" s="129" t="s">
        <v>304</v>
      </c>
      <c r="L47" s="129" t="s">
        <v>357</v>
      </c>
      <c r="M47" s="129">
        <v>78000.0</v>
      </c>
      <c r="N47" s="129" t="s">
        <v>358</v>
      </c>
      <c r="O47" s="129" t="s">
        <v>359</v>
      </c>
      <c r="P47" s="129" t="s">
        <v>366</v>
      </c>
      <c r="Q47" s="163" t="s">
        <v>381</v>
      </c>
      <c r="R47" s="163" t="s">
        <v>398</v>
      </c>
      <c r="S47" s="163" t="s">
        <v>399</v>
      </c>
      <c r="T47" s="166" t="s">
        <v>400</v>
      </c>
      <c r="U47" s="163" t="s">
        <v>401</v>
      </c>
      <c r="V47" s="168" t="s">
        <v>99</v>
      </c>
      <c r="W47" s="168" t="s">
        <v>428</v>
      </c>
      <c r="X47" s="173" t="s">
        <v>429</v>
      </c>
      <c r="Y47" s="168" t="s">
        <v>430</v>
      </c>
      <c r="Z47" s="168" t="s">
        <v>431</v>
      </c>
      <c r="AA47" s="168" t="s">
        <v>576</v>
      </c>
      <c r="AB47" s="152" t="s">
        <v>444</v>
      </c>
      <c r="AC47" s="152" t="s">
        <v>451</v>
      </c>
      <c r="AD47" s="177">
        <v>2500.0</v>
      </c>
      <c r="AE47" s="152">
        <v>150.0</v>
      </c>
      <c r="AF47" s="152" t="s">
        <v>305</v>
      </c>
      <c r="AG47" s="228">
        <v>45211.0</v>
      </c>
      <c r="AH47" s="131" t="s">
        <v>459</v>
      </c>
      <c r="AI47" s="131" t="s">
        <v>467</v>
      </c>
      <c r="AJ47" s="131" t="s">
        <v>468</v>
      </c>
      <c r="AK47" s="131" t="s">
        <v>306</v>
      </c>
      <c r="AL47" s="229">
        <v>45242.0</v>
      </c>
      <c r="AM47" s="230" t="s">
        <v>486</v>
      </c>
      <c r="AN47" s="185" t="s">
        <v>480</v>
      </c>
      <c r="AO47" s="185" t="s">
        <v>505</v>
      </c>
      <c r="AP47" s="189">
        <v>150000.0</v>
      </c>
      <c r="AQ47" s="193" t="s">
        <v>514</v>
      </c>
      <c r="AR47" s="193" t="s">
        <v>528</v>
      </c>
      <c r="AS47" s="193" t="s">
        <v>529</v>
      </c>
      <c r="AT47" s="204" t="s">
        <v>530</v>
      </c>
      <c r="AU47" s="186" t="s">
        <v>485</v>
      </c>
      <c r="AV47" s="195">
        <v>45242.0</v>
      </c>
      <c r="AW47" s="25"/>
    </row>
    <row r="48" ht="15.75" customHeight="1">
      <c r="A48" s="25"/>
      <c r="B48" s="125" t="s">
        <v>301</v>
      </c>
      <c r="C48" s="126" t="s">
        <v>302</v>
      </c>
      <c r="D48" s="127">
        <v>45324.0</v>
      </c>
      <c r="E48" s="128" t="s">
        <v>303</v>
      </c>
      <c r="F48" s="128" t="s">
        <v>332</v>
      </c>
      <c r="G48" s="128" t="s">
        <v>333</v>
      </c>
      <c r="H48" s="227" t="s">
        <v>334</v>
      </c>
      <c r="I48" s="128" t="s">
        <v>335</v>
      </c>
      <c r="J48" s="208" t="s">
        <v>347</v>
      </c>
      <c r="K48" s="129" t="s">
        <v>304</v>
      </c>
      <c r="L48" s="129" t="s">
        <v>357</v>
      </c>
      <c r="M48" s="129">
        <v>78000.0</v>
      </c>
      <c r="N48" s="129" t="s">
        <v>358</v>
      </c>
      <c r="O48" s="129" t="s">
        <v>359</v>
      </c>
      <c r="P48" s="129" t="s">
        <v>366</v>
      </c>
      <c r="Q48" s="163" t="s">
        <v>381</v>
      </c>
      <c r="R48" s="163" t="s">
        <v>398</v>
      </c>
      <c r="S48" s="163" t="s">
        <v>399</v>
      </c>
      <c r="T48" s="166" t="s">
        <v>400</v>
      </c>
      <c r="U48" s="163" t="s">
        <v>401</v>
      </c>
      <c r="V48" s="168" t="s">
        <v>99</v>
      </c>
      <c r="W48" s="168" t="s">
        <v>428</v>
      </c>
      <c r="X48" s="173" t="s">
        <v>429</v>
      </c>
      <c r="Y48" s="168" t="s">
        <v>430</v>
      </c>
      <c r="Z48" s="168" t="s">
        <v>431</v>
      </c>
      <c r="AA48" s="168" t="s">
        <v>576</v>
      </c>
      <c r="AB48" s="152" t="s">
        <v>444</v>
      </c>
      <c r="AC48" s="152" t="s">
        <v>451</v>
      </c>
      <c r="AD48" s="177">
        <v>2500.0</v>
      </c>
      <c r="AE48" s="152">
        <v>150.0</v>
      </c>
      <c r="AF48" s="152" t="s">
        <v>305</v>
      </c>
      <c r="AG48" s="228">
        <v>45211.0</v>
      </c>
      <c r="AH48" s="131" t="s">
        <v>460</v>
      </c>
      <c r="AI48" s="131" t="s">
        <v>469</v>
      </c>
      <c r="AJ48" s="131" t="s">
        <v>470</v>
      </c>
      <c r="AK48" s="131" t="s">
        <v>306</v>
      </c>
      <c r="AL48" s="229">
        <v>45242.0</v>
      </c>
      <c r="AM48" s="230" t="s">
        <v>484</v>
      </c>
      <c r="AN48" s="185" t="s">
        <v>480</v>
      </c>
      <c r="AO48" s="185" t="s">
        <v>505</v>
      </c>
      <c r="AP48" s="189">
        <v>150000.0</v>
      </c>
      <c r="AQ48" s="193" t="s">
        <v>514</v>
      </c>
      <c r="AR48" s="193" t="s">
        <v>528</v>
      </c>
      <c r="AS48" s="193" t="s">
        <v>529</v>
      </c>
      <c r="AT48" s="204" t="s">
        <v>530</v>
      </c>
      <c r="AU48" s="186" t="s">
        <v>485</v>
      </c>
      <c r="AV48" s="195">
        <v>45242.0</v>
      </c>
      <c r="AW48" s="25"/>
    </row>
    <row r="49" ht="15.75" customHeight="1">
      <c r="A49" s="25"/>
      <c r="B49" s="125" t="s">
        <v>301</v>
      </c>
      <c r="C49" s="126" t="s">
        <v>302</v>
      </c>
      <c r="D49" s="127">
        <v>45324.0</v>
      </c>
      <c r="E49" s="128" t="s">
        <v>303</v>
      </c>
      <c r="F49" s="128" t="s">
        <v>332</v>
      </c>
      <c r="G49" s="128" t="s">
        <v>333</v>
      </c>
      <c r="H49" s="227" t="s">
        <v>334</v>
      </c>
      <c r="I49" s="128" t="s">
        <v>335</v>
      </c>
      <c r="J49" s="208" t="s">
        <v>347</v>
      </c>
      <c r="K49" s="129" t="s">
        <v>304</v>
      </c>
      <c r="L49" s="129" t="s">
        <v>357</v>
      </c>
      <c r="M49" s="129">
        <v>78000.0</v>
      </c>
      <c r="N49" s="129" t="s">
        <v>358</v>
      </c>
      <c r="O49" s="129" t="s">
        <v>359</v>
      </c>
      <c r="P49" s="129" t="s">
        <v>366</v>
      </c>
      <c r="Q49" s="163" t="s">
        <v>381</v>
      </c>
      <c r="R49" s="163" t="s">
        <v>398</v>
      </c>
      <c r="S49" s="163" t="s">
        <v>399</v>
      </c>
      <c r="T49" s="166" t="s">
        <v>400</v>
      </c>
      <c r="U49" s="163" t="s">
        <v>401</v>
      </c>
      <c r="V49" s="168" t="s">
        <v>99</v>
      </c>
      <c r="W49" s="168" t="s">
        <v>428</v>
      </c>
      <c r="X49" s="173" t="s">
        <v>429</v>
      </c>
      <c r="Y49" s="168" t="s">
        <v>430</v>
      </c>
      <c r="Z49" s="168" t="s">
        <v>431</v>
      </c>
      <c r="AA49" s="168" t="s">
        <v>576</v>
      </c>
      <c r="AB49" s="152" t="s">
        <v>444</v>
      </c>
      <c r="AC49" s="152" t="s">
        <v>451</v>
      </c>
      <c r="AD49" s="177">
        <v>2500.0</v>
      </c>
      <c r="AE49" s="152">
        <v>150.0</v>
      </c>
      <c r="AF49" s="152" t="s">
        <v>305</v>
      </c>
      <c r="AG49" s="228">
        <v>45211.0</v>
      </c>
      <c r="AH49" s="131" t="s">
        <v>460</v>
      </c>
      <c r="AI49" s="131" t="s">
        <v>469</v>
      </c>
      <c r="AJ49" s="131" t="s">
        <v>470</v>
      </c>
      <c r="AK49" s="131" t="s">
        <v>306</v>
      </c>
      <c r="AL49" s="229">
        <v>45242.0</v>
      </c>
      <c r="AM49" s="230" t="s">
        <v>486</v>
      </c>
      <c r="AN49" s="185" t="s">
        <v>480</v>
      </c>
      <c r="AO49" s="185" t="s">
        <v>505</v>
      </c>
      <c r="AP49" s="189">
        <v>150000.0</v>
      </c>
      <c r="AQ49" s="193" t="s">
        <v>514</v>
      </c>
      <c r="AR49" s="193" t="s">
        <v>528</v>
      </c>
      <c r="AS49" s="193" t="s">
        <v>529</v>
      </c>
      <c r="AT49" s="204" t="s">
        <v>530</v>
      </c>
      <c r="AU49" s="186" t="s">
        <v>485</v>
      </c>
      <c r="AV49" s="195">
        <v>45242.0</v>
      </c>
      <c r="AW49" s="25"/>
    </row>
    <row r="50" ht="15.75" customHeight="1">
      <c r="A50" s="25"/>
      <c r="B50" s="125" t="s">
        <v>307</v>
      </c>
      <c r="C50" s="126" t="s">
        <v>308</v>
      </c>
      <c r="D50" s="127">
        <v>45354.0</v>
      </c>
      <c r="E50" s="128" t="s">
        <v>309</v>
      </c>
      <c r="F50" s="128" t="s">
        <v>336</v>
      </c>
      <c r="G50" s="128" t="s">
        <v>337</v>
      </c>
      <c r="H50" s="208" t="s">
        <v>577</v>
      </c>
      <c r="I50" s="128" t="s">
        <v>335</v>
      </c>
      <c r="J50" s="208" t="s">
        <v>347</v>
      </c>
      <c r="K50" s="129" t="s">
        <v>298</v>
      </c>
      <c r="L50" s="129" t="s">
        <v>354</v>
      </c>
      <c r="M50" s="129">
        <v>200.0</v>
      </c>
      <c r="N50" s="129" t="s">
        <v>355</v>
      </c>
      <c r="O50" s="129" t="s">
        <v>356</v>
      </c>
      <c r="P50" s="129" t="s">
        <v>365</v>
      </c>
      <c r="Q50" s="163" t="s">
        <v>380</v>
      </c>
      <c r="R50" s="163" t="s">
        <v>394</v>
      </c>
      <c r="S50" s="163" t="s">
        <v>395</v>
      </c>
      <c r="T50" s="166" t="s">
        <v>396</v>
      </c>
      <c r="U50" s="163" t="s">
        <v>397</v>
      </c>
      <c r="V50" s="168" t="s">
        <v>412</v>
      </c>
      <c r="W50" s="168" t="s">
        <v>432</v>
      </c>
      <c r="X50" s="173" t="s">
        <v>433</v>
      </c>
      <c r="Y50" s="168" t="s">
        <v>434</v>
      </c>
      <c r="Z50" s="168" t="s">
        <v>427</v>
      </c>
      <c r="AA50" s="168" t="s">
        <v>578</v>
      </c>
      <c r="AB50" s="152" t="s">
        <v>445</v>
      </c>
      <c r="AC50" s="152" t="s">
        <v>454</v>
      </c>
      <c r="AD50" s="177">
        <v>50000.0</v>
      </c>
      <c r="AE50" s="152">
        <v>5.0</v>
      </c>
      <c r="AF50" s="152" t="s">
        <v>310</v>
      </c>
      <c r="AG50" s="228">
        <v>44983.0</v>
      </c>
      <c r="AH50" s="131" t="s">
        <v>460</v>
      </c>
      <c r="AI50" s="131" t="s">
        <v>469</v>
      </c>
      <c r="AJ50" s="131" t="s">
        <v>470</v>
      </c>
      <c r="AK50" s="131" t="s">
        <v>311</v>
      </c>
      <c r="AL50" s="229">
        <v>45059.0</v>
      </c>
      <c r="AM50" s="230" t="s">
        <v>487</v>
      </c>
      <c r="AN50" s="185" t="s">
        <v>488</v>
      </c>
      <c r="AO50" s="185" t="s">
        <v>506</v>
      </c>
      <c r="AP50" s="189">
        <v>75000.0</v>
      </c>
      <c r="AQ50" s="193" t="s">
        <v>512</v>
      </c>
      <c r="AR50" s="193" t="s">
        <v>522</v>
      </c>
      <c r="AS50" s="193" t="s">
        <v>523</v>
      </c>
      <c r="AT50" s="204" t="s">
        <v>524</v>
      </c>
      <c r="AU50" s="231" t="s">
        <v>489</v>
      </c>
      <c r="AV50" s="186" t="s">
        <v>515</v>
      </c>
      <c r="AW50" s="25"/>
    </row>
    <row r="51" ht="15.75" customHeight="1">
      <c r="A51" s="25"/>
      <c r="B51" s="125" t="s">
        <v>307</v>
      </c>
      <c r="C51" s="126" t="s">
        <v>308</v>
      </c>
      <c r="D51" s="127">
        <v>45354.0</v>
      </c>
      <c r="E51" s="128" t="s">
        <v>309</v>
      </c>
      <c r="F51" s="128" t="s">
        <v>336</v>
      </c>
      <c r="G51" s="128" t="s">
        <v>337</v>
      </c>
      <c r="H51" s="208" t="s">
        <v>579</v>
      </c>
      <c r="I51" s="128" t="s">
        <v>335</v>
      </c>
      <c r="J51" s="208" t="s">
        <v>347</v>
      </c>
      <c r="K51" s="129" t="s">
        <v>298</v>
      </c>
      <c r="L51" s="129" t="s">
        <v>354</v>
      </c>
      <c r="M51" s="129">
        <v>200.0</v>
      </c>
      <c r="N51" s="129" t="s">
        <v>355</v>
      </c>
      <c r="O51" s="129" t="s">
        <v>356</v>
      </c>
      <c r="P51" s="129" t="s">
        <v>365</v>
      </c>
      <c r="Q51" s="163" t="s">
        <v>380</v>
      </c>
      <c r="R51" s="163" t="s">
        <v>394</v>
      </c>
      <c r="S51" s="163" t="s">
        <v>395</v>
      </c>
      <c r="T51" s="166" t="s">
        <v>396</v>
      </c>
      <c r="U51" s="163" t="s">
        <v>397</v>
      </c>
      <c r="V51" s="168" t="s">
        <v>412</v>
      </c>
      <c r="W51" s="168" t="s">
        <v>432</v>
      </c>
      <c r="X51" s="173" t="s">
        <v>433</v>
      </c>
      <c r="Y51" s="168" t="s">
        <v>434</v>
      </c>
      <c r="Z51" s="168" t="s">
        <v>427</v>
      </c>
      <c r="AA51" s="168" t="s">
        <v>578</v>
      </c>
      <c r="AB51" s="152" t="s">
        <v>445</v>
      </c>
      <c r="AC51" s="152" t="s">
        <v>454</v>
      </c>
      <c r="AD51" s="177">
        <v>50000.0</v>
      </c>
      <c r="AE51" s="152">
        <v>5.0</v>
      </c>
      <c r="AF51" s="152" t="s">
        <v>310</v>
      </c>
      <c r="AG51" s="228">
        <v>44983.0</v>
      </c>
      <c r="AH51" s="131" t="s">
        <v>460</v>
      </c>
      <c r="AI51" s="131" t="s">
        <v>469</v>
      </c>
      <c r="AJ51" s="131" t="s">
        <v>470</v>
      </c>
      <c r="AK51" s="131" t="s">
        <v>311</v>
      </c>
      <c r="AL51" s="229">
        <v>45059.0</v>
      </c>
      <c r="AM51" s="230" t="s">
        <v>490</v>
      </c>
      <c r="AN51" s="185" t="s">
        <v>488</v>
      </c>
      <c r="AO51" s="185" t="s">
        <v>506</v>
      </c>
      <c r="AP51" s="189">
        <v>75000.0</v>
      </c>
      <c r="AQ51" s="193" t="s">
        <v>514</v>
      </c>
      <c r="AR51" s="193" t="s">
        <v>528</v>
      </c>
      <c r="AS51" s="193" t="s">
        <v>529</v>
      </c>
      <c r="AT51" s="204" t="s">
        <v>530</v>
      </c>
      <c r="AU51" s="231" t="s">
        <v>491</v>
      </c>
      <c r="AV51" s="194">
        <v>45294.0</v>
      </c>
      <c r="AW51" s="25"/>
    </row>
    <row r="52" ht="15.75" customHeight="1">
      <c r="A52" s="25"/>
      <c r="B52" s="125" t="s">
        <v>307</v>
      </c>
      <c r="C52" s="126" t="s">
        <v>308</v>
      </c>
      <c r="D52" s="127">
        <v>45354.0</v>
      </c>
      <c r="E52" s="128" t="s">
        <v>309</v>
      </c>
      <c r="F52" s="128" t="s">
        <v>336</v>
      </c>
      <c r="G52" s="128" t="s">
        <v>337</v>
      </c>
      <c r="H52" s="208" t="s">
        <v>580</v>
      </c>
      <c r="I52" s="128" t="s">
        <v>335</v>
      </c>
      <c r="J52" s="208" t="s">
        <v>347</v>
      </c>
      <c r="K52" s="129" t="s">
        <v>298</v>
      </c>
      <c r="L52" s="129" t="s">
        <v>354</v>
      </c>
      <c r="M52" s="129">
        <v>200.0</v>
      </c>
      <c r="N52" s="129" t="s">
        <v>355</v>
      </c>
      <c r="O52" s="129" t="s">
        <v>356</v>
      </c>
      <c r="P52" s="129" t="s">
        <v>365</v>
      </c>
      <c r="Q52" s="163" t="s">
        <v>380</v>
      </c>
      <c r="R52" s="163" t="s">
        <v>394</v>
      </c>
      <c r="S52" s="163" t="s">
        <v>395</v>
      </c>
      <c r="T52" s="166" t="s">
        <v>396</v>
      </c>
      <c r="U52" s="163" t="s">
        <v>397</v>
      </c>
      <c r="V52" s="168" t="s">
        <v>412</v>
      </c>
      <c r="W52" s="168" t="s">
        <v>432</v>
      </c>
      <c r="X52" s="173" t="s">
        <v>433</v>
      </c>
      <c r="Y52" s="168" t="s">
        <v>434</v>
      </c>
      <c r="Z52" s="168" t="s">
        <v>427</v>
      </c>
      <c r="AA52" s="168" t="s">
        <v>578</v>
      </c>
      <c r="AB52" s="152" t="s">
        <v>446</v>
      </c>
      <c r="AC52" s="152" t="s">
        <v>455</v>
      </c>
      <c r="AD52" s="177">
        <v>5000000.0</v>
      </c>
      <c r="AE52" s="152">
        <v>10.0</v>
      </c>
      <c r="AF52" s="152" t="s">
        <v>310</v>
      </c>
      <c r="AG52" s="228">
        <v>44983.0</v>
      </c>
      <c r="AH52" s="131" t="s">
        <v>460</v>
      </c>
      <c r="AI52" s="131" t="s">
        <v>469</v>
      </c>
      <c r="AJ52" s="131" t="s">
        <v>470</v>
      </c>
      <c r="AK52" s="131" t="s">
        <v>311</v>
      </c>
      <c r="AL52" s="229">
        <v>45059.0</v>
      </c>
      <c r="AM52" s="230" t="s">
        <v>487</v>
      </c>
      <c r="AN52" s="185" t="s">
        <v>488</v>
      </c>
      <c r="AO52" s="185" t="s">
        <v>506</v>
      </c>
      <c r="AP52" s="189">
        <v>75000.0</v>
      </c>
      <c r="AQ52" s="193" t="s">
        <v>512</v>
      </c>
      <c r="AR52" s="193" t="s">
        <v>522</v>
      </c>
      <c r="AS52" s="193" t="s">
        <v>523</v>
      </c>
      <c r="AT52" s="204" t="s">
        <v>524</v>
      </c>
      <c r="AU52" s="231" t="s">
        <v>489</v>
      </c>
      <c r="AV52" s="186" t="s">
        <v>515</v>
      </c>
      <c r="AW52" s="25"/>
    </row>
    <row r="53" ht="15.75" customHeight="1">
      <c r="A53" s="25"/>
      <c r="B53" s="125" t="s">
        <v>307</v>
      </c>
      <c r="C53" s="126" t="s">
        <v>308</v>
      </c>
      <c r="D53" s="127">
        <v>45354.0</v>
      </c>
      <c r="E53" s="128" t="s">
        <v>309</v>
      </c>
      <c r="F53" s="128" t="s">
        <v>336</v>
      </c>
      <c r="G53" s="128" t="s">
        <v>337</v>
      </c>
      <c r="H53" s="208" t="s">
        <v>581</v>
      </c>
      <c r="I53" s="128" t="s">
        <v>335</v>
      </c>
      <c r="J53" s="208" t="s">
        <v>347</v>
      </c>
      <c r="K53" s="129" t="s">
        <v>298</v>
      </c>
      <c r="L53" s="129" t="s">
        <v>354</v>
      </c>
      <c r="M53" s="129">
        <v>200.0</v>
      </c>
      <c r="N53" s="129" t="s">
        <v>355</v>
      </c>
      <c r="O53" s="129" t="s">
        <v>356</v>
      </c>
      <c r="P53" s="129" t="s">
        <v>365</v>
      </c>
      <c r="Q53" s="163" t="s">
        <v>380</v>
      </c>
      <c r="R53" s="163" t="s">
        <v>394</v>
      </c>
      <c r="S53" s="163" t="s">
        <v>395</v>
      </c>
      <c r="T53" s="166" t="s">
        <v>396</v>
      </c>
      <c r="U53" s="163" t="s">
        <v>397</v>
      </c>
      <c r="V53" s="168" t="s">
        <v>412</v>
      </c>
      <c r="W53" s="168" t="s">
        <v>432</v>
      </c>
      <c r="X53" s="173" t="s">
        <v>433</v>
      </c>
      <c r="Y53" s="168" t="s">
        <v>434</v>
      </c>
      <c r="Z53" s="168" t="s">
        <v>427</v>
      </c>
      <c r="AA53" s="168" t="s">
        <v>578</v>
      </c>
      <c r="AB53" s="152" t="s">
        <v>446</v>
      </c>
      <c r="AC53" s="152" t="s">
        <v>455</v>
      </c>
      <c r="AD53" s="177">
        <v>5000000.0</v>
      </c>
      <c r="AE53" s="152">
        <v>10.0</v>
      </c>
      <c r="AF53" s="152" t="s">
        <v>310</v>
      </c>
      <c r="AG53" s="228">
        <v>44983.0</v>
      </c>
      <c r="AH53" s="131" t="s">
        <v>460</v>
      </c>
      <c r="AI53" s="131" t="s">
        <v>469</v>
      </c>
      <c r="AJ53" s="131" t="s">
        <v>470</v>
      </c>
      <c r="AK53" s="131" t="s">
        <v>311</v>
      </c>
      <c r="AL53" s="229">
        <v>45059.0</v>
      </c>
      <c r="AM53" s="230" t="s">
        <v>490</v>
      </c>
      <c r="AN53" s="185" t="s">
        <v>488</v>
      </c>
      <c r="AO53" s="185" t="s">
        <v>506</v>
      </c>
      <c r="AP53" s="189">
        <v>75000.0</v>
      </c>
      <c r="AQ53" s="193" t="s">
        <v>514</v>
      </c>
      <c r="AR53" s="193" t="s">
        <v>528</v>
      </c>
      <c r="AS53" s="193" t="s">
        <v>529</v>
      </c>
      <c r="AT53" s="204" t="s">
        <v>530</v>
      </c>
      <c r="AU53" s="231" t="s">
        <v>491</v>
      </c>
      <c r="AV53" s="194">
        <v>45294.0</v>
      </c>
      <c r="AW53" s="25"/>
    </row>
    <row r="54" ht="15.75" customHeight="1">
      <c r="A54" s="25"/>
      <c r="B54" s="125" t="s">
        <v>307</v>
      </c>
      <c r="C54" s="126" t="s">
        <v>308</v>
      </c>
      <c r="D54" s="127">
        <v>45354.0</v>
      </c>
      <c r="E54" s="128" t="s">
        <v>309</v>
      </c>
      <c r="F54" s="128" t="s">
        <v>336</v>
      </c>
      <c r="G54" s="128" t="s">
        <v>337</v>
      </c>
      <c r="H54" s="208" t="s">
        <v>582</v>
      </c>
      <c r="I54" s="128" t="s">
        <v>335</v>
      </c>
      <c r="J54" s="208" t="s">
        <v>347</v>
      </c>
      <c r="K54" s="129" t="s">
        <v>298</v>
      </c>
      <c r="L54" s="129" t="s">
        <v>354</v>
      </c>
      <c r="M54" s="129">
        <v>200.0</v>
      </c>
      <c r="N54" s="129" t="s">
        <v>355</v>
      </c>
      <c r="O54" s="129" t="s">
        <v>356</v>
      </c>
      <c r="P54" s="129" t="s">
        <v>365</v>
      </c>
      <c r="Q54" s="163" t="s">
        <v>380</v>
      </c>
      <c r="R54" s="163" t="s">
        <v>394</v>
      </c>
      <c r="S54" s="163" t="s">
        <v>395</v>
      </c>
      <c r="T54" s="166" t="s">
        <v>396</v>
      </c>
      <c r="U54" s="163" t="s">
        <v>397</v>
      </c>
      <c r="V54" s="168" t="s">
        <v>413</v>
      </c>
      <c r="W54" s="168" t="s">
        <v>435</v>
      </c>
      <c r="X54" s="173" t="s">
        <v>436</v>
      </c>
      <c r="Y54" s="168" t="s">
        <v>437</v>
      </c>
      <c r="Z54" s="168" t="s">
        <v>438</v>
      </c>
      <c r="AA54" s="168" t="s">
        <v>583</v>
      </c>
      <c r="AB54" s="152" t="s">
        <v>445</v>
      </c>
      <c r="AC54" s="152" t="s">
        <v>454</v>
      </c>
      <c r="AD54" s="177">
        <v>50000.0</v>
      </c>
      <c r="AE54" s="152">
        <v>5.0</v>
      </c>
      <c r="AF54" s="152" t="s">
        <v>310</v>
      </c>
      <c r="AG54" s="228">
        <v>44983.0</v>
      </c>
      <c r="AH54" s="131" t="s">
        <v>460</v>
      </c>
      <c r="AI54" s="131" t="s">
        <v>469</v>
      </c>
      <c r="AJ54" s="131" t="s">
        <v>470</v>
      </c>
      <c r="AK54" s="131" t="s">
        <v>311</v>
      </c>
      <c r="AL54" s="229">
        <v>45059.0</v>
      </c>
      <c r="AM54" s="230" t="s">
        <v>487</v>
      </c>
      <c r="AN54" s="185" t="s">
        <v>488</v>
      </c>
      <c r="AO54" s="185" t="s">
        <v>506</v>
      </c>
      <c r="AP54" s="189">
        <v>75000.0</v>
      </c>
      <c r="AQ54" s="193" t="s">
        <v>512</v>
      </c>
      <c r="AR54" s="193" t="s">
        <v>522</v>
      </c>
      <c r="AS54" s="193" t="s">
        <v>523</v>
      </c>
      <c r="AT54" s="204" t="s">
        <v>524</v>
      </c>
      <c r="AU54" s="231" t="s">
        <v>489</v>
      </c>
      <c r="AV54" s="186" t="s">
        <v>515</v>
      </c>
      <c r="AW54" s="25"/>
    </row>
    <row r="55" ht="15.75" customHeight="1">
      <c r="A55" s="25"/>
      <c r="B55" s="125" t="s">
        <v>307</v>
      </c>
      <c r="C55" s="126" t="s">
        <v>308</v>
      </c>
      <c r="D55" s="127">
        <v>45354.0</v>
      </c>
      <c r="E55" s="128" t="s">
        <v>309</v>
      </c>
      <c r="F55" s="128" t="s">
        <v>336</v>
      </c>
      <c r="G55" s="128" t="s">
        <v>337</v>
      </c>
      <c r="H55" s="208" t="s">
        <v>584</v>
      </c>
      <c r="I55" s="128" t="s">
        <v>335</v>
      </c>
      <c r="J55" s="208" t="s">
        <v>347</v>
      </c>
      <c r="K55" s="129" t="s">
        <v>298</v>
      </c>
      <c r="L55" s="129" t="s">
        <v>354</v>
      </c>
      <c r="M55" s="129">
        <v>200.0</v>
      </c>
      <c r="N55" s="129" t="s">
        <v>355</v>
      </c>
      <c r="O55" s="129" t="s">
        <v>356</v>
      </c>
      <c r="P55" s="129" t="s">
        <v>365</v>
      </c>
      <c r="Q55" s="163" t="s">
        <v>380</v>
      </c>
      <c r="R55" s="163" t="s">
        <v>394</v>
      </c>
      <c r="S55" s="163" t="s">
        <v>395</v>
      </c>
      <c r="T55" s="166" t="s">
        <v>396</v>
      </c>
      <c r="U55" s="163" t="s">
        <v>397</v>
      </c>
      <c r="V55" s="168" t="s">
        <v>413</v>
      </c>
      <c r="W55" s="168" t="s">
        <v>435</v>
      </c>
      <c r="X55" s="173" t="s">
        <v>436</v>
      </c>
      <c r="Y55" s="168" t="s">
        <v>437</v>
      </c>
      <c r="Z55" s="168" t="s">
        <v>438</v>
      </c>
      <c r="AA55" s="168" t="s">
        <v>583</v>
      </c>
      <c r="AB55" s="152" t="s">
        <v>445</v>
      </c>
      <c r="AC55" s="152" t="s">
        <v>454</v>
      </c>
      <c r="AD55" s="177">
        <v>50000.0</v>
      </c>
      <c r="AE55" s="152">
        <v>5.0</v>
      </c>
      <c r="AF55" s="152" t="s">
        <v>310</v>
      </c>
      <c r="AG55" s="228">
        <v>44983.0</v>
      </c>
      <c r="AH55" s="131" t="s">
        <v>460</v>
      </c>
      <c r="AI55" s="131" t="s">
        <v>469</v>
      </c>
      <c r="AJ55" s="131" t="s">
        <v>470</v>
      </c>
      <c r="AK55" s="131" t="s">
        <v>311</v>
      </c>
      <c r="AL55" s="229">
        <v>45059.0</v>
      </c>
      <c r="AM55" s="230" t="s">
        <v>490</v>
      </c>
      <c r="AN55" s="185" t="s">
        <v>488</v>
      </c>
      <c r="AO55" s="185" t="s">
        <v>506</v>
      </c>
      <c r="AP55" s="189">
        <v>75000.0</v>
      </c>
      <c r="AQ55" s="193" t="s">
        <v>514</v>
      </c>
      <c r="AR55" s="193" t="s">
        <v>528</v>
      </c>
      <c r="AS55" s="193" t="s">
        <v>529</v>
      </c>
      <c r="AT55" s="204" t="s">
        <v>530</v>
      </c>
      <c r="AU55" s="231" t="s">
        <v>491</v>
      </c>
      <c r="AV55" s="194">
        <v>45294.0</v>
      </c>
      <c r="AW55" s="25"/>
    </row>
    <row r="56" ht="15.75" customHeight="1">
      <c r="A56" s="25"/>
      <c r="B56" s="125" t="s">
        <v>307</v>
      </c>
      <c r="C56" s="126" t="s">
        <v>308</v>
      </c>
      <c r="D56" s="127">
        <v>45354.0</v>
      </c>
      <c r="E56" s="128" t="s">
        <v>309</v>
      </c>
      <c r="F56" s="128" t="s">
        <v>336</v>
      </c>
      <c r="G56" s="128" t="s">
        <v>337</v>
      </c>
      <c r="H56" s="208" t="s">
        <v>585</v>
      </c>
      <c r="I56" s="128" t="s">
        <v>335</v>
      </c>
      <c r="J56" s="208" t="s">
        <v>347</v>
      </c>
      <c r="K56" s="129" t="s">
        <v>298</v>
      </c>
      <c r="L56" s="129" t="s">
        <v>354</v>
      </c>
      <c r="M56" s="129">
        <v>200.0</v>
      </c>
      <c r="N56" s="129" t="s">
        <v>355</v>
      </c>
      <c r="O56" s="129" t="s">
        <v>356</v>
      </c>
      <c r="P56" s="129" t="s">
        <v>365</v>
      </c>
      <c r="Q56" s="163" t="s">
        <v>380</v>
      </c>
      <c r="R56" s="163" t="s">
        <v>394</v>
      </c>
      <c r="S56" s="163" t="s">
        <v>395</v>
      </c>
      <c r="T56" s="166" t="s">
        <v>396</v>
      </c>
      <c r="U56" s="163" t="s">
        <v>397</v>
      </c>
      <c r="V56" s="168" t="s">
        <v>413</v>
      </c>
      <c r="W56" s="168" t="s">
        <v>435</v>
      </c>
      <c r="X56" s="173" t="s">
        <v>436</v>
      </c>
      <c r="Y56" s="168" t="s">
        <v>437</v>
      </c>
      <c r="Z56" s="168" t="s">
        <v>438</v>
      </c>
      <c r="AA56" s="168" t="s">
        <v>583</v>
      </c>
      <c r="AB56" s="152" t="s">
        <v>446</v>
      </c>
      <c r="AC56" s="152" t="s">
        <v>455</v>
      </c>
      <c r="AD56" s="177">
        <v>5000000.0</v>
      </c>
      <c r="AE56" s="152">
        <v>10.0</v>
      </c>
      <c r="AF56" s="152" t="s">
        <v>310</v>
      </c>
      <c r="AG56" s="228">
        <v>44983.0</v>
      </c>
      <c r="AH56" s="131" t="s">
        <v>460</v>
      </c>
      <c r="AI56" s="131" t="s">
        <v>469</v>
      </c>
      <c r="AJ56" s="131" t="s">
        <v>470</v>
      </c>
      <c r="AK56" s="131" t="s">
        <v>311</v>
      </c>
      <c r="AL56" s="229">
        <v>45059.0</v>
      </c>
      <c r="AM56" s="230" t="s">
        <v>487</v>
      </c>
      <c r="AN56" s="185" t="s">
        <v>488</v>
      </c>
      <c r="AO56" s="185" t="s">
        <v>506</v>
      </c>
      <c r="AP56" s="189">
        <v>75000.0</v>
      </c>
      <c r="AQ56" s="193" t="s">
        <v>512</v>
      </c>
      <c r="AR56" s="193" t="s">
        <v>522</v>
      </c>
      <c r="AS56" s="193" t="s">
        <v>523</v>
      </c>
      <c r="AT56" s="204" t="s">
        <v>524</v>
      </c>
      <c r="AU56" s="231" t="s">
        <v>489</v>
      </c>
      <c r="AV56" s="186" t="s">
        <v>515</v>
      </c>
      <c r="AW56" s="25"/>
    </row>
    <row r="57" ht="15.75" customHeight="1">
      <c r="A57" s="25"/>
      <c r="B57" s="125" t="s">
        <v>307</v>
      </c>
      <c r="C57" s="126" t="s">
        <v>308</v>
      </c>
      <c r="D57" s="127">
        <v>45354.0</v>
      </c>
      <c r="E57" s="128" t="s">
        <v>309</v>
      </c>
      <c r="F57" s="128" t="s">
        <v>336</v>
      </c>
      <c r="G57" s="128" t="s">
        <v>337</v>
      </c>
      <c r="H57" s="208" t="s">
        <v>586</v>
      </c>
      <c r="I57" s="128" t="s">
        <v>335</v>
      </c>
      <c r="J57" s="208" t="s">
        <v>347</v>
      </c>
      <c r="K57" s="129" t="s">
        <v>298</v>
      </c>
      <c r="L57" s="129" t="s">
        <v>354</v>
      </c>
      <c r="M57" s="129">
        <v>200.0</v>
      </c>
      <c r="N57" s="129" t="s">
        <v>355</v>
      </c>
      <c r="O57" s="129" t="s">
        <v>356</v>
      </c>
      <c r="P57" s="129" t="s">
        <v>365</v>
      </c>
      <c r="Q57" s="163" t="s">
        <v>380</v>
      </c>
      <c r="R57" s="163" t="s">
        <v>394</v>
      </c>
      <c r="S57" s="163" t="s">
        <v>395</v>
      </c>
      <c r="T57" s="166" t="s">
        <v>396</v>
      </c>
      <c r="U57" s="163" t="s">
        <v>397</v>
      </c>
      <c r="V57" s="168" t="s">
        <v>413</v>
      </c>
      <c r="W57" s="168" t="s">
        <v>435</v>
      </c>
      <c r="X57" s="173" t="s">
        <v>436</v>
      </c>
      <c r="Y57" s="168" t="s">
        <v>437</v>
      </c>
      <c r="Z57" s="168" t="s">
        <v>438</v>
      </c>
      <c r="AA57" s="168" t="s">
        <v>583</v>
      </c>
      <c r="AB57" s="152" t="s">
        <v>446</v>
      </c>
      <c r="AC57" s="152" t="s">
        <v>455</v>
      </c>
      <c r="AD57" s="177">
        <v>5000000.0</v>
      </c>
      <c r="AE57" s="152">
        <v>10.0</v>
      </c>
      <c r="AF57" s="152" t="s">
        <v>310</v>
      </c>
      <c r="AG57" s="228">
        <v>44983.0</v>
      </c>
      <c r="AH57" s="131" t="s">
        <v>460</v>
      </c>
      <c r="AI57" s="131" t="s">
        <v>469</v>
      </c>
      <c r="AJ57" s="131" t="s">
        <v>470</v>
      </c>
      <c r="AK57" s="131" t="s">
        <v>311</v>
      </c>
      <c r="AL57" s="229">
        <v>45059.0</v>
      </c>
      <c r="AM57" s="230" t="s">
        <v>490</v>
      </c>
      <c r="AN57" s="185" t="s">
        <v>488</v>
      </c>
      <c r="AO57" s="185" t="s">
        <v>506</v>
      </c>
      <c r="AP57" s="189">
        <v>75000.0</v>
      </c>
      <c r="AQ57" s="193" t="s">
        <v>514</v>
      </c>
      <c r="AR57" s="193" t="s">
        <v>528</v>
      </c>
      <c r="AS57" s="193" t="s">
        <v>529</v>
      </c>
      <c r="AT57" s="204" t="s">
        <v>530</v>
      </c>
      <c r="AU57" s="231" t="s">
        <v>491</v>
      </c>
      <c r="AV57" s="194">
        <v>45294.0</v>
      </c>
      <c r="AW57" s="25"/>
    </row>
    <row r="58" ht="15.75" customHeight="1">
      <c r="A58" s="25"/>
      <c r="B58" s="125" t="s">
        <v>307</v>
      </c>
      <c r="C58" s="126" t="s">
        <v>308</v>
      </c>
      <c r="D58" s="127">
        <v>45354.0</v>
      </c>
      <c r="E58" s="128" t="s">
        <v>309</v>
      </c>
      <c r="F58" s="128" t="s">
        <v>336</v>
      </c>
      <c r="G58" s="128" t="s">
        <v>337</v>
      </c>
      <c r="H58" s="208" t="s">
        <v>587</v>
      </c>
      <c r="I58" s="128" t="s">
        <v>335</v>
      </c>
      <c r="J58" s="208" t="s">
        <v>347</v>
      </c>
      <c r="K58" s="129" t="s">
        <v>298</v>
      </c>
      <c r="L58" s="129" t="s">
        <v>354</v>
      </c>
      <c r="M58" s="129">
        <v>200.0</v>
      </c>
      <c r="N58" s="129" t="s">
        <v>355</v>
      </c>
      <c r="O58" s="129" t="s">
        <v>356</v>
      </c>
      <c r="P58" s="129" t="s">
        <v>365</v>
      </c>
      <c r="Q58" s="163" t="s">
        <v>381</v>
      </c>
      <c r="R58" s="163" t="s">
        <v>398</v>
      </c>
      <c r="S58" s="163" t="s">
        <v>399</v>
      </c>
      <c r="T58" s="166" t="s">
        <v>400</v>
      </c>
      <c r="U58" s="163" t="s">
        <v>401</v>
      </c>
      <c r="V58" s="168" t="s">
        <v>412</v>
      </c>
      <c r="W58" s="168" t="s">
        <v>432</v>
      </c>
      <c r="X58" s="173" t="s">
        <v>433</v>
      </c>
      <c r="Y58" s="168" t="s">
        <v>434</v>
      </c>
      <c r="Z58" s="168" t="s">
        <v>427</v>
      </c>
      <c r="AA58" s="168" t="s">
        <v>578</v>
      </c>
      <c r="AB58" s="152" t="s">
        <v>445</v>
      </c>
      <c r="AC58" s="152" t="s">
        <v>454</v>
      </c>
      <c r="AD58" s="177">
        <v>50000.0</v>
      </c>
      <c r="AE58" s="152">
        <v>5.0</v>
      </c>
      <c r="AF58" s="152" t="s">
        <v>310</v>
      </c>
      <c r="AG58" s="228">
        <v>44983.0</v>
      </c>
      <c r="AH58" s="131" t="s">
        <v>460</v>
      </c>
      <c r="AI58" s="131" t="s">
        <v>469</v>
      </c>
      <c r="AJ58" s="131" t="s">
        <v>470</v>
      </c>
      <c r="AK58" s="131" t="s">
        <v>311</v>
      </c>
      <c r="AL58" s="229">
        <v>45059.0</v>
      </c>
      <c r="AM58" s="230" t="s">
        <v>487</v>
      </c>
      <c r="AN58" s="185" t="s">
        <v>488</v>
      </c>
      <c r="AO58" s="185" t="s">
        <v>506</v>
      </c>
      <c r="AP58" s="189">
        <v>75000.0</v>
      </c>
      <c r="AQ58" s="193" t="s">
        <v>512</v>
      </c>
      <c r="AR58" s="193" t="s">
        <v>522</v>
      </c>
      <c r="AS58" s="193" t="s">
        <v>523</v>
      </c>
      <c r="AT58" s="204" t="s">
        <v>524</v>
      </c>
      <c r="AU58" s="231" t="s">
        <v>489</v>
      </c>
      <c r="AV58" s="186" t="s">
        <v>515</v>
      </c>
      <c r="AW58" s="25"/>
    </row>
    <row r="59" ht="15.75" customHeight="1">
      <c r="A59" s="25"/>
      <c r="B59" s="125" t="s">
        <v>307</v>
      </c>
      <c r="C59" s="126" t="s">
        <v>308</v>
      </c>
      <c r="D59" s="127">
        <v>45354.0</v>
      </c>
      <c r="E59" s="128" t="s">
        <v>309</v>
      </c>
      <c r="F59" s="128" t="s">
        <v>336</v>
      </c>
      <c r="G59" s="128" t="s">
        <v>337</v>
      </c>
      <c r="H59" s="208" t="s">
        <v>588</v>
      </c>
      <c r="I59" s="128" t="s">
        <v>335</v>
      </c>
      <c r="J59" s="208" t="s">
        <v>347</v>
      </c>
      <c r="K59" s="129" t="s">
        <v>298</v>
      </c>
      <c r="L59" s="129" t="s">
        <v>354</v>
      </c>
      <c r="M59" s="129">
        <v>200.0</v>
      </c>
      <c r="N59" s="129" t="s">
        <v>355</v>
      </c>
      <c r="O59" s="129" t="s">
        <v>356</v>
      </c>
      <c r="P59" s="129" t="s">
        <v>365</v>
      </c>
      <c r="Q59" s="163" t="s">
        <v>381</v>
      </c>
      <c r="R59" s="163" t="s">
        <v>398</v>
      </c>
      <c r="S59" s="163" t="s">
        <v>399</v>
      </c>
      <c r="T59" s="166" t="s">
        <v>400</v>
      </c>
      <c r="U59" s="163" t="s">
        <v>401</v>
      </c>
      <c r="V59" s="168" t="s">
        <v>412</v>
      </c>
      <c r="W59" s="168" t="s">
        <v>432</v>
      </c>
      <c r="X59" s="173" t="s">
        <v>433</v>
      </c>
      <c r="Y59" s="168" t="s">
        <v>434</v>
      </c>
      <c r="Z59" s="168" t="s">
        <v>427</v>
      </c>
      <c r="AA59" s="168" t="s">
        <v>578</v>
      </c>
      <c r="AB59" s="152" t="s">
        <v>445</v>
      </c>
      <c r="AC59" s="152" t="s">
        <v>454</v>
      </c>
      <c r="AD59" s="177">
        <v>50000.0</v>
      </c>
      <c r="AE59" s="152">
        <v>5.0</v>
      </c>
      <c r="AF59" s="152" t="s">
        <v>310</v>
      </c>
      <c r="AG59" s="228">
        <v>44983.0</v>
      </c>
      <c r="AH59" s="131" t="s">
        <v>460</v>
      </c>
      <c r="AI59" s="131" t="s">
        <v>469</v>
      </c>
      <c r="AJ59" s="131" t="s">
        <v>470</v>
      </c>
      <c r="AK59" s="131" t="s">
        <v>311</v>
      </c>
      <c r="AL59" s="229">
        <v>45059.0</v>
      </c>
      <c r="AM59" s="230" t="s">
        <v>490</v>
      </c>
      <c r="AN59" s="185" t="s">
        <v>488</v>
      </c>
      <c r="AO59" s="185" t="s">
        <v>506</v>
      </c>
      <c r="AP59" s="189">
        <v>75000.0</v>
      </c>
      <c r="AQ59" s="193" t="s">
        <v>514</v>
      </c>
      <c r="AR59" s="193" t="s">
        <v>528</v>
      </c>
      <c r="AS59" s="193" t="s">
        <v>529</v>
      </c>
      <c r="AT59" s="204" t="s">
        <v>530</v>
      </c>
      <c r="AU59" s="231" t="s">
        <v>491</v>
      </c>
      <c r="AV59" s="194">
        <v>45294.0</v>
      </c>
      <c r="AW59" s="25"/>
    </row>
    <row r="60" ht="15.75" customHeight="1">
      <c r="A60" s="25"/>
      <c r="B60" s="125" t="s">
        <v>307</v>
      </c>
      <c r="C60" s="126" t="s">
        <v>308</v>
      </c>
      <c r="D60" s="127">
        <v>45354.0</v>
      </c>
      <c r="E60" s="128" t="s">
        <v>309</v>
      </c>
      <c r="F60" s="128" t="s">
        <v>336</v>
      </c>
      <c r="G60" s="128" t="s">
        <v>337</v>
      </c>
      <c r="H60" s="208" t="s">
        <v>589</v>
      </c>
      <c r="I60" s="128" t="s">
        <v>335</v>
      </c>
      <c r="J60" s="208" t="s">
        <v>347</v>
      </c>
      <c r="K60" s="129" t="s">
        <v>298</v>
      </c>
      <c r="L60" s="129" t="s">
        <v>354</v>
      </c>
      <c r="M60" s="129">
        <v>200.0</v>
      </c>
      <c r="N60" s="129" t="s">
        <v>355</v>
      </c>
      <c r="O60" s="129" t="s">
        <v>356</v>
      </c>
      <c r="P60" s="129" t="s">
        <v>365</v>
      </c>
      <c r="Q60" s="163" t="s">
        <v>381</v>
      </c>
      <c r="R60" s="163" t="s">
        <v>398</v>
      </c>
      <c r="S60" s="163" t="s">
        <v>399</v>
      </c>
      <c r="T60" s="166" t="s">
        <v>400</v>
      </c>
      <c r="U60" s="163" t="s">
        <v>401</v>
      </c>
      <c r="V60" s="168" t="s">
        <v>412</v>
      </c>
      <c r="W60" s="168" t="s">
        <v>432</v>
      </c>
      <c r="X60" s="173" t="s">
        <v>433</v>
      </c>
      <c r="Y60" s="168" t="s">
        <v>434</v>
      </c>
      <c r="Z60" s="168" t="s">
        <v>427</v>
      </c>
      <c r="AA60" s="168" t="s">
        <v>578</v>
      </c>
      <c r="AB60" s="152" t="s">
        <v>446</v>
      </c>
      <c r="AC60" s="152" t="s">
        <v>455</v>
      </c>
      <c r="AD60" s="177">
        <v>5000000.0</v>
      </c>
      <c r="AE60" s="152">
        <v>10.0</v>
      </c>
      <c r="AF60" s="152" t="s">
        <v>310</v>
      </c>
      <c r="AG60" s="228">
        <v>44983.0</v>
      </c>
      <c r="AH60" s="131" t="s">
        <v>460</v>
      </c>
      <c r="AI60" s="131" t="s">
        <v>469</v>
      </c>
      <c r="AJ60" s="131" t="s">
        <v>470</v>
      </c>
      <c r="AK60" s="131" t="s">
        <v>311</v>
      </c>
      <c r="AL60" s="229">
        <v>45059.0</v>
      </c>
      <c r="AM60" s="230" t="s">
        <v>487</v>
      </c>
      <c r="AN60" s="185" t="s">
        <v>488</v>
      </c>
      <c r="AO60" s="185" t="s">
        <v>506</v>
      </c>
      <c r="AP60" s="189">
        <v>75000.0</v>
      </c>
      <c r="AQ60" s="193" t="s">
        <v>512</v>
      </c>
      <c r="AR60" s="193" t="s">
        <v>522</v>
      </c>
      <c r="AS60" s="193" t="s">
        <v>523</v>
      </c>
      <c r="AT60" s="204" t="s">
        <v>524</v>
      </c>
      <c r="AU60" s="231" t="s">
        <v>489</v>
      </c>
      <c r="AV60" s="186" t="s">
        <v>515</v>
      </c>
      <c r="AW60" s="25"/>
    </row>
    <row r="61" ht="15.75" customHeight="1">
      <c r="A61" s="25"/>
      <c r="B61" s="125" t="s">
        <v>307</v>
      </c>
      <c r="C61" s="126" t="s">
        <v>308</v>
      </c>
      <c r="D61" s="127">
        <v>45354.0</v>
      </c>
      <c r="E61" s="128" t="s">
        <v>309</v>
      </c>
      <c r="F61" s="128" t="s">
        <v>336</v>
      </c>
      <c r="G61" s="128" t="s">
        <v>337</v>
      </c>
      <c r="H61" s="208" t="s">
        <v>590</v>
      </c>
      <c r="I61" s="128" t="s">
        <v>335</v>
      </c>
      <c r="J61" s="208" t="s">
        <v>347</v>
      </c>
      <c r="K61" s="129" t="s">
        <v>298</v>
      </c>
      <c r="L61" s="129" t="s">
        <v>354</v>
      </c>
      <c r="M61" s="129">
        <v>200.0</v>
      </c>
      <c r="N61" s="129" t="s">
        <v>355</v>
      </c>
      <c r="O61" s="129" t="s">
        <v>356</v>
      </c>
      <c r="P61" s="129" t="s">
        <v>365</v>
      </c>
      <c r="Q61" s="163" t="s">
        <v>381</v>
      </c>
      <c r="R61" s="163" t="s">
        <v>398</v>
      </c>
      <c r="S61" s="163" t="s">
        <v>399</v>
      </c>
      <c r="T61" s="166" t="s">
        <v>400</v>
      </c>
      <c r="U61" s="163" t="s">
        <v>401</v>
      </c>
      <c r="V61" s="168" t="s">
        <v>412</v>
      </c>
      <c r="W61" s="168" t="s">
        <v>432</v>
      </c>
      <c r="X61" s="173" t="s">
        <v>433</v>
      </c>
      <c r="Y61" s="168" t="s">
        <v>434</v>
      </c>
      <c r="Z61" s="168" t="s">
        <v>427</v>
      </c>
      <c r="AA61" s="168" t="s">
        <v>578</v>
      </c>
      <c r="AB61" s="152" t="s">
        <v>446</v>
      </c>
      <c r="AC61" s="152" t="s">
        <v>455</v>
      </c>
      <c r="AD61" s="177">
        <v>5000000.0</v>
      </c>
      <c r="AE61" s="152">
        <v>10.0</v>
      </c>
      <c r="AF61" s="152" t="s">
        <v>310</v>
      </c>
      <c r="AG61" s="228">
        <v>44983.0</v>
      </c>
      <c r="AH61" s="131" t="s">
        <v>460</v>
      </c>
      <c r="AI61" s="131" t="s">
        <v>469</v>
      </c>
      <c r="AJ61" s="131" t="s">
        <v>470</v>
      </c>
      <c r="AK61" s="131" t="s">
        <v>311</v>
      </c>
      <c r="AL61" s="229">
        <v>45059.0</v>
      </c>
      <c r="AM61" s="230" t="s">
        <v>490</v>
      </c>
      <c r="AN61" s="185" t="s">
        <v>488</v>
      </c>
      <c r="AO61" s="185" t="s">
        <v>506</v>
      </c>
      <c r="AP61" s="189">
        <v>75000.0</v>
      </c>
      <c r="AQ61" s="193" t="s">
        <v>514</v>
      </c>
      <c r="AR61" s="193" t="s">
        <v>528</v>
      </c>
      <c r="AS61" s="193" t="s">
        <v>529</v>
      </c>
      <c r="AT61" s="204" t="s">
        <v>530</v>
      </c>
      <c r="AU61" s="231" t="s">
        <v>491</v>
      </c>
      <c r="AV61" s="194">
        <v>45294.0</v>
      </c>
      <c r="AW61" s="25"/>
    </row>
    <row r="62" ht="15.75" customHeight="1">
      <c r="A62" s="25"/>
      <c r="B62" s="125" t="s">
        <v>307</v>
      </c>
      <c r="C62" s="126" t="s">
        <v>308</v>
      </c>
      <c r="D62" s="127">
        <v>45354.0</v>
      </c>
      <c r="E62" s="128" t="s">
        <v>309</v>
      </c>
      <c r="F62" s="128" t="s">
        <v>336</v>
      </c>
      <c r="G62" s="128" t="s">
        <v>337</v>
      </c>
      <c r="H62" s="208" t="s">
        <v>591</v>
      </c>
      <c r="I62" s="128" t="s">
        <v>335</v>
      </c>
      <c r="J62" s="208" t="s">
        <v>347</v>
      </c>
      <c r="K62" s="129" t="s">
        <v>298</v>
      </c>
      <c r="L62" s="129" t="s">
        <v>354</v>
      </c>
      <c r="M62" s="129">
        <v>200.0</v>
      </c>
      <c r="N62" s="129" t="s">
        <v>355</v>
      </c>
      <c r="O62" s="129" t="s">
        <v>356</v>
      </c>
      <c r="P62" s="129" t="s">
        <v>365</v>
      </c>
      <c r="Q62" s="163" t="s">
        <v>381</v>
      </c>
      <c r="R62" s="163" t="s">
        <v>398</v>
      </c>
      <c r="S62" s="163" t="s">
        <v>399</v>
      </c>
      <c r="T62" s="166" t="s">
        <v>400</v>
      </c>
      <c r="U62" s="163" t="s">
        <v>401</v>
      </c>
      <c r="V62" s="168" t="s">
        <v>413</v>
      </c>
      <c r="W62" s="168" t="s">
        <v>435</v>
      </c>
      <c r="X62" s="173" t="s">
        <v>436</v>
      </c>
      <c r="Y62" s="168" t="s">
        <v>437</v>
      </c>
      <c r="Z62" s="168" t="s">
        <v>438</v>
      </c>
      <c r="AA62" s="168" t="s">
        <v>583</v>
      </c>
      <c r="AB62" s="152" t="s">
        <v>445</v>
      </c>
      <c r="AC62" s="152" t="s">
        <v>454</v>
      </c>
      <c r="AD62" s="177">
        <v>50000.0</v>
      </c>
      <c r="AE62" s="152">
        <v>5.0</v>
      </c>
      <c r="AF62" s="152" t="s">
        <v>310</v>
      </c>
      <c r="AG62" s="228">
        <v>44983.0</v>
      </c>
      <c r="AH62" s="131" t="s">
        <v>460</v>
      </c>
      <c r="AI62" s="131" t="s">
        <v>469</v>
      </c>
      <c r="AJ62" s="131" t="s">
        <v>470</v>
      </c>
      <c r="AK62" s="131" t="s">
        <v>311</v>
      </c>
      <c r="AL62" s="229">
        <v>45059.0</v>
      </c>
      <c r="AM62" s="230" t="s">
        <v>487</v>
      </c>
      <c r="AN62" s="185" t="s">
        <v>488</v>
      </c>
      <c r="AO62" s="185" t="s">
        <v>506</v>
      </c>
      <c r="AP62" s="189">
        <v>75000.0</v>
      </c>
      <c r="AQ62" s="193" t="s">
        <v>512</v>
      </c>
      <c r="AR62" s="193" t="s">
        <v>522</v>
      </c>
      <c r="AS62" s="193" t="s">
        <v>523</v>
      </c>
      <c r="AT62" s="204" t="s">
        <v>524</v>
      </c>
      <c r="AU62" s="231" t="s">
        <v>489</v>
      </c>
      <c r="AV62" s="186" t="s">
        <v>515</v>
      </c>
      <c r="AW62" s="25"/>
    </row>
    <row r="63" ht="15.75" customHeight="1">
      <c r="A63" s="25"/>
      <c r="B63" s="125" t="s">
        <v>307</v>
      </c>
      <c r="C63" s="126" t="s">
        <v>308</v>
      </c>
      <c r="D63" s="127">
        <v>45354.0</v>
      </c>
      <c r="E63" s="128" t="s">
        <v>309</v>
      </c>
      <c r="F63" s="128" t="s">
        <v>336</v>
      </c>
      <c r="G63" s="128" t="s">
        <v>337</v>
      </c>
      <c r="H63" s="208" t="s">
        <v>592</v>
      </c>
      <c r="I63" s="128" t="s">
        <v>335</v>
      </c>
      <c r="J63" s="208" t="s">
        <v>347</v>
      </c>
      <c r="K63" s="129" t="s">
        <v>298</v>
      </c>
      <c r="L63" s="129" t="s">
        <v>354</v>
      </c>
      <c r="M63" s="129">
        <v>200.0</v>
      </c>
      <c r="N63" s="129" t="s">
        <v>355</v>
      </c>
      <c r="O63" s="129" t="s">
        <v>356</v>
      </c>
      <c r="P63" s="129" t="s">
        <v>365</v>
      </c>
      <c r="Q63" s="163" t="s">
        <v>381</v>
      </c>
      <c r="R63" s="163" t="s">
        <v>398</v>
      </c>
      <c r="S63" s="163" t="s">
        <v>399</v>
      </c>
      <c r="T63" s="166" t="s">
        <v>400</v>
      </c>
      <c r="U63" s="163" t="s">
        <v>401</v>
      </c>
      <c r="V63" s="168" t="s">
        <v>413</v>
      </c>
      <c r="W63" s="168" t="s">
        <v>435</v>
      </c>
      <c r="X63" s="173" t="s">
        <v>436</v>
      </c>
      <c r="Y63" s="168" t="s">
        <v>437</v>
      </c>
      <c r="Z63" s="168" t="s">
        <v>438</v>
      </c>
      <c r="AA63" s="168" t="s">
        <v>583</v>
      </c>
      <c r="AB63" s="152" t="s">
        <v>445</v>
      </c>
      <c r="AC63" s="152" t="s">
        <v>454</v>
      </c>
      <c r="AD63" s="177">
        <v>50000.0</v>
      </c>
      <c r="AE63" s="152">
        <v>5.0</v>
      </c>
      <c r="AF63" s="152" t="s">
        <v>310</v>
      </c>
      <c r="AG63" s="228">
        <v>44983.0</v>
      </c>
      <c r="AH63" s="131" t="s">
        <v>460</v>
      </c>
      <c r="AI63" s="131" t="s">
        <v>469</v>
      </c>
      <c r="AJ63" s="131" t="s">
        <v>470</v>
      </c>
      <c r="AK63" s="131" t="s">
        <v>311</v>
      </c>
      <c r="AL63" s="229">
        <v>45059.0</v>
      </c>
      <c r="AM63" s="230" t="s">
        <v>490</v>
      </c>
      <c r="AN63" s="185" t="s">
        <v>488</v>
      </c>
      <c r="AO63" s="185" t="s">
        <v>506</v>
      </c>
      <c r="AP63" s="189">
        <v>75000.0</v>
      </c>
      <c r="AQ63" s="193" t="s">
        <v>514</v>
      </c>
      <c r="AR63" s="193" t="s">
        <v>528</v>
      </c>
      <c r="AS63" s="193" t="s">
        <v>529</v>
      </c>
      <c r="AT63" s="204" t="s">
        <v>530</v>
      </c>
      <c r="AU63" s="231" t="s">
        <v>491</v>
      </c>
      <c r="AV63" s="194">
        <v>45294.0</v>
      </c>
      <c r="AW63" s="25"/>
    </row>
    <row r="64" ht="15.75" customHeight="1">
      <c r="A64" s="25"/>
      <c r="B64" s="125" t="s">
        <v>307</v>
      </c>
      <c r="C64" s="126" t="s">
        <v>308</v>
      </c>
      <c r="D64" s="127">
        <v>45354.0</v>
      </c>
      <c r="E64" s="128" t="s">
        <v>309</v>
      </c>
      <c r="F64" s="128" t="s">
        <v>336</v>
      </c>
      <c r="G64" s="128" t="s">
        <v>337</v>
      </c>
      <c r="H64" s="208" t="s">
        <v>593</v>
      </c>
      <c r="I64" s="128" t="s">
        <v>335</v>
      </c>
      <c r="J64" s="208" t="s">
        <v>347</v>
      </c>
      <c r="K64" s="129" t="s">
        <v>298</v>
      </c>
      <c r="L64" s="129" t="s">
        <v>354</v>
      </c>
      <c r="M64" s="129">
        <v>200.0</v>
      </c>
      <c r="N64" s="129" t="s">
        <v>355</v>
      </c>
      <c r="O64" s="129" t="s">
        <v>356</v>
      </c>
      <c r="P64" s="129" t="s">
        <v>365</v>
      </c>
      <c r="Q64" s="163" t="s">
        <v>381</v>
      </c>
      <c r="R64" s="163" t="s">
        <v>398</v>
      </c>
      <c r="S64" s="163" t="s">
        <v>399</v>
      </c>
      <c r="T64" s="166" t="s">
        <v>400</v>
      </c>
      <c r="U64" s="163" t="s">
        <v>401</v>
      </c>
      <c r="V64" s="168" t="s">
        <v>413</v>
      </c>
      <c r="W64" s="168" t="s">
        <v>435</v>
      </c>
      <c r="X64" s="173" t="s">
        <v>436</v>
      </c>
      <c r="Y64" s="168" t="s">
        <v>437</v>
      </c>
      <c r="Z64" s="168" t="s">
        <v>438</v>
      </c>
      <c r="AA64" s="168" t="s">
        <v>583</v>
      </c>
      <c r="AB64" s="152" t="s">
        <v>446</v>
      </c>
      <c r="AC64" s="152" t="s">
        <v>455</v>
      </c>
      <c r="AD64" s="177">
        <v>5000000.0</v>
      </c>
      <c r="AE64" s="152">
        <v>10.0</v>
      </c>
      <c r="AF64" s="152" t="s">
        <v>310</v>
      </c>
      <c r="AG64" s="228">
        <v>44983.0</v>
      </c>
      <c r="AH64" s="131" t="s">
        <v>460</v>
      </c>
      <c r="AI64" s="131" t="s">
        <v>469</v>
      </c>
      <c r="AJ64" s="131" t="s">
        <v>470</v>
      </c>
      <c r="AK64" s="131" t="s">
        <v>311</v>
      </c>
      <c r="AL64" s="229">
        <v>45059.0</v>
      </c>
      <c r="AM64" s="230" t="s">
        <v>487</v>
      </c>
      <c r="AN64" s="185" t="s">
        <v>488</v>
      </c>
      <c r="AO64" s="185" t="s">
        <v>506</v>
      </c>
      <c r="AP64" s="189">
        <v>75000.0</v>
      </c>
      <c r="AQ64" s="193" t="s">
        <v>512</v>
      </c>
      <c r="AR64" s="193" t="s">
        <v>522</v>
      </c>
      <c r="AS64" s="193" t="s">
        <v>523</v>
      </c>
      <c r="AT64" s="204" t="s">
        <v>524</v>
      </c>
      <c r="AU64" s="231" t="s">
        <v>489</v>
      </c>
      <c r="AV64" s="186" t="s">
        <v>515</v>
      </c>
      <c r="AW64" s="25"/>
    </row>
    <row r="65" ht="15.75" customHeight="1">
      <c r="A65" s="25"/>
      <c r="B65" s="125" t="s">
        <v>307</v>
      </c>
      <c r="C65" s="126" t="s">
        <v>308</v>
      </c>
      <c r="D65" s="127">
        <v>45354.0</v>
      </c>
      <c r="E65" s="128" t="s">
        <v>309</v>
      </c>
      <c r="F65" s="128" t="s">
        <v>336</v>
      </c>
      <c r="G65" s="128" t="s">
        <v>337</v>
      </c>
      <c r="H65" s="208" t="s">
        <v>594</v>
      </c>
      <c r="I65" s="128" t="s">
        <v>335</v>
      </c>
      <c r="J65" s="208" t="s">
        <v>347</v>
      </c>
      <c r="K65" s="129" t="s">
        <v>298</v>
      </c>
      <c r="L65" s="129" t="s">
        <v>354</v>
      </c>
      <c r="M65" s="129">
        <v>200.0</v>
      </c>
      <c r="N65" s="129" t="s">
        <v>355</v>
      </c>
      <c r="O65" s="129" t="s">
        <v>356</v>
      </c>
      <c r="P65" s="129" t="s">
        <v>365</v>
      </c>
      <c r="Q65" s="163" t="s">
        <v>381</v>
      </c>
      <c r="R65" s="163" t="s">
        <v>398</v>
      </c>
      <c r="S65" s="163" t="s">
        <v>399</v>
      </c>
      <c r="T65" s="166" t="s">
        <v>400</v>
      </c>
      <c r="U65" s="163" t="s">
        <v>401</v>
      </c>
      <c r="V65" s="168" t="s">
        <v>413</v>
      </c>
      <c r="W65" s="168" t="s">
        <v>435</v>
      </c>
      <c r="X65" s="173" t="s">
        <v>436</v>
      </c>
      <c r="Y65" s="168" t="s">
        <v>437</v>
      </c>
      <c r="Z65" s="168" t="s">
        <v>438</v>
      </c>
      <c r="AA65" s="168" t="s">
        <v>583</v>
      </c>
      <c r="AB65" s="152" t="s">
        <v>446</v>
      </c>
      <c r="AC65" s="152" t="s">
        <v>455</v>
      </c>
      <c r="AD65" s="177">
        <v>5000000.0</v>
      </c>
      <c r="AE65" s="152">
        <v>10.0</v>
      </c>
      <c r="AF65" s="152" t="s">
        <v>310</v>
      </c>
      <c r="AG65" s="228">
        <v>44983.0</v>
      </c>
      <c r="AH65" s="131" t="s">
        <v>460</v>
      </c>
      <c r="AI65" s="131" t="s">
        <v>469</v>
      </c>
      <c r="AJ65" s="131" t="s">
        <v>470</v>
      </c>
      <c r="AK65" s="131" t="s">
        <v>311</v>
      </c>
      <c r="AL65" s="229">
        <v>45059.0</v>
      </c>
      <c r="AM65" s="230" t="s">
        <v>490</v>
      </c>
      <c r="AN65" s="185" t="s">
        <v>488</v>
      </c>
      <c r="AO65" s="185" t="s">
        <v>506</v>
      </c>
      <c r="AP65" s="189">
        <v>75000.0</v>
      </c>
      <c r="AQ65" s="193" t="s">
        <v>514</v>
      </c>
      <c r="AR65" s="193" t="s">
        <v>528</v>
      </c>
      <c r="AS65" s="193" t="s">
        <v>529</v>
      </c>
      <c r="AT65" s="204" t="s">
        <v>530</v>
      </c>
      <c r="AU65" s="231" t="s">
        <v>491</v>
      </c>
      <c r="AV65" s="194">
        <v>45294.0</v>
      </c>
      <c r="AW65" s="25"/>
    </row>
    <row r="66" ht="15.75" customHeight="1">
      <c r="A66" s="25"/>
      <c r="B66" s="125" t="s">
        <v>312</v>
      </c>
      <c r="C66" s="126" t="s">
        <v>313</v>
      </c>
      <c r="D66" s="127">
        <v>45596.0</v>
      </c>
      <c r="E66" s="128" t="s">
        <v>303</v>
      </c>
      <c r="F66" s="128" t="s">
        <v>332</v>
      </c>
      <c r="G66" s="128" t="s">
        <v>333</v>
      </c>
      <c r="H66" s="227" t="s">
        <v>334</v>
      </c>
      <c r="I66" s="128" t="s">
        <v>335</v>
      </c>
      <c r="J66" s="208" t="s">
        <v>347</v>
      </c>
      <c r="K66" s="129" t="s">
        <v>314</v>
      </c>
      <c r="L66" s="129" t="s">
        <v>360</v>
      </c>
      <c r="M66" s="129">
        <v>150.0</v>
      </c>
      <c r="N66" s="129" t="s">
        <v>361</v>
      </c>
      <c r="O66" s="129" t="s">
        <v>356</v>
      </c>
      <c r="P66" s="129" t="s">
        <v>365</v>
      </c>
      <c r="Q66" s="163" t="s">
        <v>382</v>
      </c>
      <c r="R66" s="163" t="s">
        <v>402</v>
      </c>
      <c r="S66" s="163" t="s">
        <v>403</v>
      </c>
      <c r="T66" s="166" t="s">
        <v>404</v>
      </c>
      <c r="U66" s="163" t="s">
        <v>405</v>
      </c>
      <c r="V66" s="168" t="s">
        <v>40</v>
      </c>
      <c r="W66" s="168" t="s">
        <v>420</v>
      </c>
      <c r="X66" s="173" t="s">
        <v>421</v>
      </c>
      <c r="Y66" s="168" t="s">
        <v>422</v>
      </c>
      <c r="Z66" s="168" t="s">
        <v>423</v>
      </c>
      <c r="AA66" s="168" t="s">
        <v>574</v>
      </c>
      <c r="AB66" s="152" t="s">
        <v>442</v>
      </c>
      <c r="AC66" s="152" t="s">
        <v>452</v>
      </c>
      <c r="AD66" s="177">
        <v>20000.0</v>
      </c>
      <c r="AE66" s="152">
        <v>150.0</v>
      </c>
      <c r="AF66" s="152" t="s">
        <v>315</v>
      </c>
      <c r="AG66" s="228">
        <v>45017.0</v>
      </c>
      <c r="AH66" s="131" t="s">
        <v>458</v>
      </c>
      <c r="AI66" s="131" t="s">
        <v>465</v>
      </c>
      <c r="AJ66" s="131" t="s">
        <v>466</v>
      </c>
      <c r="AK66" s="131" t="s">
        <v>316</v>
      </c>
      <c r="AL66" s="229">
        <v>45139.0</v>
      </c>
      <c r="AM66" s="230" t="s">
        <v>492</v>
      </c>
      <c r="AN66" s="185" t="s">
        <v>476</v>
      </c>
      <c r="AO66" s="185" t="s">
        <v>504</v>
      </c>
      <c r="AP66" s="189">
        <v>300000.0</v>
      </c>
      <c r="AQ66" s="193" t="s">
        <v>516</v>
      </c>
      <c r="AR66" s="193" t="s">
        <v>531</v>
      </c>
      <c r="AS66" s="193" t="s">
        <v>532</v>
      </c>
      <c r="AT66" s="204" t="s">
        <v>533</v>
      </c>
      <c r="AU66" s="186" t="s">
        <v>493</v>
      </c>
      <c r="AV66" s="195">
        <v>45383.0</v>
      </c>
      <c r="AW66" s="25"/>
    </row>
    <row r="67" ht="15.75" customHeight="1">
      <c r="A67" s="25"/>
      <c r="B67" s="125" t="s">
        <v>312</v>
      </c>
      <c r="C67" s="126" t="s">
        <v>313</v>
      </c>
      <c r="D67" s="127">
        <v>45596.0</v>
      </c>
      <c r="E67" s="128" t="s">
        <v>303</v>
      </c>
      <c r="F67" s="128" t="s">
        <v>332</v>
      </c>
      <c r="G67" s="128" t="s">
        <v>333</v>
      </c>
      <c r="H67" s="227" t="s">
        <v>334</v>
      </c>
      <c r="I67" s="128" t="s">
        <v>335</v>
      </c>
      <c r="J67" s="208" t="s">
        <v>347</v>
      </c>
      <c r="K67" s="129" t="s">
        <v>314</v>
      </c>
      <c r="L67" s="129" t="s">
        <v>360</v>
      </c>
      <c r="M67" s="129">
        <v>150.0</v>
      </c>
      <c r="N67" s="129" t="s">
        <v>361</v>
      </c>
      <c r="O67" s="129" t="s">
        <v>356</v>
      </c>
      <c r="P67" s="129" t="s">
        <v>365</v>
      </c>
      <c r="Q67" s="163" t="s">
        <v>382</v>
      </c>
      <c r="R67" s="163" t="s">
        <v>402</v>
      </c>
      <c r="S67" s="163" t="s">
        <v>403</v>
      </c>
      <c r="T67" s="166" t="s">
        <v>404</v>
      </c>
      <c r="U67" s="163" t="s">
        <v>405</v>
      </c>
      <c r="V67" s="168" t="s">
        <v>40</v>
      </c>
      <c r="W67" s="168" t="s">
        <v>420</v>
      </c>
      <c r="X67" s="173" t="s">
        <v>421</v>
      </c>
      <c r="Y67" s="168" t="s">
        <v>422</v>
      </c>
      <c r="Z67" s="168" t="s">
        <v>423</v>
      </c>
      <c r="AA67" s="168" t="s">
        <v>574</v>
      </c>
      <c r="AB67" s="152" t="s">
        <v>442</v>
      </c>
      <c r="AC67" s="152" t="s">
        <v>452</v>
      </c>
      <c r="AD67" s="177">
        <v>20000.0</v>
      </c>
      <c r="AE67" s="152">
        <v>150.0</v>
      </c>
      <c r="AF67" s="152" t="s">
        <v>315</v>
      </c>
      <c r="AG67" s="228">
        <v>45017.0</v>
      </c>
      <c r="AH67" s="131" t="s">
        <v>458</v>
      </c>
      <c r="AI67" s="131" t="s">
        <v>465</v>
      </c>
      <c r="AJ67" s="131" t="s">
        <v>466</v>
      </c>
      <c r="AK67" s="131" t="s">
        <v>316</v>
      </c>
      <c r="AL67" s="229">
        <v>45139.0</v>
      </c>
      <c r="AM67" s="230" t="s">
        <v>494</v>
      </c>
      <c r="AN67" s="185" t="s">
        <v>476</v>
      </c>
      <c r="AO67" s="185" t="s">
        <v>504</v>
      </c>
      <c r="AP67" s="189">
        <v>300000.0</v>
      </c>
      <c r="AQ67" s="193" t="s">
        <v>516</v>
      </c>
      <c r="AR67" s="193" t="s">
        <v>531</v>
      </c>
      <c r="AS67" s="193" t="s">
        <v>532</v>
      </c>
      <c r="AT67" s="204" t="s">
        <v>533</v>
      </c>
      <c r="AU67" s="186" t="s">
        <v>493</v>
      </c>
      <c r="AV67" s="195">
        <v>45383.0</v>
      </c>
      <c r="AW67" s="25"/>
    </row>
    <row r="68" ht="15.75" customHeight="1">
      <c r="A68" s="25"/>
      <c r="B68" s="125" t="s">
        <v>312</v>
      </c>
      <c r="C68" s="126" t="s">
        <v>313</v>
      </c>
      <c r="D68" s="127">
        <v>45596.0</v>
      </c>
      <c r="E68" s="128" t="s">
        <v>303</v>
      </c>
      <c r="F68" s="128" t="s">
        <v>332</v>
      </c>
      <c r="G68" s="128" t="s">
        <v>333</v>
      </c>
      <c r="H68" s="227" t="s">
        <v>334</v>
      </c>
      <c r="I68" s="128" t="s">
        <v>335</v>
      </c>
      <c r="J68" s="208" t="s">
        <v>347</v>
      </c>
      <c r="K68" s="129" t="s">
        <v>314</v>
      </c>
      <c r="L68" s="129" t="s">
        <v>360</v>
      </c>
      <c r="M68" s="129">
        <v>150.0</v>
      </c>
      <c r="N68" s="129" t="s">
        <v>361</v>
      </c>
      <c r="O68" s="129" t="s">
        <v>356</v>
      </c>
      <c r="P68" s="129" t="s">
        <v>365</v>
      </c>
      <c r="Q68" s="163" t="s">
        <v>382</v>
      </c>
      <c r="R68" s="163" t="s">
        <v>402</v>
      </c>
      <c r="S68" s="163" t="s">
        <v>403</v>
      </c>
      <c r="T68" s="166" t="s">
        <v>404</v>
      </c>
      <c r="U68" s="163" t="s">
        <v>405</v>
      </c>
      <c r="V68" s="168" t="s">
        <v>40</v>
      </c>
      <c r="W68" s="168" t="s">
        <v>420</v>
      </c>
      <c r="X68" s="173" t="s">
        <v>421</v>
      </c>
      <c r="Y68" s="168" t="s">
        <v>422</v>
      </c>
      <c r="Z68" s="168" t="s">
        <v>423</v>
      </c>
      <c r="AA68" s="168" t="s">
        <v>574</v>
      </c>
      <c r="AB68" s="152" t="s">
        <v>442</v>
      </c>
      <c r="AC68" s="152" t="s">
        <v>452</v>
      </c>
      <c r="AD68" s="177">
        <v>20000.0</v>
      </c>
      <c r="AE68" s="152">
        <v>150.0</v>
      </c>
      <c r="AF68" s="152" t="s">
        <v>315</v>
      </c>
      <c r="AG68" s="228">
        <v>45017.0</v>
      </c>
      <c r="AH68" s="131" t="s">
        <v>458</v>
      </c>
      <c r="AI68" s="131" t="s">
        <v>465</v>
      </c>
      <c r="AJ68" s="131" t="s">
        <v>466</v>
      </c>
      <c r="AK68" s="131" t="s">
        <v>316</v>
      </c>
      <c r="AL68" s="229">
        <v>45139.0</v>
      </c>
      <c r="AM68" s="230" t="s">
        <v>495</v>
      </c>
      <c r="AN68" s="185" t="s">
        <v>488</v>
      </c>
      <c r="AO68" s="185" t="s">
        <v>506</v>
      </c>
      <c r="AP68" s="189">
        <v>75000.0</v>
      </c>
      <c r="AQ68" s="193" t="s">
        <v>516</v>
      </c>
      <c r="AR68" s="193" t="s">
        <v>531</v>
      </c>
      <c r="AS68" s="193" t="s">
        <v>532</v>
      </c>
      <c r="AT68" s="204" t="s">
        <v>533</v>
      </c>
      <c r="AU68" s="186" t="s">
        <v>493</v>
      </c>
      <c r="AV68" s="195">
        <v>45383.0</v>
      </c>
      <c r="AW68" s="25"/>
    </row>
    <row r="69" ht="15.75" customHeight="1">
      <c r="A69" s="25"/>
      <c r="B69" s="125" t="s">
        <v>317</v>
      </c>
      <c r="C69" s="126" t="s">
        <v>318</v>
      </c>
      <c r="D69" s="127">
        <v>45571.0</v>
      </c>
      <c r="E69" s="128" t="s">
        <v>319</v>
      </c>
      <c r="F69" s="128" t="s">
        <v>339</v>
      </c>
      <c r="G69" s="128" t="s">
        <v>340</v>
      </c>
      <c r="H69" s="227" t="s">
        <v>341</v>
      </c>
      <c r="I69" s="128" t="s">
        <v>331</v>
      </c>
      <c r="J69" s="208" t="s">
        <v>346</v>
      </c>
      <c r="K69" s="129" t="s">
        <v>304</v>
      </c>
      <c r="L69" s="129" t="s">
        <v>357</v>
      </c>
      <c r="M69" s="129">
        <v>78000.0</v>
      </c>
      <c r="N69" s="129" t="s">
        <v>358</v>
      </c>
      <c r="O69" s="129" t="s">
        <v>359</v>
      </c>
      <c r="P69" s="129" t="s">
        <v>366</v>
      </c>
      <c r="Q69" s="163" t="s">
        <v>383</v>
      </c>
      <c r="R69" s="163" t="s">
        <v>406</v>
      </c>
      <c r="S69" s="163" t="s">
        <v>407</v>
      </c>
      <c r="T69" s="166" t="s">
        <v>408</v>
      </c>
      <c r="U69" s="163" t="s">
        <v>409</v>
      </c>
      <c r="V69" s="168" t="s">
        <v>70</v>
      </c>
      <c r="W69" s="168" t="s">
        <v>424</v>
      </c>
      <c r="X69" s="173" t="s">
        <v>425</v>
      </c>
      <c r="Y69" s="168" t="s">
        <v>426</v>
      </c>
      <c r="Z69" s="168" t="s">
        <v>427</v>
      </c>
      <c r="AA69" s="168" t="s">
        <v>575</v>
      </c>
      <c r="AB69" s="152" t="s">
        <v>443</v>
      </c>
      <c r="AC69" s="152" t="s">
        <v>453</v>
      </c>
      <c r="AD69" s="177">
        <v>25000.0</v>
      </c>
      <c r="AE69" s="152">
        <v>200.0</v>
      </c>
      <c r="AF69" s="152" t="s">
        <v>320</v>
      </c>
      <c r="AG69" s="228">
        <v>45011.0</v>
      </c>
      <c r="AH69" s="131" t="s">
        <v>458</v>
      </c>
      <c r="AI69" s="131" t="s">
        <v>465</v>
      </c>
      <c r="AJ69" s="131" t="s">
        <v>466</v>
      </c>
      <c r="AK69" s="131" t="s">
        <v>321</v>
      </c>
      <c r="AL69" s="229">
        <v>45011.0</v>
      </c>
      <c r="AM69" s="230" t="s">
        <v>496</v>
      </c>
      <c r="AN69" s="185" t="s">
        <v>497</v>
      </c>
      <c r="AO69" s="185" t="s">
        <v>503</v>
      </c>
      <c r="AP69" s="189">
        <v>500000.0</v>
      </c>
      <c r="AQ69" s="193" t="s">
        <v>513</v>
      </c>
      <c r="AR69" s="193" t="s">
        <v>525</v>
      </c>
      <c r="AS69" s="193" t="s">
        <v>526</v>
      </c>
      <c r="AT69" s="204" t="s">
        <v>527</v>
      </c>
      <c r="AU69" s="186" t="s">
        <v>498</v>
      </c>
      <c r="AV69" s="195">
        <v>45377.0</v>
      </c>
      <c r="AW69" s="25"/>
    </row>
    <row r="70" ht="15.75" customHeight="1">
      <c r="A70" s="25"/>
      <c r="B70" s="125" t="s">
        <v>317</v>
      </c>
      <c r="C70" s="126" t="s">
        <v>318</v>
      </c>
      <c r="D70" s="127">
        <v>45571.0</v>
      </c>
      <c r="E70" s="128" t="s">
        <v>319</v>
      </c>
      <c r="F70" s="128" t="s">
        <v>339</v>
      </c>
      <c r="G70" s="128" t="s">
        <v>340</v>
      </c>
      <c r="H70" s="227" t="s">
        <v>341</v>
      </c>
      <c r="I70" s="128" t="s">
        <v>331</v>
      </c>
      <c r="J70" s="208" t="s">
        <v>346</v>
      </c>
      <c r="K70" s="129" t="s">
        <v>304</v>
      </c>
      <c r="L70" s="129" t="s">
        <v>357</v>
      </c>
      <c r="M70" s="129">
        <v>78000.0</v>
      </c>
      <c r="N70" s="129" t="s">
        <v>358</v>
      </c>
      <c r="O70" s="129" t="s">
        <v>359</v>
      </c>
      <c r="P70" s="129" t="s">
        <v>366</v>
      </c>
      <c r="Q70" s="163" t="s">
        <v>383</v>
      </c>
      <c r="R70" s="163" t="s">
        <v>406</v>
      </c>
      <c r="S70" s="163" t="s">
        <v>407</v>
      </c>
      <c r="T70" s="166" t="s">
        <v>408</v>
      </c>
      <c r="U70" s="163" t="s">
        <v>409</v>
      </c>
      <c r="V70" s="168" t="s">
        <v>70</v>
      </c>
      <c r="W70" s="168" t="s">
        <v>424</v>
      </c>
      <c r="X70" s="173" t="s">
        <v>425</v>
      </c>
      <c r="Y70" s="168" t="s">
        <v>426</v>
      </c>
      <c r="Z70" s="168" t="s">
        <v>427</v>
      </c>
      <c r="AA70" s="168" t="s">
        <v>575</v>
      </c>
      <c r="AB70" s="152" t="s">
        <v>445</v>
      </c>
      <c r="AC70" s="152" t="s">
        <v>454</v>
      </c>
      <c r="AD70" s="177">
        <v>25000.0</v>
      </c>
      <c r="AE70" s="152">
        <v>10.0</v>
      </c>
      <c r="AF70" s="152" t="s">
        <v>320</v>
      </c>
      <c r="AG70" s="228">
        <v>45011.0</v>
      </c>
      <c r="AH70" s="131" t="s">
        <v>460</v>
      </c>
      <c r="AI70" s="131" t="s">
        <v>469</v>
      </c>
      <c r="AJ70" s="131" t="s">
        <v>470</v>
      </c>
      <c r="AK70" s="131" t="s">
        <v>321</v>
      </c>
      <c r="AL70" s="229">
        <v>45011.0</v>
      </c>
      <c r="AM70" s="230" t="s">
        <v>496</v>
      </c>
      <c r="AN70" s="185" t="s">
        <v>497</v>
      </c>
      <c r="AO70" s="185" t="s">
        <v>503</v>
      </c>
      <c r="AP70" s="189">
        <v>500000.0</v>
      </c>
      <c r="AQ70" s="193" t="s">
        <v>513</v>
      </c>
      <c r="AR70" s="193" t="s">
        <v>525</v>
      </c>
      <c r="AS70" s="193" t="s">
        <v>526</v>
      </c>
      <c r="AT70" s="204" t="s">
        <v>527</v>
      </c>
      <c r="AU70" s="186" t="s">
        <v>498</v>
      </c>
      <c r="AV70" s="195">
        <v>45377.0</v>
      </c>
      <c r="AW70" s="25"/>
    </row>
    <row r="71" ht="15.75" customHeight="1">
      <c r="A71" s="25"/>
      <c r="B71" s="125" t="s">
        <v>317</v>
      </c>
      <c r="C71" s="126" t="s">
        <v>318</v>
      </c>
      <c r="D71" s="127">
        <v>45571.0</v>
      </c>
      <c r="E71" s="128" t="s">
        <v>319</v>
      </c>
      <c r="F71" s="128" t="s">
        <v>339</v>
      </c>
      <c r="G71" s="128" t="s">
        <v>340</v>
      </c>
      <c r="H71" s="227" t="s">
        <v>341</v>
      </c>
      <c r="I71" s="128" t="s">
        <v>331</v>
      </c>
      <c r="J71" s="208" t="s">
        <v>346</v>
      </c>
      <c r="K71" s="129" t="s">
        <v>304</v>
      </c>
      <c r="L71" s="129" t="s">
        <v>357</v>
      </c>
      <c r="M71" s="129">
        <v>78000.0</v>
      </c>
      <c r="N71" s="129" t="s">
        <v>358</v>
      </c>
      <c r="O71" s="129" t="s">
        <v>359</v>
      </c>
      <c r="P71" s="129" t="s">
        <v>366</v>
      </c>
      <c r="Q71" s="163" t="s">
        <v>383</v>
      </c>
      <c r="R71" s="163" t="s">
        <v>406</v>
      </c>
      <c r="S71" s="163" t="s">
        <v>407</v>
      </c>
      <c r="T71" s="166" t="s">
        <v>408</v>
      </c>
      <c r="U71" s="163" t="s">
        <v>409</v>
      </c>
      <c r="V71" s="168" t="s">
        <v>413</v>
      </c>
      <c r="W71" s="168" t="s">
        <v>435</v>
      </c>
      <c r="X71" s="173" t="s">
        <v>436</v>
      </c>
      <c r="Y71" s="168" t="s">
        <v>437</v>
      </c>
      <c r="Z71" s="168" t="s">
        <v>438</v>
      </c>
      <c r="AA71" s="168" t="s">
        <v>583</v>
      </c>
      <c r="AB71" s="152" t="s">
        <v>443</v>
      </c>
      <c r="AC71" s="152" t="s">
        <v>453</v>
      </c>
      <c r="AD71" s="177">
        <v>25000.0</v>
      </c>
      <c r="AE71" s="152">
        <v>200.0</v>
      </c>
      <c r="AF71" s="152" t="s">
        <v>320</v>
      </c>
      <c r="AG71" s="228">
        <v>45011.0</v>
      </c>
      <c r="AH71" s="131" t="s">
        <v>458</v>
      </c>
      <c r="AI71" s="131" t="s">
        <v>465</v>
      </c>
      <c r="AJ71" s="131" t="s">
        <v>466</v>
      </c>
      <c r="AK71" s="131" t="s">
        <v>321</v>
      </c>
      <c r="AL71" s="229">
        <v>45011.0</v>
      </c>
      <c r="AM71" s="230" t="s">
        <v>496</v>
      </c>
      <c r="AN71" s="185" t="s">
        <v>497</v>
      </c>
      <c r="AO71" s="185" t="s">
        <v>503</v>
      </c>
      <c r="AP71" s="189">
        <v>500000.0</v>
      </c>
      <c r="AQ71" s="193" t="s">
        <v>513</v>
      </c>
      <c r="AR71" s="193" t="s">
        <v>525</v>
      </c>
      <c r="AS71" s="193" t="s">
        <v>526</v>
      </c>
      <c r="AT71" s="204" t="s">
        <v>527</v>
      </c>
      <c r="AU71" s="186" t="s">
        <v>498</v>
      </c>
      <c r="AV71" s="195">
        <v>45377.0</v>
      </c>
      <c r="AW71" s="25"/>
    </row>
    <row r="72" ht="15.75" customHeight="1">
      <c r="A72" s="25"/>
      <c r="B72" s="125" t="s">
        <v>317</v>
      </c>
      <c r="C72" s="126" t="s">
        <v>318</v>
      </c>
      <c r="D72" s="127">
        <v>45571.0</v>
      </c>
      <c r="E72" s="128" t="s">
        <v>319</v>
      </c>
      <c r="F72" s="128" t="s">
        <v>339</v>
      </c>
      <c r="G72" s="128" t="s">
        <v>340</v>
      </c>
      <c r="H72" s="227" t="s">
        <v>341</v>
      </c>
      <c r="I72" s="128" t="s">
        <v>331</v>
      </c>
      <c r="J72" s="208" t="s">
        <v>346</v>
      </c>
      <c r="K72" s="129" t="s">
        <v>304</v>
      </c>
      <c r="L72" s="129" t="s">
        <v>357</v>
      </c>
      <c r="M72" s="129">
        <v>78000.0</v>
      </c>
      <c r="N72" s="129" t="s">
        <v>358</v>
      </c>
      <c r="O72" s="129" t="s">
        <v>359</v>
      </c>
      <c r="P72" s="129" t="s">
        <v>366</v>
      </c>
      <c r="Q72" s="163" t="s">
        <v>383</v>
      </c>
      <c r="R72" s="163" t="s">
        <v>406</v>
      </c>
      <c r="S72" s="163" t="s">
        <v>407</v>
      </c>
      <c r="T72" s="166" t="s">
        <v>408</v>
      </c>
      <c r="U72" s="163" t="s">
        <v>409</v>
      </c>
      <c r="V72" s="168" t="s">
        <v>413</v>
      </c>
      <c r="W72" s="168" t="s">
        <v>435</v>
      </c>
      <c r="X72" s="173" t="s">
        <v>436</v>
      </c>
      <c r="Y72" s="168" t="s">
        <v>437</v>
      </c>
      <c r="Z72" s="168" t="s">
        <v>438</v>
      </c>
      <c r="AA72" s="168" t="s">
        <v>583</v>
      </c>
      <c r="AB72" s="152" t="s">
        <v>445</v>
      </c>
      <c r="AC72" s="152" t="s">
        <v>454</v>
      </c>
      <c r="AD72" s="177">
        <v>25000.0</v>
      </c>
      <c r="AE72" s="152">
        <v>10.0</v>
      </c>
      <c r="AF72" s="152" t="s">
        <v>320</v>
      </c>
      <c r="AG72" s="228">
        <v>45011.0</v>
      </c>
      <c r="AH72" s="131" t="s">
        <v>460</v>
      </c>
      <c r="AI72" s="131" t="s">
        <v>469</v>
      </c>
      <c r="AJ72" s="131" t="s">
        <v>470</v>
      </c>
      <c r="AK72" s="131" t="s">
        <v>321</v>
      </c>
      <c r="AL72" s="229">
        <v>45011.0</v>
      </c>
      <c r="AM72" s="230" t="s">
        <v>496</v>
      </c>
      <c r="AN72" s="185" t="s">
        <v>497</v>
      </c>
      <c r="AO72" s="185" t="s">
        <v>503</v>
      </c>
      <c r="AP72" s="189">
        <v>500000.0</v>
      </c>
      <c r="AQ72" s="193" t="s">
        <v>513</v>
      </c>
      <c r="AR72" s="193" t="s">
        <v>525</v>
      </c>
      <c r="AS72" s="193" t="s">
        <v>526</v>
      </c>
      <c r="AT72" s="204" t="s">
        <v>527</v>
      </c>
      <c r="AU72" s="186" t="s">
        <v>498</v>
      </c>
      <c r="AV72" s="195">
        <v>45377.0</v>
      </c>
      <c r="AW72" s="25"/>
    </row>
    <row r="73" ht="15.75" customHeight="1">
      <c r="A73" s="25"/>
      <c r="B73" s="125" t="s">
        <v>317</v>
      </c>
      <c r="C73" s="126" t="s">
        <v>318</v>
      </c>
      <c r="D73" s="127">
        <v>45571.0</v>
      </c>
      <c r="E73" s="128" t="s">
        <v>319</v>
      </c>
      <c r="F73" s="128" t="s">
        <v>339</v>
      </c>
      <c r="G73" s="128" t="s">
        <v>340</v>
      </c>
      <c r="H73" s="227" t="s">
        <v>341</v>
      </c>
      <c r="I73" s="128" t="s">
        <v>331</v>
      </c>
      <c r="J73" s="208" t="s">
        <v>346</v>
      </c>
      <c r="K73" s="129" t="s">
        <v>304</v>
      </c>
      <c r="L73" s="129" t="s">
        <v>357</v>
      </c>
      <c r="M73" s="129">
        <v>78000.0</v>
      </c>
      <c r="N73" s="129" t="s">
        <v>358</v>
      </c>
      <c r="O73" s="129" t="s">
        <v>359</v>
      </c>
      <c r="P73" s="129" t="s">
        <v>366</v>
      </c>
      <c r="Q73" s="163" t="s">
        <v>383</v>
      </c>
      <c r="R73" s="163" t="s">
        <v>406</v>
      </c>
      <c r="S73" s="163" t="s">
        <v>407</v>
      </c>
      <c r="T73" s="166" t="s">
        <v>408</v>
      </c>
      <c r="U73" s="163" t="s">
        <v>409</v>
      </c>
      <c r="V73" s="168" t="s">
        <v>70</v>
      </c>
      <c r="W73" s="168" t="s">
        <v>424</v>
      </c>
      <c r="X73" s="173" t="s">
        <v>425</v>
      </c>
      <c r="Y73" s="168" t="s">
        <v>426</v>
      </c>
      <c r="Z73" s="168" t="s">
        <v>427</v>
      </c>
      <c r="AA73" s="168" t="s">
        <v>575</v>
      </c>
      <c r="AB73" s="152" t="s">
        <v>443</v>
      </c>
      <c r="AC73" s="152" t="s">
        <v>453</v>
      </c>
      <c r="AD73" s="177">
        <v>25000.0</v>
      </c>
      <c r="AE73" s="152">
        <v>200.0</v>
      </c>
      <c r="AF73" s="152" t="s">
        <v>320</v>
      </c>
      <c r="AG73" s="228">
        <v>45011.0</v>
      </c>
      <c r="AH73" s="131" t="s">
        <v>460</v>
      </c>
      <c r="AI73" s="232" t="s">
        <v>469</v>
      </c>
      <c r="AJ73" s="131" t="s">
        <v>470</v>
      </c>
      <c r="AK73" s="131" t="s">
        <v>321</v>
      </c>
      <c r="AL73" s="229">
        <v>45011.0</v>
      </c>
      <c r="AM73" s="230" t="s">
        <v>496</v>
      </c>
      <c r="AN73" s="185" t="s">
        <v>497</v>
      </c>
      <c r="AO73" s="185" t="s">
        <v>503</v>
      </c>
      <c r="AP73" s="189">
        <v>500000.0</v>
      </c>
      <c r="AQ73" s="193" t="s">
        <v>513</v>
      </c>
      <c r="AR73" s="193" t="s">
        <v>525</v>
      </c>
      <c r="AS73" s="193" t="s">
        <v>526</v>
      </c>
      <c r="AT73" s="204" t="s">
        <v>527</v>
      </c>
      <c r="AU73" s="186" t="s">
        <v>498</v>
      </c>
      <c r="AV73" s="195">
        <v>45377.0</v>
      </c>
      <c r="AW73" s="25"/>
    </row>
    <row r="74" ht="15.75" customHeight="1">
      <c r="A74" s="25"/>
      <c r="B74" s="125" t="s">
        <v>317</v>
      </c>
      <c r="C74" s="126" t="s">
        <v>318</v>
      </c>
      <c r="D74" s="127">
        <v>45571.0</v>
      </c>
      <c r="E74" s="128" t="s">
        <v>319</v>
      </c>
      <c r="F74" s="128" t="s">
        <v>339</v>
      </c>
      <c r="G74" s="128" t="s">
        <v>340</v>
      </c>
      <c r="H74" s="227" t="s">
        <v>341</v>
      </c>
      <c r="I74" s="128" t="s">
        <v>331</v>
      </c>
      <c r="J74" s="208" t="s">
        <v>346</v>
      </c>
      <c r="K74" s="129" t="s">
        <v>304</v>
      </c>
      <c r="L74" s="129" t="s">
        <v>357</v>
      </c>
      <c r="M74" s="129">
        <v>78000.0</v>
      </c>
      <c r="N74" s="129" t="s">
        <v>358</v>
      </c>
      <c r="O74" s="129" t="s">
        <v>359</v>
      </c>
      <c r="P74" s="129" t="s">
        <v>366</v>
      </c>
      <c r="Q74" s="163" t="s">
        <v>383</v>
      </c>
      <c r="R74" s="163" t="s">
        <v>406</v>
      </c>
      <c r="S74" s="163" t="s">
        <v>407</v>
      </c>
      <c r="T74" s="166" t="s">
        <v>408</v>
      </c>
      <c r="U74" s="163" t="s">
        <v>409</v>
      </c>
      <c r="V74" s="168" t="s">
        <v>70</v>
      </c>
      <c r="W74" s="168" t="s">
        <v>424</v>
      </c>
      <c r="X74" s="173" t="s">
        <v>425</v>
      </c>
      <c r="Y74" s="168" t="s">
        <v>426</v>
      </c>
      <c r="Z74" s="168" t="s">
        <v>427</v>
      </c>
      <c r="AA74" s="168" t="s">
        <v>575</v>
      </c>
      <c r="AB74" s="152" t="s">
        <v>445</v>
      </c>
      <c r="AC74" s="152" t="s">
        <v>454</v>
      </c>
      <c r="AD74" s="177">
        <v>25000.0</v>
      </c>
      <c r="AE74" s="152">
        <v>10.0</v>
      </c>
      <c r="AF74" s="152" t="s">
        <v>320</v>
      </c>
      <c r="AG74" s="228">
        <v>45011.0</v>
      </c>
      <c r="AH74" s="131" t="s">
        <v>458</v>
      </c>
      <c r="AI74" s="232" t="s">
        <v>465</v>
      </c>
      <c r="AJ74" s="131" t="s">
        <v>466</v>
      </c>
      <c r="AK74" s="131" t="s">
        <v>321</v>
      </c>
      <c r="AL74" s="229">
        <v>45011.0</v>
      </c>
      <c r="AM74" s="230" t="s">
        <v>496</v>
      </c>
      <c r="AN74" s="185" t="s">
        <v>497</v>
      </c>
      <c r="AO74" s="185" t="s">
        <v>503</v>
      </c>
      <c r="AP74" s="189">
        <v>500000.0</v>
      </c>
      <c r="AQ74" s="193" t="s">
        <v>513</v>
      </c>
      <c r="AR74" s="193" t="s">
        <v>525</v>
      </c>
      <c r="AS74" s="193" t="s">
        <v>526</v>
      </c>
      <c r="AT74" s="204" t="s">
        <v>527</v>
      </c>
      <c r="AU74" s="186" t="s">
        <v>498</v>
      </c>
      <c r="AV74" s="195">
        <v>45377.0</v>
      </c>
      <c r="AW74" s="25"/>
    </row>
    <row r="75" ht="15.75" customHeight="1">
      <c r="A75" s="25"/>
      <c r="B75" s="125" t="s">
        <v>317</v>
      </c>
      <c r="C75" s="126" t="s">
        <v>318</v>
      </c>
      <c r="D75" s="127">
        <v>45571.0</v>
      </c>
      <c r="E75" s="128" t="s">
        <v>319</v>
      </c>
      <c r="F75" s="128" t="s">
        <v>339</v>
      </c>
      <c r="G75" s="128" t="s">
        <v>340</v>
      </c>
      <c r="H75" s="227" t="s">
        <v>341</v>
      </c>
      <c r="I75" s="128" t="s">
        <v>331</v>
      </c>
      <c r="J75" s="208" t="s">
        <v>346</v>
      </c>
      <c r="K75" s="129" t="s">
        <v>304</v>
      </c>
      <c r="L75" s="129" t="s">
        <v>357</v>
      </c>
      <c r="M75" s="129">
        <v>78000.0</v>
      </c>
      <c r="N75" s="129" t="s">
        <v>358</v>
      </c>
      <c r="O75" s="129" t="s">
        <v>359</v>
      </c>
      <c r="P75" s="129" t="s">
        <v>366</v>
      </c>
      <c r="Q75" s="163" t="s">
        <v>383</v>
      </c>
      <c r="R75" s="163" t="s">
        <v>406</v>
      </c>
      <c r="S75" s="163" t="s">
        <v>407</v>
      </c>
      <c r="T75" s="166" t="s">
        <v>408</v>
      </c>
      <c r="U75" s="163" t="s">
        <v>409</v>
      </c>
      <c r="V75" s="168" t="s">
        <v>413</v>
      </c>
      <c r="W75" s="168" t="s">
        <v>435</v>
      </c>
      <c r="X75" s="173" t="s">
        <v>436</v>
      </c>
      <c r="Y75" s="168" t="s">
        <v>437</v>
      </c>
      <c r="Z75" s="168" t="s">
        <v>438</v>
      </c>
      <c r="AA75" s="168" t="s">
        <v>583</v>
      </c>
      <c r="AB75" s="152" t="s">
        <v>443</v>
      </c>
      <c r="AC75" s="152" t="s">
        <v>453</v>
      </c>
      <c r="AD75" s="177">
        <v>25000.0</v>
      </c>
      <c r="AE75" s="152">
        <v>200.0</v>
      </c>
      <c r="AF75" s="152" t="s">
        <v>320</v>
      </c>
      <c r="AG75" s="228">
        <v>45011.0</v>
      </c>
      <c r="AH75" s="131" t="s">
        <v>460</v>
      </c>
      <c r="AI75" s="232" t="s">
        <v>469</v>
      </c>
      <c r="AJ75" s="131" t="s">
        <v>470</v>
      </c>
      <c r="AK75" s="131" t="s">
        <v>321</v>
      </c>
      <c r="AL75" s="229">
        <v>45011.0</v>
      </c>
      <c r="AM75" s="230" t="s">
        <v>496</v>
      </c>
      <c r="AN75" s="185" t="s">
        <v>497</v>
      </c>
      <c r="AO75" s="185" t="s">
        <v>503</v>
      </c>
      <c r="AP75" s="189">
        <v>500000.0</v>
      </c>
      <c r="AQ75" s="193" t="s">
        <v>513</v>
      </c>
      <c r="AR75" s="193" t="s">
        <v>525</v>
      </c>
      <c r="AS75" s="193" t="s">
        <v>526</v>
      </c>
      <c r="AT75" s="204" t="s">
        <v>527</v>
      </c>
      <c r="AU75" s="186" t="s">
        <v>498</v>
      </c>
      <c r="AV75" s="195">
        <v>45377.0</v>
      </c>
      <c r="AW75" s="25"/>
    </row>
    <row r="76" ht="15.75" customHeight="1">
      <c r="A76" s="25"/>
      <c r="B76" s="125" t="s">
        <v>317</v>
      </c>
      <c r="C76" s="126" t="s">
        <v>318</v>
      </c>
      <c r="D76" s="127">
        <v>45571.0</v>
      </c>
      <c r="E76" s="128" t="s">
        <v>319</v>
      </c>
      <c r="F76" s="128" t="s">
        <v>339</v>
      </c>
      <c r="G76" s="128" t="s">
        <v>340</v>
      </c>
      <c r="H76" s="227" t="s">
        <v>341</v>
      </c>
      <c r="I76" s="128" t="s">
        <v>331</v>
      </c>
      <c r="J76" s="208" t="s">
        <v>346</v>
      </c>
      <c r="K76" s="129" t="s">
        <v>304</v>
      </c>
      <c r="L76" s="129" t="s">
        <v>357</v>
      </c>
      <c r="M76" s="129">
        <v>78000.0</v>
      </c>
      <c r="N76" s="129" t="s">
        <v>358</v>
      </c>
      <c r="O76" s="129" t="s">
        <v>359</v>
      </c>
      <c r="P76" s="129" t="s">
        <v>366</v>
      </c>
      <c r="Q76" s="163" t="s">
        <v>383</v>
      </c>
      <c r="R76" s="163" t="s">
        <v>406</v>
      </c>
      <c r="S76" s="163" t="s">
        <v>407</v>
      </c>
      <c r="T76" s="166" t="s">
        <v>408</v>
      </c>
      <c r="U76" s="163" t="s">
        <v>409</v>
      </c>
      <c r="V76" s="168" t="s">
        <v>413</v>
      </c>
      <c r="W76" s="168" t="s">
        <v>435</v>
      </c>
      <c r="X76" s="173" t="s">
        <v>436</v>
      </c>
      <c r="Y76" s="168" t="s">
        <v>437</v>
      </c>
      <c r="Z76" s="168" t="s">
        <v>438</v>
      </c>
      <c r="AA76" s="168" t="s">
        <v>583</v>
      </c>
      <c r="AB76" s="152" t="s">
        <v>445</v>
      </c>
      <c r="AC76" s="152" t="s">
        <v>454</v>
      </c>
      <c r="AD76" s="177">
        <v>25000.0</v>
      </c>
      <c r="AE76" s="152">
        <v>10.0</v>
      </c>
      <c r="AF76" s="152" t="s">
        <v>320</v>
      </c>
      <c r="AG76" s="228">
        <v>45011.0</v>
      </c>
      <c r="AH76" s="131" t="s">
        <v>458</v>
      </c>
      <c r="AI76" s="232" t="s">
        <v>465</v>
      </c>
      <c r="AJ76" s="131" t="s">
        <v>466</v>
      </c>
      <c r="AK76" s="131" t="s">
        <v>321</v>
      </c>
      <c r="AL76" s="229">
        <v>45011.0</v>
      </c>
      <c r="AM76" s="230" t="s">
        <v>496</v>
      </c>
      <c r="AN76" s="185" t="s">
        <v>497</v>
      </c>
      <c r="AO76" s="185" t="s">
        <v>503</v>
      </c>
      <c r="AP76" s="189">
        <v>500000.0</v>
      </c>
      <c r="AQ76" s="193" t="s">
        <v>513</v>
      </c>
      <c r="AR76" s="193" t="s">
        <v>525</v>
      </c>
      <c r="AS76" s="193" t="s">
        <v>526</v>
      </c>
      <c r="AT76" s="204" t="s">
        <v>527</v>
      </c>
      <c r="AU76" s="186" t="s">
        <v>498</v>
      </c>
      <c r="AV76" s="195">
        <v>45377.0</v>
      </c>
      <c r="AW76" s="25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</row>
    <row r="165" ht="15.75" customHeight="1">
      <c r="A165" s="3"/>
      <c r="B165" s="3" t="s">
        <v>595</v>
      </c>
      <c r="C165" s="3"/>
      <c r="D165" s="233" t="s">
        <v>596</v>
      </c>
      <c r="E165" s="3"/>
      <c r="F165" s="3"/>
      <c r="G165" s="3"/>
      <c r="H165" s="3" t="s">
        <v>597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25"/>
      <c r="AS165" s="25"/>
      <c r="AT165" s="25"/>
      <c r="AU165" s="25"/>
      <c r="AV165" s="25"/>
      <c r="AW165" s="25"/>
    </row>
    <row r="166" ht="15.75" customHeight="1">
      <c r="A166" s="3"/>
      <c r="B166" s="234" t="s">
        <v>288</v>
      </c>
      <c r="C166" s="235" t="s">
        <v>289</v>
      </c>
      <c r="D166" s="235" t="s">
        <v>290</v>
      </c>
      <c r="E166" s="236" t="s">
        <v>565</v>
      </c>
      <c r="F166" s="236" t="s">
        <v>324</v>
      </c>
      <c r="G166" s="236" t="s">
        <v>325</v>
      </c>
      <c r="H166" s="236" t="s">
        <v>326</v>
      </c>
      <c r="I166" s="236" t="s">
        <v>566</v>
      </c>
      <c r="J166" s="236" t="s">
        <v>345</v>
      </c>
      <c r="K166" s="237" t="s">
        <v>567</v>
      </c>
      <c r="L166" s="237" t="s">
        <v>350</v>
      </c>
      <c r="M166" s="237" t="s">
        <v>351</v>
      </c>
      <c r="N166" s="237" t="s">
        <v>352</v>
      </c>
      <c r="O166" s="237" t="s">
        <v>363</v>
      </c>
      <c r="P166" s="237" t="s">
        <v>364</v>
      </c>
      <c r="Q166" s="238" t="s">
        <v>598</v>
      </c>
      <c r="R166" s="238" t="s">
        <v>386</v>
      </c>
      <c r="S166" s="238" t="s">
        <v>387</v>
      </c>
      <c r="T166" s="238" t="s">
        <v>388</v>
      </c>
      <c r="U166" s="238" t="s">
        <v>389</v>
      </c>
      <c r="V166" s="239" t="s">
        <v>599</v>
      </c>
      <c r="W166" s="239" t="s">
        <v>416</v>
      </c>
      <c r="X166" s="239" t="s">
        <v>417</v>
      </c>
      <c r="Y166" s="239" t="s">
        <v>418</v>
      </c>
      <c r="Z166" s="240" t="s">
        <v>569</v>
      </c>
      <c r="AA166" s="239" t="s">
        <v>570</v>
      </c>
      <c r="AB166" s="241" t="s">
        <v>600</v>
      </c>
      <c r="AC166" s="241" t="s">
        <v>449</v>
      </c>
      <c r="AD166" s="241" t="s">
        <v>450</v>
      </c>
      <c r="AE166" s="241" t="s">
        <v>441</v>
      </c>
      <c r="AF166" s="241" t="s">
        <v>601</v>
      </c>
      <c r="AG166" s="241" t="s">
        <v>369</v>
      </c>
      <c r="AH166" s="242" t="s">
        <v>556</v>
      </c>
      <c r="AI166" s="242" t="s">
        <v>463</v>
      </c>
      <c r="AJ166" s="242" t="s">
        <v>464</v>
      </c>
      <c r="AK166" s="242" t="s">
        <v>572</v>
      </c>
      <c r="AL166" s="242" t="s">
        <v>374</v>
      </c>
      <c r="AM166" s="3"/>
      <c r="AN166" s="3"/>
      <c r="AO166" s="3"/>
      <c r="AP166" s="3"/>
      <c r="AQ166" s="3"/>
      <c r="AR166" s="25"/>
      <c r="AS166" s="25"/>
      <c r="AT166" s="25"/>
      <c r="AU166" s="25"/>
      <c r="AV166" s="25"/>
      <c r="AW166" s="25"/>
    </row>
    <row r="167" ht="15.75" customHeight="1">
      <c r="A167" s="3"/>
      <c r="B167" s="243" t="s">
        <v>295</v>
      </c>
      <c r="C167" s="244" t="s">
        <v>296</v>
      </c>
      <c r="D167" s="245">
        <v>45292.0</v>
      </c>
      <c r="E167" s="246" t="s">
        <v>297</v>
      </c>
      <c r="F167" s="246" t="s">
        <v>328</v>
      </c>
      <c r="G167" s="246" t="s">
        <v>329</v>
      </c>
      <c r="H167" s="247" t="s">
        <v>330</v>
      </c>
      <c r="I167" s="246" t="s">
        <v>331</v>
      </c>
      <c r="J167" s="248" t="s">
        <v>346</v>
      </c>
      <c r="K167" s="249" t="s">
        <v>298</v>
      </c>
      <c r="L167" s="249" t="s">
        <v>354</v>
      </c>
      <c r="M167" s="249">
        <v>200.0</v>
      </c>
      <c r="N167" s="249" t="s">
        <v>355</v>
      </c>
      <c r="O167" s="249" t="s">
        <v>356</v>
      </c>
      <c r="P167" s="249" t="s">
        <v>365</v>
      </c>
      <c r="Q167" s="250" t="s">
        <v>602</v>
      </c>
      <c r="R167" s="250" t="s">
        <v>603</v>
      </c>
      <c r="S167" s="250" t="s">
        <v>604</v>
      </c>
      <c r="T167" s="251" t="s">
        <v>605</v>
      </c>
      <c r="U167" s="250" t="s">
        <v>606</v>
      </c>
      <c r="V167" s="252" t="s">
        <v>607</v>
      </c>
      <c r="W167" s="252" t="s">
        <v>608</v>
      </c>
      <c r="X167" s="253" t="s">
        <v>609</v>
      </c>
      <c r="Y167" s="252" t="s">
        <v>610</v>
      </c>
      <c r="Z167" s="252" t="s">
        <v>611</v>
      </c>
      <c r="AA167" s="252" t="s">
        <v>612</v>
      </c>
      <c r="AB167" s="254" t="s">
        <v>613</v>
      </c>
      <c r="AC167" s="254" t="s">
        <v>614</v>
      </c>
      <c r="AD167" s="254" t="s">
        <v>615</v>
      </c>
      <c r="AE167" s="254" t="s">
        <v>616</v>
      </c>
      <c r="AF167" s="254" t="s">
        <v>299</v>
      </c>
      <c r="AG167" s="255">
        <v>45210.0</v>
      </c>
      <c r="AH167" s="256" t="s">
        <v>458</v>
      </c>
      <c r="AI167" s="256" t="s">
        <v>465</v>
      </c>
      <c r="AJ167" s="256" t="s">
        <v>466</v>
      </c>
      <c r="AK167" s="256" t="s">
        <v>300</v>
      </c>
      <c r="AL167" s="257">
        <v>45200.0</v>
      </c>
      <c r="AM167" s="3"/>
      <c r="AN167" s="3"/>
      <c r="AO167" s="3"/>
      <c r="AP167" s="3"/>
      <c r="AQ167" s="3"/>
      <c r="AR167" s="25"/>
      <c r="AS167" s="25"/>
      <c r="AT167" s="25"/>
      <c r="AU167" s="25"/>
      <c r="AV167" s="25"/>
      <c r="AW167" s="25"/>
    </row>
    <row r="168" ht="15.75" customHeight="1">
      <c r="A168" s="3"/>
      <c r="B168" s="243" t="s">
        <v>301</v>
      </c>
      <c r="C168" s="244" t="s">
        <v>302</v>
      </c>
      <c r="D168" s="245">
        <v>45324.0</v>
      </c>
      <c r="E168" s="246" t="s">
        <v>303</v>
      </c>
      <c r="F168" s="246" t="s">
        <v>332</v>
      </c>
      <c r="G168" s="246" t="s">
        <v>333</v>
      </c>
      <c r="H168" s="247" t="s">
        <v>334</v>
      </c>
      <c r="I168" s="246" t="s">
        <v>335</v>
      </c>
      <c r="J168" s="248" t="s">
        <v>347</v>
      </c>
      <c r="K168" s="249" t="s">
        <v>304</v>
      </c>
      <c r="L168" s="249" t="s">
        <v>357</v>
      </c>
      <c r="M168" s="249">
        <v>78000.0</v>
      </c>
      <c r="N168" s="249" t="s">
        <v>358</v>
      </c>
      <c r="O168" s="249" t="s">
        <v>359</v>
      </c>
      <c r="P168" s="249" t="s">
        <v>366</v>
      </c>
      <c r="Q168" s="250" t="s">
        <v>381</v>
      </c>
      <c r="R168" s="250" t="s">
        <v>398</v>
      </c>
      <c r="S168" s="250" t="s">
        <v>399</v>
      </c>
      <c r="T168" s="251" t="s">
        <v>400</v>
      </c>
      <c r="U168" s="250" t="s">
        <v>401</v>
      </c>
      <c r="V168" s="252" t="s">
        <v>617</v>
      </c>
      <c r="W168" s="252" t="s">
        <v>618</v>
      </c>
      <c r="X168" s="253" t="s">
        <v>619</v>
      </c>
      <c r="Y168" s="252" t="s">
        <v>620</v>
      </c>
      <c r="Z168" s="252" t="s">
        <v>621</v>
      </c>
      <c r="AA168" s="252" t="s">
        <v>622</v>
      </c>
      <c r="AB168" s="254" t="s">
        <v>444</v>
      </c>
      <c r="AC168" s="254" t="s">
        <v>451</v>
      </c>
      <c r="AD168" s="258">
        <v>2500.0</v>
      </c>
      <c r="AE168" s="254">
        <v>150.0</v>
      </c>
      <c r="AF168" s="254" t="s">
        <v>305</v>
      </c>
      <c r="AG168" s="255">
        <v>45211.0</v>
      </c>
      <c r="AH168" s="256" t="s">
        <v>623</v>
      </c>
      <c r="AI168" s="256" t="s">
        <v>624</v>
      </c>
      <c r="AJ168" s="256" t="s">
        <v>625</v>
      </c>
      <c r="AK168" s="256" t="s">
        <v>306</v>
      </c>
      <c r="AL168" s="257">
        <v>45242.0</v>
      </c>
      <c r="AM168" s="3"/>
      <c r="AN168" s="3"/>
      <c r="AO168" s="3"/>
      <c r="AP168" s="3"/>
      <c r="AQ168" s="3"/>
      <c r="AR168" s="25"/>
      <c r="AS168" s="25"/>
      <c r="AT168" s="25"/>
      <c r="AU168" s="25"/>
      <c r="AV168" s="25"/>
      <c r="AW168" s="25"/>
    </row>
    <row r="169" ht="15.75" customHeight="1">
      <c r="A169" s="3"/>
      <c r="B169" s="243" t="s">
        <v>307</v>
      </c>
      <c r="C169" s="244" t="s">
        <v>308</v>
      </c>
      <c r="D169" s="245">
        <v>45354.0</v>
      </c>
      <c r="E169" s="246" t="s">
        <v>309</v>
      </c>
      <c r="F169" s="246" t="s">
        <v>336</v>
      </c>
      <c r="G169" s="246" t="s">
        <v>337</v>
      </c>
      <c r="H169" s="248" t="s">
        <v>626</v>
      </c>
      <c r="I169" s="246" t="s">
        <v>335</v>
      </c>
      <c r="J169" s="248" t="s">
        <v>347</v>
      </c>
      <c r="K169" s="249" t="s">
        <v>298</v>
      </c>
      <c r="L169" s="249" t="s">
        <v>354</v>
      </c>
      <c r="M169" s="249">
        <v>200.0</v>
      </c>
      <c r="N169" s="249" t="s">
        <v>355</v>
      </c>
      <c r="O169" s="249" t="s">
        <v>356</v>
      </c>
      <c r="P169" s="249" t="s">
        <v>365</v>
      </c>
      <c r="Q169" s="250" t="s">
        <v>627</v>
      </c>
      <c r="R169" s="250" t="s">
        <v>628</v>
      </c>
      <c r="S169" s="250" t="s">
        <v>629</v>
      </c>
      <c r="T169" s="251" t="s">
        <v>630</v>
      </c>
      <c r="U169" s="250" t="s">
        <v>631</v>
      </c>
      <c r="V169" s="252" t="s">
        <v>632</v>
      </c>
      <c r="W169" s="252" t="s">
        <v>633</v>
      </c>
      <c r="X169" s="253" t="s">
        <v>634</v>
      </c>
      <c r="Y169" s="252" t="s">
        <v>635</v>
      </c>
      <c r="Z169" s="252" t="s">
        <v>636</v>
      </c>
      <c r="AA169" s="252" t="s">
        <v>637</v>
      </c>
      <c r="AB169" s="254" t="s">
        <v>638</v>
      </c>
      <c r="AC169" s="254" t="s">
        <v>639</v>
      </c>
      <c r="AD169" s="258" t="s">
        <v>640</v>
      </c>
      <c r="AE169" s="254" t="s">
        <v>641</v>
      </c>
      <c r="AF169" s="254" t="s">
        <v>310</v>
      </c>
      <c r="AG169" s="255">
        <v>44983.0</v>
      </c>
      <c r="AH169" s="256" t="s">
        <v>460</v>
      </c>
      <c r="AI169" s="256" t="s">
        <v>469</v>
      </c>
      <c r="AJ169" s="256" t="s">
        <v>470</v>
      </c>
      <c r="AK169" s="256" t="s">
        <v>311</v>
      </c>
      <c r="AL169" s="257">
        <v>45059.0</v>
      </c>
      <c r="AM169" s="3"/>
      <c r="AN169" s="3"/>
      <c r="AO169" s="3"/>
      <c r="AP169" s="3"/>
      <c r="AQ169" s="3"/>
      <c r="AR169" s="25"/>
      <c r="AS169" s="25"/>
      <c r="AT169" s="25"/>
      <c r="AU169" s="25"/>
      <c r="AV169" s="25"/>
      <c r="AW169" s="25"/>
    </row>
    <row r="170" ht="15.75" customHeight="1">
      <c r="A170" s="3"/>
      <c r="B170" s="243" t="s">
        <v>312</v>
      </c>
      <c r="C170" s="244" t="s">
        <v>313</v>
      </c>
      <c r="D170" s="245">
        <v>45596.0</v>
      </c>
      <c r="E170" s="246" t="s">
        <v>303</v>
      </c>
      <c r="F170" s="246" t="s">
        <v>332</v>
      </c>
      <c r="G170" s="246" t="s">
        <v>333</v>
      </c>
      <c r="H170" s="247" t="s">
        <v>334</v>
      </c>
      <c r="I170" s="246" t="s">
        <v>335</v>
      </c>
      <c r="J170" s="248" t="s">
        <v>642</v>
      </c>
      <c r="K170" s="249" t="s">
        <v>314</v>
      </c>
      <c r="L170" s="249" t="s">
        <v>360</v>
      </c>
      <c r="M170" s="249">
        <v>150.0</v>
      </c>
      <c r="N170" s="249" t="s">
        <v>361</v>
      </c>
      <c r="O170" s="249" t="s">
        <v>356</v>
      </c>
      <c r="P170" s="249" t="s">
        <v>365</v>
      </c>
      <c r="Q170" s="250" t="s">
        <v>382</v>
      </c>
      <c r="R170" s="250" t="s">
        <v>402</v>
      </c>
      <c r="S170" s="250" t="s">
        <v>403</v>
      </c>
      <c r="T170" s="251" t="s">
        <v>404</v>
      </c>
      <c r="U170" s="250" t="s">
        <v>405</v>
      </c>
      <c r="V170" s="252" t="s">
        <v>643</v>
      </c>
      <c r="W170" s="252" t="s">
        <v>644</v>
      </c>
      <c r="X170" s="253" t="s">
        <v>645</v>
      </c>
      <c r="Y170" s="252" t="s">
        <v>646</v>
      </c>
      <c r="Z170" s="252" t="s">
        <v>647</v>
      </c>
      <c r="AA170" s="252" t="s">
        <v>648</v>
      </c>
      <c r="AB170" s="254" t="s">
        <v>442</v>
      </c>
      <c r="AC170" s="254" t="s">
        <v>452</v>
      </c>
      <c r="AD170" s="258">
        <v>20000.0</v>
      </c>
      <c r="AE170" s="254">
        <v>150.0</v>
      </c>
      <c r="AF170" s="254" t="s">
        <v>315</v>
      </c>
      <c r="AG170" s="255">
        <v>45017.0</v>
      </c>
      <c r="AH170" s="256" t="s">
        <v>458</v>
      </c>
      <c r="AI170" s="256" t="s">
        <v>465</v>
      </c>
      <c r="AJ170" s="256" t="s">
        <v>649</v>
      </c>
      <c r="AK170" s="256" t="s">
        <v>316</v>
      </c>
      <c r="AL170" s="257">
        <v>45139.0</v>
      </c>
      <c r="AM170" s="3"/>
      <c r="AN170" s="3"/>
      <c r="AO170" s="3"/>
      <c r="AP170" s="3"/>
      <c r="AQ170" s="3"/>
      <c r="AR170" s="25"/>
      <c r="AS170" s="25"/>
      <c r="AT170" s="25"/>
      <c r="AU170" s="25"/>
      <c r="AV170" s="25"/>
      <c r="AW170" s="25"/>
    </row>
    <row r="171" ht="15.75" customHeight="1">
      <c r="A171" s="3"/>
      <c r="B171" s="243" t="s">
        <v>317</v>
      </c>
      <c r="C171" s="244" t="s">
        <v>318</v>
      </c>
      <c r="D171" s="245">
        <v>45571.0</v>
      </c>
      <c r="E171" s="246" t="s">
        <v>319</v>
      </c>
      <c r="F171" s="246" t="s">
        <v>339</v>
      </c>
      <c r="G171" s="246" t="s">
        <v>340</v>
      </c>
      <c r="H171" s="247" t="s">
        <v>341</v>
      </c>
      <c r="I171" s="246" t="s">
        <v>331</v>
      </c>
      <c r="J171" s="248" t="s">
        <v>346</v>
      </c>
      <c r="K171" s="249" t="s">
        <v>304</v>
      </c>
      <c r="L171" s="249" t="s">
        <v>357</v>
      </c>
      <c r="M171" s="249">
        <v>78000.0</v>
      </c>
      <c r="N171" s="249" t="s">
        <v>358</v>
      </c>
      <c r="O171" s="249" t="s">
        <v>359</v>
      </c>
      <c r="P171" s="249" t="s">
        <v>366</v>
      </c>
      <c r="Q171" s="250" t="s">
        <v>383</v>
      </c>
      <c r="R171" s="250" t="s">
        <v>406</v>
      </c>
      <c r="S171" s="250" t="s">
        <v>407</v>
      </c>
      <c r="T171" s="251" t="s">
        <v>408</v>
      </c>
      <c r="U171" s="250" t="s">
        <v>409</v>
      </c>
      <c r="V171" s="252" t="s">
        <v>650</v>
      </c>
      <c r="W171" s="252" t="s">
        <v>651</v>
      </c>
      <c r="X171" s="253" t="s">
        <v>652</v>
      </c>
      <c r="Y171" s="252" t="s">
        <v>653</v>
      </c>
      <c r="Z171" s="252" t="s">
        <v>636</v>
      </c>
      <c r="AA171" s="252" t="s">
        <v>654</v>
      </c>
      <c r="AB171" s="254" t="s">
        <v>655</v>
      </c>
      <c r="AC171" s="254" t="s">
        <v>656</v>
      </c>
      <c r="AD171" s="254" t="s">
        <v>657</v>
      </c>
      <c r="AE171" s="254" t="s">
        <v>616</v>
      </c>
      <c r="AF171" s="254" t="s">
        <v>320</v>
      </c>
      <c r="AG171" s="255">
        <v>45011.0</v>
      </c>
      <c r="AH171" s="256" t="s">
        <v>658</v>
      </c>
      <c r="AI171" s="256" t="s">
        <v>659</v>
      </c>
      <c r="AJ171" s="256" t="s">
        <v>660</v>
      </c>
      <c r="AK171" s="256" t="s">
        <v>321</v>
      </c>
      <c r="AL171" s="257">
        <v>45011.0</v>
      </c>
      <c r="AM171" s="3"/>
      <c r="AN171" s="3"/>
      <c r="AO171" s="3"/>
      <c r="AP171" s="3"/>
      <c r="AQ171" s="3"/>
      <c r="AR171" s="25"/>
      <c r="AS171" s="25"/>
      <c r="AT171" s="25"/>
      <c r="AU171" s="25"/>
      <c r="AV171" s="25"/>
      <c r="AW171" s="25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25"/>
      <c r="AS172" s="25"/>
      <c r="AT172" s="25"/>
      <c r="AU172" s="25"/>
      <c r="AV172" s="25"/>
      <c r="AW172" s="25"/>
    </row>
    <row r="173" ht="15.75" customHeight="1">
      <c r="A173" s="3"/>
      <c r="B173" s="3" t="s">
        <v>661</v>
      </c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25"/>
      <c r="AS173" s="25"/>
      <c r="AT173" s="25"/>
      <c r="AU173" s="25"/>
      <c r="AV173" s="25"/>
      <c r="AW173" s="25"/>
    </row>
    <row r="174" ht="15.75" customHeight="1">
      <c r="A174" s="3"/>
      <c r="B174" s="259" t="s">
        <v>573</v>
      </c>
      <c r="C174" s="260" t="s">
        <v>662</v>
      </c>
      <c r="D174" s="260" t="s">
        <v>501</v>
      </c>
      <c r="E174" s="260" t="s">
        <v>502</v>
      </c>
      <c r="F174" s="261" t="s">
        <v>663</v>
      </c>
      <c r="G174" s="261" t="s">
        <v>519</v>
      </c>
      <c r="H174" s="261" t="s">
        <v>520</v>
      </c>
      <c r="I174" s="261" t="s">
        <v>521</v>
      </c>
      <c r="J174" s="259" t="s">
        <v>511</v>
      </c>
      <c r="K174" s="234" t="s">
        <v>288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25"/>
      <c r="AS174" s="25"/>
      <c r="AT174" s="25"/>
      <c r="AU174" s="25"/>
      <c r="AV174" s="25"/>
      <c r="AW174" s="25"/>
    </row>
    <row r="175" ht="15.75" customHeight="1">
      <c r="A175" s="3"/>
      <c r="B175" s="262" t="s">
        <v>664</v>
      </c>
      <c r="C175" s="230" t="s">
        <v>665</v>
      </c>
      <c r="D175" s="230" t="s">
        <v>666</v>
      </c>
      <c r="E175" s="263" t="s">
        <v>667</v>
      </c>
      <c r="F175" s="264" t="s">
        <v>668</v>
      </c>
      <c r="G175" s="264" t="s">
        <v>669</v>
      </c>
      <c r="H175" s="264" t="s">
        <v>670</v>
      </c>
      <c r="I175" s="265" t="s">
        <v>671</v>
      </c>
      <c r="J175" s="262" t="s">
        <v>672</v>
      </c>
      <c r="K175" s="243" t="s">
        <v>295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25"/>
      <c r="AS175" s="25"/>
      <c r="AT175" s="25"/>
      <c r="AU175" s="25"/>
      <c r="AV175" s="25"/>
      <c r="AW175" s="25"/>
    </row>
    <row r="176" ht="15.75" customHeight="1">
      <c r="A176" s="3"/>
      <c r="B176" s="262" t="s">
        <v>485</v>
      </c>
      <c r="C176" s="230" t="s">
        <v>673</v>
      </c>
      <c r="D176" s="230" t="s">
        <v>674</v>
      </c>
      <c r="E176" s="230" t="s">
        <v>675</v>
      </c>
      <c r="F176" s="264" t="s">
        <v>676</v>
      </c>
      <c r="G176" s="264" t="s">
        <v>677</v>
      </c>
      <c r="H176" s="264" t="s">
        <v>678</v>
      </c>
      <c r="I176" s="265" t="s">
        <v>679</v>
      </c>
      <c r="J176" s="266">
        <v>45242.0</v>
      </c>
      <c r="K176" s="243" t="s">
        <v>301</v>
      </c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25"/>
      <c r="AS176" s="25"/>
      <c r="AT176" s="25"/>
      <c r="AU176" s="25"/>
      <c r="AV176" s="25"/>
      <c r="AW176" s="25"/>
    </row>
    <row r="177" ht="15.75" customHeight="1">
      <c r="A177" s="3"/>
      <c r="B177" s="267" t="s">
        <v>680</v>
      </c>
      <c r="C177" s="230" t="s">
        <v>681</v>
      </c>
      <c r="D177" s="230" t="s">
        <v>682</v>
      </c>
      <c r="E177" s="230" t="s">
        <v>683</v>
      </c>
      <c r="F177" s="264" t="s">
        <v>684</v>
      </c>
      <c r="G177" s="264" t="s">
        <v>685</v>
      </c>
      <c r="H177" s="264" t="s">
        <v>686</v>
      </c>
      <c r="I177" s="265" t="s">
        <v>687</v>
      </c>
      <c r="J177" s="262" t="s">
        <v>688</v>
      </c>
      <c r="K177" s="243" t="s">
        <v>307</v>
      </c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25"/>
      <c r="AS177" s="25"/>
      <c r="AT177" s="25"/>
      <c r="AU177" s="25"/>
      <c r="AV177" s="25"/>
      <c r="AW177" s="25"/>
    </row>
    <row r="178" ht="15.75" customHeight="1">
      <c r="A178" s="3"/>
      <c r="B178" s="262" t="s">
        <v>493</v>
      </c>
      <c r="C178" s="230" t="s">
        <v>689</v>
      </c>
      <c r="D178" s="230" t="s">
        <v>690</v>
      </c>
      <c r="E178" s="230" t="s">
        <v>691</v>
      </c>
      <c r="F178" s="264" t="s">
        <v>692</v>
      </c>
      <c r="G178" s="264" t="s">
        <v>693</v>
      </c>
      <c r="H178" s="264" t="s">
        <v>694</v>
      </c>
      <c r="I178" s="265" t="s">
        <v>695</v>
      </c>
      <c r="J178" s="266">
        <v>45383.0</v>
      </c>
      <c r="K178" s="243" t="s">
        <v>312</v>
      </c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25"/>
      <c r="AS178" s="25"/>
      <c r="AT178" s="25"/>
      <c r="AU178" s="25"/>
      <c r="AV178" s="25"/>
      <c r="AW178" s="25"/>
    </row>
    <row r="179" ht="15.75" customHeight="1">
      <c r="A179" s="3"/>
      <c r="B179" s="262" t="s">
        <v>498</v>
      </c>
      <c r="C179" s="230" t="s">
        <v>496</v>
      </c>
      <c r="D179" s="230" t="s">
        <v>503</v>
      </c>
      <c r="E179" s="268">
        <v>500000.0</v>
      </c>
      <c r="F179" s="264" t="s">
        <v>513</v>
      </c>
      <c r="G179" s="264" t="s">
        <v>525</v>
      </c>
      <c r="H179" s="264" t="s">
        <v>526</v>
      </c>
      <c r="I179" s="265" t="s">
        <v>527</v>
      </c>
      <c r="J179" s="266">
        <v>45377.0</v>
      </c>
      <c r="K179" s="243" t="s">
        <v>317</v>
      </c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25"/>
      <c r="AS179" s="25"/>
      <c r="AT179" s="25"/>
      <c r="AU179" s="25"/>
      <c r="AV179" s="25"/>
      <c r="AW179" s="25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25"/>
      <c r="AS180" s="25"/>
      <c r="AT180" s="25"/>
      <c r="AU180" s="25"/>
      <c r="AV180" s="25"/>
      <c r="AW180" s="25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25"/>
      <c r="AS181" s="25"/>
      <c r="AT181" s="25"/>
      <c r="AU181" s="25"/>
      <c r="AV181" s="25"/>
      <c r="AW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</row>
    <row r="369" ht="15.75" customHeight="1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</row>
    <row r="370" ht="15.75" customHeight="1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</row>
    <row r="371" ht="15.75" customHeight="1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</row>
    <row r="372" ht="15.75" customHeight="1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</row>
    <row r="373" ht="15.75" customHeight="1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</row>
    <row r="374" ht="15.75" customHeight="1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</row>
    <row r="375" ht="15.75" customHeight="1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</row>
    <row r="376" ht="15.75" customHeight="1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</row>
    <row r="377" ht="15.75" customHeight="1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</row>
    <row r="378" ht="15.75" customHeight="1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</row>
    <row r="379" ht="15.75" customHeight="1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</row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13"/>
    <col customWidth="1" min="3" max="3" width="31.25"/>
    <col customWidth="1" min="4" max="4" width="22.25"/>
    <col customWidth="1" min="5" max="5" width="19.13"/>
    <col customWidth="1" min="6" max="6" width="24.38"/>
    <col customWidth="1" min="7" max="7" width="25.63"/>
    <col customWidth="1" min="8" max="8" width="18.13"/>
    <col customWidth="1" min="9" max="9" width="22.25"/>
    <col customWidth="1" min="10" max="10" width="14.0"/>
    <col customWidth="1" min="11" max="11" width="25.63"/>
    <col customWidth="1" min="12" max="12" width="18.13"/>
    <col customWidth="1" min="13" max="13" width="13.38"/>
    <col customWidth="1" min="14" max="14" width="26.38"/>
    <col customWidth="1" min="15" max="15" width="12.0"/>
    <col customWidth="1" min="16" max="16" width="15.25"/>
    <col customWidth="1" min="17" max="17" width="19.63"/>
    <col customWidth="1" min="18" max="18" width="26.38"/>
    <col customWidth="1" min="19" max="19" width="21.13"/>
    <col customWidth="1" min="20" max="20" width="22.0"/>
    <col customWidth="1" min="21" max="21" width="24.38"/>
    <col customWidth="1" min="22" max="22" width="15.38"/>
    <col customWidth="1" min="23" max="23" width="14.75"/>
    <col customWidth="1" min="24" max="24" width="21.25"/>
    <col customWidth="1" min="25" max="25" width="21.0"/>
    <col customWidth="1" min="26" max="26" width="23.75"/>
    <col customWidth="1" min="27" max="27" width="20.0"/>
    <col customWidth="1" min="28" max="28" width="12.38"/>
    <col customWidth="1" min="29" max="29" width="14.75"/>
    <col customWidth="1" min="30" max="30" width="21.25"/>
    <col customWidth="1" min="31" max="31" width="17.25"/>
    <col customWidth="1" min="32" max="32" width="19.13"/>
    <col customWidth="1" min="33" max="33" width="10.63"/>
    <col customWidth="1" min="34" max="34" width="27.75"/>
    <col customWidth="1" min="35" max="35" width="18.38"/>
    <col customWidth="1" min="37" max="37" width="16.38"/>
    <col customWidth="1" min="39" max="39" width="19.88"/>
    <col customWidth="1" min="40" max="40" width="17.25"/>
  </cols>
  <sheetData>
    <row r="1" ht="15.75" customHeight="1">
      <c r="A1" s="25"/>
      <c r="B1" s="220" t="s">
        <v>245</v>
      </c>
      <c r="C1" s="2" t="s">
        <v>246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</row>
    <row r="2" ht="15.75" customHeight="1">
      <c r="A2" s="25"/>
      <c r="B2" s="25"/>
      <c r="C2" s="2" t="s">
        <v>247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</row>
    <row r="3" ht="15.75" customHeight="1">
      <c r="A3" s="25"/>
      <c r="B3" s="25"/>
      <c r="C3" s="2" t="s">
        <v>564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</row>
    <row r="4" ht="15.75" customHeight="1">
      <c r="A4" s="25"/>
      <c r="B4" s="160" t="s">
        <v>696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</row>
    <row r="5" ht="15.75" customHeight="1">
      <c r="A5" s="25"/>
      <c r="AH5" s="25"/>
      <c r="AI5" s="25"/>
      <c r="AJ5" s="25"/>
      <c r="AK5" s="25"/>
      <c r="AL5" s="25"/>
      <c r="AM5" s="25"/>
      <c r="AN5" s="25"/>
    </row>
    <row r="6" ht="15.75" customHeight="1">
      <c r="A6" s="25"/>
      <c r="B6" s="146" t="s">
        <v>697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</row>
    <row r="7" ht="15.75" customHeight="1">
      <c r="A7" s="25"/>
      <c r="B7" s="119" t="s">
        <v>288</v>
      </c>
      <c r="C7" s="120" t="s">
        <v>289</v>
      </c>
      <c r="D7" s="120" t="s">
        <v>290</v>
      </c>
      <c r="E7" s="121" t="s">
        <v>565</v>
      </c>
      <c r="F7" s="121" t="s">
        <v>324</v>
      </c>
      <c r="G7" s="121" t="s">
        <v>325</v>
      </c>
      <c r="H7" s="121" t="s">
        <v>326</v>
      </c>
      <c r="I7" s="121" t="s">
        <v>566</v>
      </c>
      <c r="J7" s="121" t="s">
        <v>345</v>
      </c>
      <c r="K7" s="122" t="s">
        <v>567</v>
      </c>
      <c r="L7" s="122" t="s">
        <v>350</v>
      </c>
      <c r="M7" s="122" t="s">
        <v>351</v>
      </c>
      <c r="N7" s="122" t="s">
        <v>352</v>
      </c>
      <c r="O7" s="122" t="s">
        <v>363</v>
      </c>
      <c r="P7" s="144" t="s">
        <v>364</v>
      </c>
      <c r="Q7" s="269" t="s">
        <v>571</v>
      </c>
      <c r="R7" s="269" t="s">
        <v>369</v>
      </c>
      <c r="S7" s="178" t="s">
        <v>698</v>
      </c>
      <c r="T7" s="124" t="s">
        <v>374</v>
      </c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5"/>
      <c r="AI7" s="25"/>
      <c r="AJ7" s="25"/>
      <c r="AK7" s="25"/>
      <c r="AL7" s="25"/>
      <c r="AM7" s="25"/>
      <c r="AN7" s="25"/>
    </row>
    <row r="8" ht="15.75" customHeight="1">
      <c r="A8" s="25"/>
      <c r="B8" s="125" t="s">
        <v>295</v>
      </c>
      <c r="C8" s="126" t="s">
        <v>296</v>
      </c>
      <c r="D8" s="127">
        <v>45292.0</v>
      </c>
      <c r="E8" s="128" t="s">
        <v>297</v>
      </c>
      <c r="F8" s="128" t="s">
        <v>328</v>
      </c>
      <c r="G8" s="128" t="s">
        <v>329</v>
      </c>
      <c r="H8" s="227" t="s">
        <v>330</v>
      </c>
      <c r="I8" s="128" t="s">
        <v>331</v>
      </c>
      <c r="J8" s="208" t="s">
        <v>346</v>
      </c>
      <c r="K8" s="129" t="s">
        <v>298</v>
      </c>
      <c r="L8" s="129" t="s">
        <v>354</v>
      </c>
      <c r="M8" s="129">
        <v>200.0</v>
      </c>
      <c r="N8" s="129" t="s">
        <v>355</v>
      </c>
      <c r="O8" s="129" t="s">
        <v>356</v>
      </c>
      <c r="P8" s="129" t="s">
        <v>365</v>
      </c>
      <c r="Q8" s="270" t="s">
        <v>299</v>
      </c>
      <c r="R8" s="271">
        <v>45240.0</v>
      </c>
      <c r="S8" s="157" t="s">
        <v>300</v>
      </c>
      <c r="T8" s="158">
        <v>44936.0</v>
      </c>
      <c r="U8" s="97"/>
      <c r="V8" s="97"/>
      <c r="W8" s="97"/>
      <c r="X8" s="97"/>
      <c r="Y8" s="97"/>
      <c r="Z8" s="97"/>
      <c r="AA8" s="97"/>
      <c r="AB8" s="97"/>
      <c r="AC8" s="97"/>
      <c r="AD8" s="147"/>
      <c r="AE8" s="97"/>
      <c r="AF8" s="97"/>
      <c r="AG8" s="97"/>
      <c r="AH8" s="25"/>
      <c r="AI8" s="25"/>
      <c r="AJ8" s="25"/>
      <c r="AK8" s="25"/>
      <c r="AL8" s="25"/>
      <c r="AM8" s="25"/>
      <c r="AN8" s="25"/>
    </row>
    <row r="9" ht="15.75" customHeight="1">
      <c r="A9" s="25"/>
      <c r="B9" s="125" t="s">
        <v>301</v>
      </c>
      <c r="C9" s="126" t="s">
        <v>302</v>
      </c>
      <c r="D9" s="127">
        <v>45324.0</v>
      </c>
      <c r="E9" s="128" t="s">
        <v>303</v>
      </c>
      <c r="F9" s="128" t="s">
        <v>332</v>
      </c>
      <c r="G9" s="128" t="s">
        <v>333</v>
      </c>
      <c r="H9" s="227" t="s">
        <v>334</v>
      </c>
      <c r="I9" s="128" t="s">
        <v>335</v>
      </c>
      <c r="J9" s="208" t="s">
        <v>347</v>
      </c>
      <c r="K9" s="129" t="s">
        <v>304</v>
      </c>
      <c r="L9" s="129" t="s">
        <v>357</v>
      </c>
      <c r="M9" s="129">
        <v>78000.0</v>
      </c>
      <c r="N9" s="129" t="s">
        <v>358</v>
      </c>
      <c r="O9" s="129" t="s">
        <v>359</v>
      </c>
      <c r="P9" s="129" t="s">
        <v>366</v>
      </c>
      <c r="Q9" s="270" t="s">
        <v>305</v>
      </c>
      <c r="R9" s="271">
        <v>45270.0</v>
      </c>
      <c r="S9" s="157" t="s">
        <v>306</v>
      </c>
      <c r="T9" s="159">
        <v>45271.0</v>
      </c>
      <c r="U9" s="97"/>
      <c r="V9" s="97"/>
      <c r="W9" s="97"/>
      <c r="X9" s="97"/>
      <c r="Y9" s="97"/>
      <c r="Z9" s="97"/>
      <c r="AA9" s="97"/>
      <c r="AB9" s="97"/>
      <c r="AC9" s="97"/>
      <c r="AD9" s="147"/>
      <c r="AE9" s="97"/>
      <c r="AF9" s="97"/>
      <c r="AG9" s="97"/>
      <c r="AH9" s="25"/>
      <c r="AI9" s="25"/>
      <c r="AJ9" s="25"/>
      <c r="AK9" s="25"/>
      <c r="AL9" s="25"/>
      <c r="AM9" s="25"/>
      <c r="AN9" s="25"/>
    </row>
    <row r="10" ht="15.75" customHeight="1">
      <c r="A10" s="25"/>
      <c r="B10" s="125" t="s">
        <v>307</v>
      </c>
      <c r="C10" s="126" t="s">
        <v>308</v>
      </c>
      <c r="D10" s="127">
        <v>45354.0</v>
      </c>
      <c r="E10" s="128" t="s">
        <v>309</v>
      </c>
      <c r="F10" s="128" t="s">
        <v>336</v>
      </c>
      <c r="G10" s="128" t="s">
        <v>337</v>
      </c>
      <c r="H10" s="208" t="s">
        <v>699</v>
      </c>
      <c r="I10" s="128" t="s">
        <v>335</v>
      </c>
      <c r="J10" s="208" t="s">
        <v>347</v>
      </c>
      <c r="K10" s="129" t="s">
        <v>298</v>
      </c>
      <c r="L10" s="129" t="s">
        <v>354</v>
      </c>
      <c r="M10" s="129">
        <v>200.0</v>
      </c>
      <c r="N10" s="129" t="s">
        <v>355</v>
      </c>
      <c r="O10" s="129" t="s">
        <v>356</v>
      </c>
      <c r="P10" s="129" t="s">
        <v>365</v>
      </c>
      <c r="Q10" s="270" t="s">
        <v>310</v>
      </c>
      <c r="R10" s="270" t="s">
        <v>370</v>
      </c>
      <c r="S10" s="157" t="s">
        <v>311</v>
      </c>
      <c r="T10" s="272" t="s">
        <v>375</v>
      </c>
      <c r="U10" s="97"/>
      <c r="V10" s="97"/>
      <c r="W10" s="97"/>
      <c r="X10" s="97"/>
      <c r="Y10" s="97"/>
      <c r="Z10" s="97"/>
      <c r="AA10" s="97"/>
      <c r="AB10" s="97"/>
      <c r="AC10" s="97"/>
      <c r="AD10" s="147"/>
      <c r="AE10" s="97"/>
      <c r="AF10" s="97"/>
      <c r="AG10" s="97"/>
      <c r="AH10" s="25"/>
      <c r="AI10" s="25"/>
      <c r="AJ10" s="25"/>
      <c r="AK10" s="25"/>
      <c r="AL10" s="25"/>
      <c r="AM10" s="25"/>
      <c r="AN10" s="25"/>
    </row>
    <row r="11" ht="15.75" customHeight="1">
      <c r="A11" s="25"/>
      <c r="B11" s="125" t="s">
        <v>312</v>
      </c>
      <c r="C11" s="126" t="s">
        <v>313</v>
      </c>
      <c r="D11" s="127">
        <v>45596.0</v>
      </c>
      <c r="E11" s="128" t="s">
        <v>303</v>
      </c>
      <c r="F11" s="128" t="s">
        <v>332</v>
      </c>
      <c r="G11" s="128" t="s">
        <v>333</v>
      </c>
      <c r="H11" s="227" t="s">
        <v>334</v>
      </c>
      <c r="I11" s="128" t="s">
        <v>335</v>
      </c>
      <c r="J11" s="208" t="s">
        <v>642</v>
      </c>
      <c r="K11" s="129" t="s">
        <v>314</v>
      </c>
      <c r="L11" s="129" t="s">
        <v>360</v>
      </c>
      <c r="M11" s="129">
        <v>150.0</v>
      </c>
      <c r="N11" s="129" t="s">
        <v>361</v>
      </c>
      <c r="O11" s="129" t="s">
        <v>356</v>
      </c>
      <c r="P11" s="129" t="s">
        <v>365</v>
      </c>
      <c r="Q11" s="270" t="s">
        <v>315</v>
      </c>
      <c r="R11" s="273">
        <v>44930.0</v>
      </c>
      <c r="S11" s="157" t="s">
        <v>316</v>
      </c>
      <c r="T11" s="158">
        <v>44934.0</v>
      </c>
      <c r="U11" s="97"/>
      <c r="V11" s="97"/>
      <c r="W11" s="97"/>
      <c r="X11" s="97"/>
      <c r="Y11" s="97"/>
      <c r="Z11" s="97"/>
      <c r="AA11" s="97"/>
      <c r="AB11" s="97"/>
      <c r="AC11" s="97"/>
      <c r="AD11" s="147"/>
      <c r="AE11" s="97"/>
      <c r="AF11" s="97"/>
      <c r="AG11" s="97"/>
      <c r="AH11" s="25"/>
      <c r="AI11" s="25"/>
      <c r="AJ11" s="25"/>
      <c r="AK11" s="25"/>
      <c r="AL11" s="25"/>
      <c r="AM11" s="25"/>
      <c r="AN11" s="25"/>
    </row>
    <row r="12" ht="15.75" customHeight="1">
      <c r="A12" s="25"/>
      <c r="B12" s="125" t="s">
        <v>317</v>
      </c>
      <c r="C12" s="126" t="s">
        <v>318</v>
      </c>
      <c r="D12" s="127">
        <v>45571.0</v>
      </c>
      <c r="E12" s="128" t="s">
        <v>319</v>
      </c>
      <c r="F12" s="128" t="s">
        <v>339</v>
      </c>
      <c r="G12" s="128" t="s">
        <v>340</v>
      </c>
      <c r="H12" s="227" t="s">
        <v>341</v>
      </c>
      <c r="I12" s="128" t="s">
        <v>331</v>
      </c>
      <c r="J12" s="208" t="s">
        <v>346</v>
      </c>
      <c r="K12" s="129" t="s">
        <v>304</v>
      </c>
      <c r="L12" s="129" t="s">
        <v>357</v>
      </c>
      <c r="M12" s="129">
        <v>78000.0</v>
      </c>
      <c r="N12" s="129" t="s">
        <v>358</v>
      </c>
      <c r="O12" s="129" t="s">
        <v>359</v>
      </c>
      <c r="P12" s="129" t="s">
        <v>366</v>
      </c>
      <c r="Q12" s="270" t="s">
        <v>320</v>
      </c>
      <c r="R12" s="270" t="s">
        <v>371</v>
      </c>
      <c r="S12" s="157" t="s">
        <v>321</v>
      </c>
      <c r="T12" s="272" t="s">
        <v>371</v>
      </c>
      <c r="U12" s="97"/>
      <c r="V12" s="97"/>
      <c r="W12" s="97"/>
      <c r="X12" s="97"/>
      <c r="Y12" s="97"/>
      <c r="Z12" s="97"/>
      <c r="AA12" s="97"/>
      <c r="AB12" s="97"/>
      <c r="AC12" s="97"/>
      <c r="AD12" s="147"/>
      <c r="AE12" s="97"/>
      <c r="AF12" s="97"/>
      <c r="AG12" s="97"/>
      <c r="AH12" s="25"/>
      <c r="AI12" s="25"/>
      <c r="AJ12" s="25"/>
      <c r="AK12" s="25"/>
      <c r="AL12" s="25"/>
      <c r="AM12" s="25"/>
      <c r="AN12" s="25"/>
    </row>
    <row r="13" ht="15.75" customHeight="1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97"/>
      <c r="R13" s="97"/>
      <c r="S13" s="97"/>
      <c r="T13" s="147"/>
      <c r="U13" s="97"/>
      <c r="V13" s="97"/>
      <c r="W13" s="97"/>
      <c r="X13" s="97"/>
      <c r="Y13" s="97"/>
      <c r="Z13" s="97"/>
      <c r="AA13" s="97"/>
      <c r="AB13" s="97"/>
      <c r="AC13" s="97"/>
      <c r="AD13" s="147"/>
      <c r="AE13" s="97"/>
      <c r="AF13" s="97"/>
      <c r="AG13" s="97"/>
      <c r="AH13" s="25"/>
      <c r="AI13" s="25"/>
      <c r="AJ13" s="25"/>
      <c r="AK13" s="25"/>
      <c r="AL13" s="25"/>
      <c r="AM13" s="25"/>
      <c r="AN13" s="25"/>
    </row>
    <row r="14" ht="15.75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97"/>
      <c r="R14" s="97"/>
      <c r="S14" s="97"/>
      <c r="T14" s="147"/>
      <c r="U14" s="97"/>
      <c r="V14" s="97"/>
      <c r="W14" s="97"/>
      <c r="X14" s="97"/>
      <c r="Y14" s="97"/>
      <c r="Z14" s="97"/>
      <c r="AA14" s="97"/>
      <c r="AB14" s="97"/>
      <c r="AC14" s="97"/>
      <c r="AD14" s="147"/>
      <c r="AE14" s="97"/>
      <c r="AF14" s="97"/>
      <c r="AG14" s="97"/>
      <c r="AH14" s="25"/>
      <c r="AI14" s="25"/>
      <c r="AJ14" s="25"/>
      <c r="AK14" s="25"/>
      <c r="AL14" s="25"/>
      <c r="AM14" s="25"/>
      <c r="AN14" s="25"/>
    </row>
    <row r="15" ht="15.75" customHeight="1">
      <c r="A15" s="25"/>
      <c r="B15" s="148" t="s">
        <v>700</v>
      </c>
      <c r="C15" s="148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97"/>
      <c r="R15" s="97"/>
      <c r="S15" s="97"/>
      <c r="T15" s="147"/>
      <c r="U15" s="97"/>
      <c r="V15" s="97"/>
      <c r="W15" s="97"/>
      <c r="X15" s="97"/>
      <c r="Y15" s="97"/>
      <c r="Z15" s="97"/>
      <c r="AA15" s="97"/>
      <c r="AB15" s="97"/>
      <c r="AC15" s="97"/>
      <c r="AD15" s="147"/>
      <c r="AE15" s="97"/>
      <c r="AF15" s="97"/>
      <c r="AG15" s="97"/>
      <c r="AH15" s="25"/>
      <c r="AI15" s="25"/>
      <c r="AJ15" s="25"/>
      <c r="AK15" s="25"/>
      <c r="AL15" s="25"/>
      <c r="AM15" s="25"/>
      <c r="AN15" s="25"/>
    </row>
    <row r="16" ht="15.75" customHeight="1">
      <c r="A16" s="25"/>
      <c r="B16" s="161" t="s">
        <v>377</v>
      </c>
      <c r="C16" s="162" t="s">
        <v>701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97"/>
      <c r="R16" s="97"/>
      <c r="S16" s="97"/>
      <c r="T16" s="147"/>
      <c r="U16" s="97"/>
      <c r="V16" s="97"/>
      <c r="W16" s="97"/>
      <c r="X16" s="97"/>
      <c r="Y16" s="97"/>
      <c r="Z16" s="97"/>
      <c r="AA16" s="97"/>
      <c r="AB16" s="97"/>
      <c r="AC16" s="97"/>
      <c r="AD16" s="147"/>
      <c r="AE16" s="97"/>
      <c r="AF16" s="97"/>
      <c r="AG16" s="97"/>
      <c r="AH16" s="25"/>
      <c r="AI16" s="25"/>
      <c r="AJ16" s="25"/>
      <c r="AK16" s="25"/>
      <c r="AL16" s="25"/>
      <c r="AM16" s="25"/>
      <c r="AN16" s="25"/>
    </row>
    <row r="17" ht="15.75" customHeight="1">
      <c r="A17" s="25"/>
      <c r="B17" s="125" t="s">
        <v>295</v>
      </c>
      <c r="C17" s="163" t="s">
        <v>379</v>
      </c>
      <c r="D17" s="24"/>
      <c r="E17" s="24"/>
      <c r="F17" s="24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97"/>
      <c r="R17" s="97"/>
      <c r="S17" s="97"/>
      <c r="T17" s="147"/>
      <c r="U17" s="97"/>
      <c r="V17" s="97"/>
      <c r="W17" s="97"/>
      <c r="X17" s="97"/>
      <c r="Y17" s="97"/>
      <c r="Z17" s="97"/>
      <c r="AA17" s="97"/>
      <c r="AB17" s="97"/>
      <c r="AC17" s="97"/>
      <c r="AD17" s="147"/>
      <c r="AE17" s="97"/>
      <c r="AF17" s="97"/>
      <c r="AG17" s="97"/>
      <c r="AH17" s="25"/>
      <c r="AI17" s="25"/>
      <c r="AJ17" s="25"/>
      <c r="AK17" s="25"/>
      <c r="AL17" s="25"/>
      <c r="AM17" s="25"/>
      <c r="AN17" s="25"/>
    </row>
    <row r="18" ht="15.75" customHeight="1">
      <c r="A18" s="25"/>
      <c r="B18" s="125" t="s">
        <v>295</v>
      </c>
      <c r="C18" s="163" t="s">
        <v>380</v>
      </c>
      <c r="D18" s="97"/>
      <c r="E18" s="147"/>
      <c r="F18" s="97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97"/>
      <c r="R18" s="97"/>
      <c r="S18" s="97"/>
      <c r="T18" s="147"/>
      <c r="U18" s="97"/>
      <c r="V18" s="97"/>
      <c r="W18" s="97"/>
      <c r="X18" s="97"/>
      <c r="Y18" s="97"/>
      <c r="Z18" s="97"/>
      <c r="AA18" s="97"/>
      <c r="AB18" s="97"/>
      <c r="AC18" s="97"/>
      <c r="AD18" s="147"/>
      <c r="AE18" s="97"/>
      <c r="AF18" s="97"/>
      <c r="AG18" s="97"/>
      <c r="AH18" s="25"/>
      <c r="AI18" s="25"/>
      <c r="AJ18" s="25"/>
      <c r="AK18" s="25"/>
      <c r="AL18" s="25"/>
      <c r="AM18" s="25"/>
      <c r="AN18" s="25"/>
    </row>
    <row r="19" ht="15.75" customHeight="1">
      <c r="A19" s="25"/>
      <c r="B19" s="125" t="s">
        <v>301</v>
      </c>
      <c r="C19" s="163" t="s">
        <v>381</v>
      </c>
      <c r="D19" s="97"/>
      <c r="E19" s="147"/>
      <c r="F19" s="97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97"/>
      <c r="R19" s="97"/>
      <c r="S19" s="97"/>
      <c r="T19" s="147"/>
      <c r="U19" s="97"/>
      <c r="V19" s="97"/>
      <c r="W19" s="97"/>
      <c r="X19" s="97"/>
      <c r="Y19" s="97"/>
      <c r="Z19" s="97"/>
      <c r="AA19" s="97"/>
      <c r="AB19" s="97"/>
      <c r="AC19" s="97"/>
      <c r="AD19" s="147"/>
      <c r="AE19" s="97"/>
      <c r="AF19" s="97"/>
      <c r="AG19" s="97"/>
      <c r="AH19" s="25"/>
      <c r="AI19" s="25"/>
      <c r="AJ19" s="25"/>
      <c r="AK19" s="25"/>
      <c r="AL19" s="25"/>
      <c r="AM19" s="25"/>
      <c r="AN19" s="25"/>
    </row>
    <row r="20" ht="15.75" customHeight="1">
      <c r="A20" s="25"/>
      <c r="B20" s="125" t="s">
        <v>307</v>
      </c>
      <c r="C20" s="163" t="s">
        <v>380</v>
      </c>
      <c r="D20" s="97"/>
      <c r="E20" s="147"/>
      <c r="F20" s="97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97"/>
      <c r="R20" s="97"/>
      <c r="S20" s="97"/>
      <c r="T20" s="147"/>
      <c r="U20" s="97"/>
      <c r="V20" s="97"/>
      <c r="W20" s="97"/>
      <c r="X20" s="97"/>
      <c r="Y20" s="97"/>
      <c r="Z20" s="97"/>
      <c r="AA20" s="97"/>
      <c r="AB20" s="97"/>
      <c r="AC20" s="97"/>
      <c r="AD20" s="147"/>
      <c r="AE20" s="97"/>
      <c r="AF20" s="97"/>
      <c r="AG20" s="97"/>
      <c r="AH20" s="25"/>
      <c r="AI20" s="25"/>
      <c r="AJ20" s="25"/>
      <c r="AK20" s="25"/>
      <c r="AL20" s="25"/>
      <c r="AM20" s="25"/>
      <c r="AN20" s="25"/>
    </row>
    <row r="21" ht="15.75" customHeight="1">
      <c r="A21" s="25"/>
      <c r="B21" s="125" t="s">
        <v>307</v>
      </c>
      <c r="C21" s="163" t="s">
        <v>381</v>
      </c>
      <c r="D21" s="97"/>
      <c r="E21" s="147"/>
      <c r="F21" s="97"/>
      <c r="G21" s="25"/>
      <c r="I21" s="25"/>
      <c r="J21" s="25"/>
      <c r="K21" s="25"/>
      <c r="L21" s="25"/>
      <c r="M21" s="25"/>
      <c r="N21" s="25"/>
      <c r="O21" s="25"/>
      <c r="P21" s="25"/>
      <c r="Q21" s="97"/>
      <c r="R21" s="97"/>
      <c r="S21" s="97"/>
      <c r="T21" s="147"/>
      <c r="U21" s="97"/>
      <c r="V21" s="97"/>
      <c r="W21" s="97"/>
      <c r="X21" s="97"/>
      <c r="Y21" s="97"/>
      <c r="Z21" s="97"/>
      <c r="AA21" s="97"/>
      <c r="AB21" s="97"/>
      <c r="AC21" s="97"/>
      <c r="AD21" s="147"/>
      <c r="AE21" s="97"/>
      <c r="AF21" s="97"/>
      <c r="AG21" s="97"/>
      <c r="AH21" s="25"/>
      <c r="AI21" s="25"/>
      <c r="AJ21" s="25"/>
      <c r="AK21" s="25"/>
      <c r="AL21" s="25"/>
      <c r="AM21" s="25"/>
      <c r="AN21" s="25"/>
    </row>
    <row r="22" ht="15.75" customHeight="1">
      <c r="A22" s="25"/>
      <c r="B22" s="125" t="s">
        <v>312</v>
      </c>
      <c r="C22" s="163" t="s">
        <v>382</v>
      </c>
      <c r="D22" s="97"/>
      <c r="E22" s="147"/>
      <c r="F22" s="97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97"/>
      <c r="R22" s="97"/>
      <c r="S22" s="97"/>
      <c r="T22" s="147"/>
      <c r="U22" s="97"/>
      <c r="V22" s="97"/>
      <c r="W22" s="97"/>
      <c r="X22" s="97"/>
      <c r="Y22" s="97"/>
      <c r="Z22" s="97"/>
      <c r="AA22" s="97"/>
      <c r="AB22" s="97"/>
      <c r="AC22" s="97"/>
      <c r="AD22" s="147"/>
      <c r="AE22" s="97"/>
      <c r="AF22" s="97"/>
      <c r="AG22" s="97"/>
      <c r="AH22" s="25"/>
      <c r="AI22" s="25"/>
      <c r="AJ22" s="25"/>
      <c r="AK22" s="25"/>
      <c r="AL22" s="25"/>
      <c r="AM22" s="25"/>
      <c r="AN22" s="25"/>
    </row>
    <row r="23" ht="15.75" customHeight="1">
      <c r="A23" s="25"/>
      <c r="B23" s="125" t="s">
        <v>317</v>
      </c>
      <c r="C23" s="163" t="s">
        <v>383</v>
      </c>
      <c r="D23" s="154"/>
      <c r="E23" s="98"/>
      <c r="F23" s="274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97"/>
      <c r="R23" s="97"/>
      <c r="S23" s="97"/>
      <c r="T23" s="147"/>
      <c r="U23" s="97"/>
      <c r="V23" s="97"/>
      <c r="W23" s="97"/>
      <c r="X23" s="97"/>
      <c r="Y23" s="97"/>
      <c r="Z23" s="97"/>
      <c r="AA23" s="97"/>
      <c r="AB23" s="97"/>
      <c r="AC23" s="97"/>
      <c r="AD23" s="147"/>
      <c r="AE23" s="97"/>
      <c r="AF23" s="97"/>
      <c r="AG23" s="97"/>
      <c r="AH23" s="25"/>
      <c r="AI23" s="25"/>
      <c r="AJ23" s="25"/>
      <c r="AK23" s="25"/>
      <c r="AL23" s="25"/>
      <c r="AM23" s="25"/>
      <c r="AN23" s="25"/>
    </row>
    <row r="24" ht="15.75" customHeight="1">
      <c r="A24" s="25"/>
      <c r="B24" s="154"/>
      <c r="C24" s="154"/>
      <c r="D24" s="154"/>
      <c r="E24" s="187"/>
      <c r="F24" s="274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97"/>
      <c r="R24" s="97"/>
      <c r="S24" s="97"/>
      <c r="T24" s="147"/>
      <c r="U24" s="97"/>
      <c r="V24" s="97"/>
      <c r="W24" s="97"/>
      <c r="X24" s="97"/>
      <c r="Y24" s="97"/>
      <c r="Z24" s="97"/>
      <c r="AA24" s="97"/>
      <c r="AB24" s="97"/>
      <c r="AC24" s="97"/>
      <c r="AD24" s="147"/>
      <c r="AE24" s="97"/>
      <c r="AF24" s="97"/>
      <c r="AG24" s="97"/>
      <c r="AH24" s="25"/>
      <c r="AI24" s="25"/>
      <c r="AJ24" s="25"/>
      <c r="AK24" s="25"/>
      <c r="AL24" s="25"/>
      <c r="AM24" s="25"/>
      <c r="AN24" s="25"/>
    </row>
    <row r="25" ht="15.75" customHeight="1">
      <c r="A25" s="25"/>
      <c r="B25" s="154"/>
      <c r="C25" s="154"/>
      <c r="D25" s="154"/>
      <c r="E25" s="187"/>
      <c r="F25" s="274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97"/>
      <c r="R25" s="97"/>
      <c r="S25" s="97"/>
      <c r="T25" s="147"/>
      <c r="U25" s="97"/>
      <c r="V25" s="97"/>
      <c r="W25" s="97"/>
      <c r="X25" s="97"/>
      <c r="Y25" s="97"/>
      <c r="Z25" s="97"/>
      <c r="AA25" s="97"/>
      <c r="AB25" s="97"/>
      <c r="AC25" s="97"/>
      <c r="AD25" s="147"/>
      <c r="AE25" s="97"/>
      <c r="AF25" s="97"/>
      <c r="AG25" s="97"/>
      <c r="AH25" s="25"/>
      <c r="AI25" s="25"/>
      <c r="AJ25" s="25"/>
      <c r="AK25" s="25"/>
      <c r="AL25" s="25"/>
      <c r="AM25" s="25"/>
      <c r="AN25" s="25"/>
    </row>
    <row r="26" ht="15.75" customHeight="1">
      <c r="A26" s="25"/>
      <c r="B26" s="275" t="s">
        <v>702</v>
      </c>
      <c r="C26" s="148"/>
      <c r="D26" s="148"/>
      <c r="E26" s="148"/>
      <c r="F26" s="148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97"/>
      <c r="R26" s="97"/>
      <c r="S26" s="97"/>
      <c r="T26" s="147"/>
      <c r="U26" s="97"/>
      <c r="V26" s="97"/>
      <c r="W26" s="97"/>
      <c r="X26" s="97"/>
      <c r="Y26" s="97"/>
      <c r="Z26" s="97"/>
      <c r="AA26" s="97"/>
      <c r="AB26" s="97"/>
      <c r="AC26" s="97"/>
      <c r="AD26" s="147"/>
      <c r="AE26" s="97"/>
      <c r="AF26" s="97"/>
      <c r="AG26" s="97"/>
      <c r="AH26" s="25"/>
      <c r="AI26" s="25"/>
      <c r="AJ26" s="25"/>
      <c r="AK26" s="25"/>
      <c r="AL26" s="25"/>
      <c r="AM26" s="25"/>
      <c r="AN26" s="25"/>
    </row>
    <row r="27" ht="15.75" customHeight="1">
      <c r="A27" s="25"/>
      <c r="B27" s="164" t="s">
        <v>385</v>
      </c>
      <c r="C27" s="162" t="s">
        <v>386</v>
      </c>
      <c r="D27" s="162" t="s">
        <v>387</v>
      </c>
      <c r="E27" s="162" t="s">
        <v>388</v>
      </c>
      <c r="F27" s="162" t="s">
        <v>389</v>
      </c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97"/>
      <c r="R27" s="97"/>
      <c r="S27" s="97"/>
      <c r="T27" s="147"/>
      <c r="U27" s="97"/>
      <c r="V27" s="97"/>
      <c r="W27" s="97"/>
      <c r="X27" s="97"/>
      <c r="Y27" s="97"/>
      <c r="Z27" s="97"/>
      <c r="AA27" s="97"/>
      <c r="AB27" s="97"/>
      <c r="AC27" s="97"/>
      <c r="AD27" s="147"/>
      <c r="AE27" s="97"/>
      <c r="AF27" s="97"/>
      <c r="AG27" s="97"/>
      <c r="AH27" s="25"/>
      <c r="AI27" s="25"/>
      <c r="AJ27" s="25"/>
      <c r="AK27" s="25"/>
      <c r="AL27" s="25"/>
      <c r="AM27" s="25"/>
      <c r="AN27" s="25"/>
    </row>
    <row r="28" ht="15.75" customHeight="1">
      <c r="A28" s="25"/>
      <c r="B28" s="165" t="s">
        <v>379</v>
      </c>
      <c r="C28" s="163" t="s">
        <v>390</v>
      </c>
      <c r="D28" s="163" t="s">
        <v>391</v>
      </c>
      <c r="E28" s="166" t="s">
        <v>392</v>
      </c>
      <c r="F28" s="163" t="s">
        <v>393</v>
      </c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97"/>
      <c r="R28" s="97"/>
      <c r="S28" s="97"/>
      <c r="T28" s="147"/>
      <c r="U28" s="97"/>
      <c r="V28" s="97"/>
      <c r="W28" s="97"/>
      <c r="X28" s="97"/>
      <c r="Y28" s="97"/>
      <c r="Z28" s="97"/>
      <c r="AA28" s="97"/>
      <c r="AB28" s="97"/>
      <c r="AC28" s="97"/>
      <c r="AD28" s="147"/>
      <c r="AE28" s="97"/>
      <c r="AF28" s="97"/>
      <c r="AG28" s="97"/>
      <c r="AH28" s="25"/>
      <c r="AI28" s="25"/>
      <c r="AJ28" s="25"/>
      <c r="AK28" s="25"/>
      <c r="AL28" s="25"/>
      <c r="AM28" s="25"/>
      <c r="AN28" s="25"/>
    </row>
    <row r="29" ht="15.75" customHeight="1">
      <c r="A29" s="25"/>
      <c r="B29" s="165" t="s">
        <v>380</v>
      </c>
      <c r="C29" s="163" t="s">
        <v>394</v>
      </c>
      <c r="D29" s="163" t="s">
        <v>395</v>
      </c>
      <c r="E29" s="166" t="s">
        <v>396</v>
      </c>
      <c r="F29" s="163" t="s">
        <v>397</v>
      </c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97"/>
      <c r="R29" s="97"/>
      <c r="S29" s="97"/>
      <c r="T29" s="147"/>
      <c r="U29" s="97"/>
      <c r="V29" s="97"/>
      <c r="W29" s="97"/>
      <c r="X29" s="97"/>
      <c r="Y29" s="97"/>
      <c r="Z29" s="97"/>
      <c r="AA29" s="97"/>
      <c r="AB29" s="97"/>
      <c r="AC29" s="97"/>
      <c r="AD29" s="147"/>
      <c r="AE29" s="97"/>
      <c r="AF29" s="97"/>
      <c r="AG29" s="97"/>
      <c r="AH29" s="25"/>
      <c r="AI29" s="25"/>
      <c r="AJ29" s="25"/>
      <c r="AK29" s="25"/>
      <c r="AL29" s="25"/>
      <c r="AM29" s="25"/>
      <c r="AN29" s="25"/>
    </row>
    <row r="30" ht="15.75" customHeight="1">
      <c r="A30" s="25"/>
      <c r="B30" s="165" t="s">
        <v>381</v>
      </c>
      <c r="C30" s="163" t="s">
        <v>398</v>
      </c>
      <c r="D30" s="163" t="s">
        <v>399</v>
      </c>
      <c r="E30" s="166" t="s">
        <v>400</v>
      </c>
      <c r="F30" s="163" t="s">
        <v>401</v>
      </c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97"/>
      <c r="R30" s="97"/>
      <c r="S30" s="97"/>
      <c r="T30" s="147"/>
      <c r="U30" s="97"/>
      <c r="V30" s="97"/>
      <c r="W30" s="97"/>
      <c r="X30" s="97"/>
      <c r="Y30" s="97"/>
      <c r="Z30" s="97"/>
      <c r="AA30" s="97"/>
      <c r="AB30" s="97"/>
      <c r="AC30" s="97"/>
      <c r="AD30" s="147"/>
      <c r="AE30" s="97"/>
      <c r="AF30" s="97"/>
      <c r="AG30" s="97"/>
      <c r="AH30" s="25"/>
      <c r="AI30" s="25"/>
      <c r="AJ30" s="25"/>
      <c r="AK30" s="25"/>
      <c r="AL30" s="25"/>
      <c r="AM30" s="25"/>
      <c r="AN30" s="25"/>
    </row>
    <row r="31" ht="15.75" customHeight="1">
      <c r="A31" s="25"/>
      <c r="B31" s="165" t="s">
        <v>382</v>
      </c>
      <c r="C31" s="163" t="s">
        <v>402</v>
      </c>
      <c r="D31" s="163" t="s">
        <v>403</v>
      </c>
      <c r="E31" s="166" t="s">
        <v>404</v>
      </c>
      <c r="F31" s="163" t="s">
        <v>405</v>
      </c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97"/>
      <c r="R31" s="97"/>
      <c r="S31" s="97"/>
      <c r="T31" s="147"/>
      <c r="U31" s="97"/>
      <c r="V31" s="97"/>
      <c r="W31" s="97"/>
      <c r="X31" s="97"/>
      <c r="Y31" s="97"/>
      <c r="Z31" s="97"/>
      <c r="AA31" s="97"/>
      <c r="AB31" s="97"/>
      <c r="AC31" s="97"/>
      <c r="AD31" s="147"/>
      <c r="AE31" s="97"/>
      <c r="AF31" s="97"/>
      <c r="AG31" s="97"/>
      <c r="AH31" s="25"/>
      <c r="AI31" s="25"/>
      <c r="AJ31" s="25"/>
      <c r="AK31" s="25"/>
      <c r="AL31" s="25"/>
      <c r="AM31" s="25"/>
      <c r="AN31" s="25"/>
    </row>
    <row r="32" ht="15.75" customHeight="1">
      <c r="A32" s="25"/>
      <c r="B32" s="97"/>
      <c r="C32" s="97"/>
      <c r="D32" s="97"/>
      <c r="E32" s="147"/>
      <c r="F32" s="97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97"/>
      <c r="R32" s="97"/>
      <c r="S32" s="97"/>
      <c r="T32" s="147"/>
      <c r="U32" s="97"/>
      <c r="V32" s="97"/>
      <c r="W32" s="97"/>
      <c r="X32" s="97"/>
      <c r="Y32" s="97"/>
      <c r="Z32" s="97"/>
      <c r="AA32" s="97"/>
      <c r="AB32" s="97"/>
      <c r="AC32" s="97"/>
      <c r="AD32" s="147"/>
      <c r="AE32" s="97"/>
      <c r="AF32" s="276"/>
      <c r="AG32" s="97"/>
      <c r="AL32" s="277"/>
      <c r="AN32" s="25"/>
    </row>
    <row r="33" ht="15.75" customHeight="1">
      <c r="A33" s="25"/>
      <c r="B33" s="154"/>
      <c r="C33" s="154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97"/>
      <c r="R33" s="97"/>
      <c r="S33" s="97"/>
      <c r="T33" s="147"/>
      <c r="U33" s="97"/>
      <c r="V33" s="97"/>
      <c r="W33" s="97"/>
      <c r="X33" s="97"/>
      <c r="Y33" s="97"/>
      <c r="Z33" s="97"/>
      <c r="AA33" s="97"/>
      <c r="AB33" s="97"/>
      <c r="AC33" s="97"/>
      <c r="AD33" s="147"/>
      <c r="AE33" s="97"/>
      <c r="AF33" s="276"/>
      <c r="AG33" s="97"/>
      <c r="AL33" s="277"/>
      <c r="AN33" s="25"/>
    </row>
    <row r="34" ht="15.75" customHeight="1">
      <c r="A34" s="25"/>
      <c r="B34" s="212" t="s">
        <v>703</v>
      </c>
      <c r="C34" s="212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97"/>
      <c r="R34" s="97"/>
      <c r="S34" s="97"/>
      <c r="T34" s="147"/>
      <c r="U34" s="97"/>
      <c r="V34" s="97"/>
      <c r="W34" s="97"/>
      <c r="X34" s="97"/>
      <c r="Y34" s="97"/>
      <c r="Z34" s="97"/>
      <c r="AA34" s="97"/>
      <c r="AB34" s="97"/>
      <c r="AC34" s="97"/>
      <c r="AD34" s="147"/>
      <c r="AE34" s="97"/>
      <c r="AF34" s="276"/>
      <c r="AG34" s="97"/>
      <c r="AL34" s="277"/>
      <c r="AN34" s="25"/>
    </row>
    <row r="35" ht="15.75" customHeight="1">
      <c r="A35" s="25"/>
      <c r="B35" s="161" t="s">
        <v>509</v>
      </c>
      <c r="C35" s="167" t="s">
        <v>704</v>
      </c>
      <c r="D35" s="1"/>
      <c r="E35" s="1"/>
      <c r="F35" s="24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97"/>
      <c r="R35" s="97"/>
      <c r="S35" s="97"/>
      <c r="T35" s="147"/>
      <c r="U35" s="97"/>
      <c r="V35" s="97"/>
      <c r="W35" s="97"/>
      <c r="X35" s="97"/>
      <c r="Y35" s="97"/>
      <c r="Z35" s="97"/>
      <c r="AA35" s="97"/>
      <c r="AB35" s="97"/>
      <c r="AC35" s="97"/>
      <c r="AD35" s="147"/>
      <c r="AE35" s="97"/>
      <c r="AF35" s="276"/>
      <c r="AG35" s="97"/>
      <c r="AL35" s="277"/>
      <c r="AN35" s="25"/>
    </row>
    <row r="36" ht="15.75" customHeight="1">
      <c r="A36" s="25"/>
      <c r="B36" s="125" t="s">
        <v>295</v>
      </c>
      <c r="C36" s="168" t="s">
        <v>40</v>
      </c>
      <c r="D36" s="3"/>
      <c r="E36" s="3"/>
      <c r="F36" s="97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ht="15.75" customHeight="1">
      <c r="A37" s="25"/>
      <c r="B37" s="125" t="s">
        <v>295</v>
      </c>
      <c r="C37" s="168" t="s">
        <v>70</v>
      </c>
      <c r="D37" s="3"/>
      <c r="E37" s="3"/>
      <c r="F37" s="97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ht="15.75" customHeight="1">
      <c r="A38" s="25"/>
      <c r="B38" s="125" t="s">
        <v>301</v>
      </c>
      <c r="C38" s="168" t="s">
        <v>99</v>
      </c>
      <c r="D38" s="3"/>
      <c r="E38" s="3"/>
      <c r="F38" s="97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ht="15.75" customHeight="1">
      <c r="A39" s="25"/>
      <c r="B39" s="125" t="s">
        <v>307</v>
      </c>
      <c r="C39" s="168" t="s">
        <v>412</v>
      </c>
      <c r="D39" s="3"/>
      <c r="E39" s="3"/>
      <c r="F39" s="97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ht="15.75" customHeight="1">
      <c r="A40" s="25"/>
      <c r="B40" s="125" t="s">
        <v>307</v>
      </c>
      <c r="C40" s="168" t="s">
        <v>413</v>
      </c>
      <c r="D40" s="25"/>
      <c r="E40" s="25"/>
      <c r="F40" s="25"/>
      <c r="G40" s="179"/>
      <c r="H40" s="179"/>
      <c r="I40" s="179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ht="15.75" customHeight="1">
      <c r="A41" s="25"/>
      <c r="B41" s="125" t="s">
        <v>312</v>
      </c>
      <c r="C41" s="168" t="s">
        <v>40</v>
      </c>
      <c r="D41" s="25"/>
      <c r="E41" s="25"/>
      <c r="F41" s="25"/>
      <c r="G41" s="154"/>
      <c r="H41" s="154"/>
      <c r="I41" s="154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ht="15.75" customHeight="1">
      <c r="A42" s="25"/>
      <c r="B42" s="125" t="s">
        <v>317</v>
      </c>
      <c r="C42" s="168" t="s">
        <v>70</v>
      </c>
      <c r="D42" s="25"/>
      <c r="E42" s="25"/>
      <c r="F42" s="25"/>
      <c r="G42" s="154"/>
      <c r="H42" s="154"/>
      <c r="I42" s="154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ht="15.75" customHeight="1">
      <c r="A43" s="25"/>
      <c r="B43" s="125" t="s">
        <v>317</v>
      </c>
      <c r="C43" s="168" t="s">
        <v>413</v>
      </c>
      <c r="D43" s="25"/>
      <c r="E43" s="25"/>
      <c r="F43" s="25"/>
      <c r="G43" s="154"/>
      <c r="H43" s="154"/>
      <c r="I43" s="154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ht="15.75" customHeight="1">
      <c r="A44" s="25"/>
      <c r="B44" s="154"/>
      <c r="C44" s="154"/>
      <c r="D44" s="25"/>
      <c r="E44" s="25"/>
      <c r="F44" s="25"/>
      <c r="G44" s="154"/>
      <c r="H44" s="154"/>
      <c r="I44" s="154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ht="15.75" customHeight="1">
      <c r="A45" s="25"/>
      <c r="B45" s="25"/>
      <c r="C45" s="25"/>
      <c r="D45" s="25"/>
      <c r="E45" s="25"/>
      <c r="F45" s="25"/>
      <c r="G45" s="154"/>
      <c r="H45" s="154"/>
      <c r="I45" s="154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</row>
    <row r="46" ht="15.75" customHeight="1">
      <c r="A46" s="25"/>
      <c r="B46" s="275" t="s">
        <v>705</v>
      </c>
      <c r="C46" s="148"/>
      <c r="D46" s="148"/>
      <c r="E46" s="148"/>
      <c r="F46" s="148"/>
      <c r="G46" s="212"/>
      <c r="H46" s="154"/>
      <c r="I46" s="154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ht="15.75" customHeight="1">
      <c r="A47" s="25"/>
      <c r="B47" s="170" t="s">
        <v>415</v>
      </c>
      <c r="C47" s="167" t="s">
        <v>416</v>
      </c>
      <c r="D47" s="167" t="s">
        <v>417</v>
      </c>
      <c r="E47" s="167" t="s">
        <v>418</v>
      </c>
      <c r="F47" s="167" t="s">
        <v>569</v>
      </c>
      <c r="G47" s="167" t="s">
        <v>570</v>
      </c>
      <c r="H47" s="154"/>
      <c r="I47" s="154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</row>
    <row r="48" ht="15.75" customHeight="1">
      <c r="A48" s="25"/>
      <c r="B48" s="172" t="s">
        <v>40</v>
      </c>
      <c r="C48" s="168" t="s">
        <v>420</v>
      </c>
      <c r="D48" s="173" t="s">
        <v>421</v>
      </c>
      <c r="E48" s="168" t="s">
        <v>422</v>
      </c>
      <c r="F48" s="168" t="s">
        <v>423</v>
      </c>
      <c r="G48" s="168" t="s">
        <v>574</v>
      </c>
      <c r="H48" s="154"/>
      <c r="I48" s="154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ht="15.75" customHeight="1">
      <c r="A49" s="25"/>
      <c r="B49" s="172" t="s">
        <v>70</v>
      </c>
      <c r="C49" s="168" t="s">
        <v>424</v>
      </c>
      <c r="D49" s="173" t="s">
        <v>425</v>
      </c>
      <c r="E49" s="168" t="s">
        <v>426</v>
      </c>
      <c r="F49" s="168" t="s">
        <v>427</v>
      </c>
      <c r="G49" s="168" t="s">
        <v>575</v>
      </c>
      <c r="H49" s="154"/>
      <c r="I49" s="154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ht="15.75" customHeight="1">
      <c r="A50" s="25"/>
      <c r="B50" s="172" t="s">
        <v>99</v>
      </c>
      <c r="C50" s="168" t="s">
        <v>428</v>
      </c>
      <c r="D50" s="173" t="s">
        <v>429</v>
      </c>
      <c r="E50" s="168" t="s">
        <v>430</v>
      </c>
      <c r="F50" s="168" t="s">
        <v>431</v>
      </c>
      <c r="G50" s="168" t="s">
        <v>576</v>
      </c>
      <c r="H50" s="154"/>
      <c r="I50" s="154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ht="15.75" customHeight="1">
      <c r="A51" s="25"/>
      <c r="B51" s="172" t="s">
        <v>99</v>
      </c>
      <c r="C51" s="168" t="s">
        <v>428</v>
      </c>
      <c r="D51" s="173" t="s">
        <v>429</v>
      </c>
      <c r="E51" s="168" t="s">
        <v>430</v>
      </c>
      <c r="F51" s="168" t="s">
        <v>431</v>
      </c>
      <c r="G51" s="168" t="s">
        <v>576</v>
      </c>
      <c r="H51" s="154"/>
      <c r="I51" s="154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</row>
    <row r="52" ht="15.75" customHeight="1">
      <c r="A52" s="25"/>
      <c r="B52" s="172" t="s">
        <v>412</v>
      </c>
      <c r="C52" s="168" t="s">
        <v>432</v>
      </c>
      <c r="D52" s="173" t="s">
        <v>433</v>
      </c>
      <c r="E52" s="168" t="s">
        <v>434</v>
      </c>
      <c r="F52" s="168" t="s">
        <v>427</v>
      </c>
      <c r="G52" s="168" t="s">
        <v>578</v>
      </c>
      <c r="H52" s="154"/>
      <c r="I52" s="154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ht="15.75" customHeight="1">
      <c r="A53" s="25"/>
      <c r="B53" s="172" t="s">
        <v>413</v>
      </c>
      <c r="C53" s="168" t="s">
        <v>435</v>
      </c>
      <c r="D53" s="173" t="s">
        <v>436</v>
      </c>
      <c r="E53" s="168" t="s">
        <v>437</v>
      </c>
      <c r="F53" s="168" t="s">
        <v>438</v>
      </c>
      <c r="G53" s="168" t="s">
        <v>583</v>
      </c>
      <c r="H53" s="154"/>
      <c r="I53" s="154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</row>
    <row r="54" ht="15.75" customHeight="1">
      <c r="A54" s="25"/>
      <c r="B54" s="97"/>
      <c r="C54" s="97"/>
      <c r="D54" s="97"/>
      <c r="E54" s="97"/>
      <c r="F54" s="97"/>
      <c r="G54" s="97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ht="15.75" customHeight="1">
      <c r="A55" s="25"/>
      <c r="B55" s="154"/>
      <c r="C55" s="154"/>
      <c r="D55" s="154"/>
      <c r="E55" s="154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</row>
    <row r="56" ht="15.75" customHeight="1">
      <c r="A56" s="25"/>
      <c r="B56" s="175" t="s">
        <v>548</v>
      </c>
      <c r="C56" s="154"/>
      <c r="D56" s="154"/>
      <c r="E56" s="154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ht="15.75" customHeight="1">
      <c r="A57" s="25"/>
      <c r="B57" s="119" t="s">
        <v>706</v>
      </c>
      <c r="C57" s="176" t="s">
        <v>440</v>
      </c>
      <c r="D57" s="176" t="s">
        <v>441</v>
      </c>
      <c r="E57" s="25"/>
      <c r="F57" s="154"/>
      <c r="G57" s="25"/>
      <c r="H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</row>
    <row r="58" ht="15.75" customHeight="1">
      <c r="A58" s="25"/>
      <c r="B58" s="125" t="s">
        <v>295</v>
      </c>
      <c r="C58" s="152" t="s">
        <v>442</v>
      </c>
      <c r="D58" s="152">
        <v>200.0</v>
      </c>
      <c r="E58" s="179"/>
      <c r="F58" s="154"/>
      <c r="G58" s="25"/>
      <c r="H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ht="15.75" customHeight="1">
      <c r="A59" s="25"/>
      <c r="B59" s="125" t="s">
        <v>295</v>
      </c>
      <c r="C59" s="152" t="s">
        <v>443</v>
      </c>
      <c r="D59" s="152">
        <v>10.0</v>
      </c>
      <c r="E59" s="154"/>
      <c r="F59" s="154"/>
      <c r="G59" s="25"/>
      <c r="H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ht="15.75" customHeight="1">
      <c r="A60" s="25"/>
      <c r="B60" s="125" t="s">
        <v>301</v>
      </c>
      <c r="C60" s="152" t="s">
        <v>444</v>
      </c>
      <c r="D60" s="152">
        <v>150.0</v>
      </c>
      <c r="E60" s="154"/>
      <c r="F60" s="154"/>
      <c r="G60" s="25"/>
      <c r="H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</row>
    <row r="61" ht="15.75" customHeight="1">
      <c r="A61" s="25"/>
      <c r="B61" s="125" t="s">
        <v>307</v>
      </c>
      <c r="C61" s="152" t="s">
        <v>445</v>
      </c>
      <c r="D61" s="152">
        <v>5.0</v>
      </c>
      <c r="E61" s="154"/>
      <c r="F61" s="154"/>
      <c r="G61" s="25"/>
      <c r="H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</row>
    <row r="62" ht="15.75" customHeight="1">
      <c r="A62" s="25"/>
      <c r="B62" s="125" t="s">
        <v>307</v>
      </c>
      <c r="C62" s="152" t="s">
        <v>446</v>
      </c>
      <c r="D62" s="152">
        <v>10.0</v>
      </c>
      <c r="E62" s="154"/>
      <c r="F62" s="154"/>
      <c r="G62" s="25"/>
      <c r="H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</row>
    <row r="63" ht="15.75" customHeight="1">
      <c r="A63" s="25"/>
      <c r="B63" s="125" t="s">
        <v>312</v>
      </c>
      <c r="C63" s="152" t="s">
        <v>442</v>
      </c>
      <c r="D63" s="152">
        <v>150.0</v>
      </c>
      <c r="E63" s="154"/>
      <c r="F63" s="154"/>
      <c r="G63" s="25"/>
      <c r="H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</row>
    <row r="64" ht="15.75" customHeight="1">
      <c r="A64" s="25"/>
      <c r="B64" s="125" t="s">
        <v>317</v>
      </c>
      <c r="C64" s="152" t="s">
        <v>443</v>
      </c>
      <c r="D64" s="152">
        <v>200.0</v>
      </c>
      <c r="E64" s="154"/>
      <c r="F64" s="25"/>
      <c r="G64" s="25"/>
      <c r="H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</row>
    <row r="65" ht="15.75" customHeight="1">
      <c r="A65" s="25"/>
      <c r="B65" s="125" t="s">
        <v>317</v>
      </c>
      <c r="C65" s="152" t="s">
        <v>445</v>
      </c>
      <c r="D65" s="152">
        <v>10.0</v>
      </c>
      <c r="E65" s="154"/>
      <c r="F65" s="154"/>
      <c r="G65" s="25"/>
      <c r="H65" s="25"/>
      <c r="I65" s="25"/>
      <c r="J65" s="25"/>
      <c r="K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ht="15.75" customHeight="1">
      <c r="A66" s="25"/>
      <c r="B66" s="154"/>
      <c r="C66" s="154"/>
      <c r="D66" s="154"/>
      <c r="E66" s="154"/>
      <c r="F66" s="154"/>
      <c r="G66" s="25"/>
      <c r="H66" s="25"/>
      <c r="I66" s="25"/>
      <c r="J66" s="25"/>
      <c r="K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ht="15.75" customHeight="1">
      <c r="A68" s="25"/>
      <c r="B68" s="148" t="s">
        <v>447</v>
      </c>
      <c r="C68" s="148"/>
      <c r="D68" s="148"/>
      <c r="E68" s="25"/>
      <c r="F68" s="25"/>
      <c r="G68" s="25"/>
      <c r="H68" s="25"/>
      <c r="I68" s="25"/>
      <c r="J68" s="25"/>
      <c r="K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</row>
    <row r="69" ht="15.75" customHeight="1">
      <c r="A69" s="25"/>
      <c r="B69" s="149" t="s">
        <v>448</v>
      </c>
      <c r="C69" s="150" t="s">
        <v>449</v>
      </c>
      <c r="D69" s="150" t="s">
        <v>450</v>
      </c>
      <c r="E69" s="25"/>
      <c r="F69" s="25"/>
      <c r="G69" s="25"/>
      <c r="H69" s="25"/>
      <c r="I69" s="25"/>
      <c r="J69" s="25"/>
      <c r="K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</row>
    <row r="70" ht="15.75" customHeight="1">
      <c r="A70" s="25"/>
      <c r="B70" s="130" t="s">
        <v>444</v>
      </c>
      <c r="C70" s="152" t="s">
        <v>451</v>
      </c>
      <c r="D70" s="278" t="s">
        <v>707</v>
      </c>
      <c r="E70" s="25"/>
      <c r="F70" s="25"/>
      <c r="G70" s="25"/>
      <c r="H70" s="25"/>
      <c r="I70" s="25"/>
      <c r="J70" s="25"/>
      <c r="K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</row>
    <row r="71" ht="15.75" customHeight="1">
      <c r="A71" s="25"/>
      <c r="B71" s="130" t="s">
        <v>442</v>
      </c>
      <c r="C71" s="152" t="s">
        <v>452</v>
      </c>
      <c r="D71" s="278" t="s">
        <v>708</v>
      </c>
      <c r="E71" s="25"/>
      <c r="F71" s="25"/>
      <c r="G71" s="25"/>
      <c r="H71" s="25"/>
      <c r="I71" s="25"/>
      <c r="J71" s="25"/>
      <c r="K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</row>
    <row r="72" ht="15.75" customHeight="1">
      <c r="A72" s="25"/>
      <c r="B72" s="130" t="s">
        <v>443</v>
      </c>
      <c r="C72" s="152" t="s">
        <v>453</v>
      </c>
      <c r="D72" s="278" t="s">
        <v>709</v>
      </c>
      <c r="E72" s="25"/>
      <c r="F72" s="25"/>
      <c r="G72" s="25"/>
      <c r="H72" s="25"/>
      <c r="I72" s="25"/>
      <c r="J72" s="25"/>
      <c r="K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ht="15.75" customHeight="1">
      <c r="A73" s="25"/>
      <c r="B73" s="130" t="s">
        <v>445</v>
      </c>
      <c r="C73" s="152" t="s">
        <v>454</v>
      </c>
      <c r="D73" s="278" t="s">
        <v>710</v>
      </c>
      <c r="E73" s="25"/>
      <c r="F73" s="25"/>
      <c r="G73" s="25"/>
      <c r="H73" s="25"/>
      <c r="I73" s="25"/>
      <c r="J73" s="25"/>
      <c r="K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</row>
    <row r="74" ht="15.75" customHeight="1">
      <c r="A74" s="25"/>
      <c r="B74" s="130" t="s">
        <v>446</v>
      </c>
      <c r="C74" s="152" t="s">
        <v>455</v>
      </c>
      <c r="D74" s="278" t="s">
        <v>711</v>
      </c>
      <c r="E74" s="25"/>
      <c r="F74" s="25"/>
      <c r="G74" s="25"/>
      <c r="H74" s="25"/>
      <c r="I74" s="25"/>
      <c r="J74" s="25"/>
      <c r="K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</row>
    <row r="77" ht="15.75" customHeight="1">
      <c r="A77" s="25"/>
      <c r="B77" s="160" t="s">
        <v>554</v>
      </c>
      <c r="D77" s="25"/>
      <c r="E77" s="25"/>
      <c r="F77" s="25"/>
      <c r="G77" s="25"/>
      <c r="H77" s="25"/>
      <c r="I77" s="25"/>
      <c r="J77" s="25"/>
      <c r="K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</row>
    <row r="78" ht="15.75" customHeight="1">
      <c r="A78" s="25"/>
      <c r="B78" s="119" t="s">
        <v>377</v>
      </c>
      <c r="C78" s="124" t="s">
        <v>457</v>
      </c>
      <c r="D78" s="179"/>
      <c r="E78" s="179"/>
      <c r="F78" s="25"/>
      <c r="G78" s="25"/>
      <c r="H78" s="25"/>
      <c r="I78" s="25"/>
      <c r="J78" s="25"/>
      <c r="K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</row>
    <row r="79" ht="15.75" customHeight="1">
      <c r="A79" s="25"/>
      <c r="B79" s="125" t="s">
        <v>295</v>
      </c>
      <c r="C79" s="131" t="s">
        <v>458</v>
      </c>
      <c r="D79" s="154"/>
      <c r="E79" s="279"/>
      <c r="F79" s="25"/>
      <c r="G79" s="25"/>
      <c r="H79" s="25"/>
      <c r="I79" s="25"/>
      <c r="J79" s="25"/>
      <c r="K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ht="15.75" customHeight="1">
      <c r="A80" s="25"/>
      <c r="B80" s="125" t="s">
        <v>301</v>
      </c>
      <c r="C80" s="131" t="s">
        <v>459</v>
      </c>
      <c r="D80" s="154"/>
      <c r="E80" s="280"/>
      <c r="F80" s="25"/>
      <c r="G80" s="25"/>
      <c r="H80" s="25"/>
      <c r="I80" s="25"/>
      <c r="J80" s="25"/>
      <c r="K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</row>
    <row r="81" ht="15.75" customHeight="1">
      <c r="A81" s="25"/>
      <c r="B81" s="125" t="s">
        <v>301</v>
      </c>
      <c r="C81" s="131" t="s">
        <v>460</v>
      </c>
      <c r="D81" s="154"/>
      <c r="E81" s="280"/>
      <c r="F81" s="25"/>
      <c r="G81" s="25"/>
      <c r="H81" s="25"/>
      <c r="I81" s="25"/>
      <c r="J81" s="25"/>
      <c r="K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ht="15.75" customHeight="1">
      <c r="A82" s="25"/>
      <c r="B82" s="125" t="s">
        <v>307</v>
      </c>
      <c r="C82" s="131" t="s">
        <v>460</v>
      </c>
      <c r="D82" s="154"/>
      <c r="E82" s="154"/>
      <c r="F82" s="25"/>
      <c r="G82" s="25"/>
      <c r="H82" s="25"/>
      <c r="I82" s="25"/>
      <c r="J82" s="25"/>
      <c r="K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</row>
    <row r="83" ht="15.75" customHeight="1">
      <c r="A83" s="25"/>
      <c r="B83" s="125" t="s">
        <v>312</v>
      </c>
      <c r="C83" s="131" t="s">
        <v>458</v>
      </c>
      <c r="D83" s="154"/>
      <c r="E83" s="279"/>
      <c r="F83" s="25"/>
      <c r="G83" s="25"/>
      <c r="H83" s="25"/>
      <c r="I83" s="25"/>
      <c r="J83" s="25"/>
      <c r="K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</row>
    <row r="84" ht="15.75" customHeight="1">
      <c r="A84" s="25"/>
      <c r="B84" s="125" t="s">
        <v>317</v>
      </c>
      <c r="C84" s="131" t="s">
        <v>458</v>
      </c>
      <c r="D84" s="154"/>
      <c r="E84" s="154"/>
      <c r="F84" s="25"/>
      <c r="G84" s="25"/>
      <c r="H84" s="25"/>
      <c r="I84" s="25"/>
      <c r="J84" s="25"/>
      <c r="K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</row>
    <row r="85" ht="15.75" customHeight="1">
      <c r="A85" s="25"/>
      <c r="B85" s="125" t="s">
        <v>317</v>
      </c>
      <c r="C85" s="131" t="s">
        <v>460</v>
      </c>
      <c r="D85" s="154"/>
      <c r="E85" s="154"/>
      <c r="F85" s="25"/>
      <c r="G85" s="160"/>
      <c r="H85" s="25"/>
      <c r="I85" s="25"/>
      <c r="J85" s="25"/>
      <c r="K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</row>
    <row r="86" ht="15.75" customHeight="1">
      <c r="A86" s="25"/>
      <c r="B86" s="25"/>
      <c r="C86" s="25"/>
      <c r="D86" s="25"/>
      <c r="E86" s="25"/>
      <c r="F86" s="25"/>
      <c r="G86" s="160"/>
      <c r="H86" s="25"/>
      <c r="I86" s="25"/>
      <c r="J86" s="25"/>
      <c r="K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</row>
    <row r="87" ht="15.75" customHeight="1">
      <c r="A87" s="25"/>
      <c r="B87" s="160"/>
      <c r="C87" s="25"/>
      <c r="D87" s="25"/>
      <c r="E87" s="25"/>
      <c r="F87" s="25"/>
      <c r="G87" s="160"/>
      <c r="H87" s="25"/>
      <c r="I87" s="25"/>
      <c r="J87" s="25"/>
      <c r="K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</row>
    <row r="88" ht="15.75" customHeight="1">
      <c r="A88" s="25"/>
      <c r="B88" s="148" t="s">
        <v>461</v>
      </c>
      <c r="C88" s="148"/>
      <c r="D88" s="148"/>
      <c r="E88" s="25"/>
      <c r="F88" s="25"/>
      <c r="G88" s="160"/>
      <c r="H88" s="25"/>
      <c r="I88" s="25"/>
      <c r="J88" s="25"/>
      <c r="K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ht="15.75" customHeight="1">
      <c r="A89" s="25"/>
      <c r="B89" s="155" t="s">
        <v>556</v>
      </c>
      <c r="C89" s="156" t="s">
        <v>463</v>
      </c>
      <c r="D89" s="156" t="s">
        <v>464</v>
      </c>
      <c r="E89" s="25"/>
      <c r="F89" s="25"/>
      <c r="G89" s="160"/>
      <c r="H89" s="25"/>
      <c r="I89" s="25"/>
      <c r="J89" s="25"/>
      <c r="K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</row>
    <row r="90" ht="15.75" customHeight="1">
      <c r="A90" s="25"/>
      <c r="B90" s="157" t="s">
        <v>458</v>
      </c>
      <c r="C90" s="131" t="s">
        <v>465</v>
      </c>
      <c r="D90" s="131" t="s">
        <v>466</v>
      </c>
      <c r="E90" s="25"/>
      <c r="F90" s="25"/>
      <c r="G90" s="160"/>
      <c r="H90" s="25"/>
      <c r="I90" s="25"/>
      <c r="J90" s="25"/>
      <c r="K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ht="15.75" customHeight="1">
      <c r="A91" s="25"/>
      <c r="B91" s="157" t="s">
        <v>459</v>
      </c>
      <c r="C91" s="131" t="s">
        <v>467</v>
      </c>
      <c r="D91" s="131" t="s">
        <v>468</v>
      </c>
      <c r="E91" s="25"/>
      <c r="F91" s="25"/>
      <c r="G91" s="160"/>
      <c r="H91" s="25"/>
      <c r="I91" s="25"/>
      <c r="J91" s="25"/>
      <c r="K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</row>
    <row r="92" ht="15.75" customHeight="1">
      <c r="A92" s="25"/>
      <c r="B92" s="157" t="s">
        <v>460</v>
      </c>
      <c r="C92" s="131" t="s">
        <v>469</v>
      </c>
      <c r="D92" s="131" t="s">
        <v>470</v>
      </c>
      <c r="E92" s="25"/>
      <c r="F92" s="25"/>
      <c r="G92" s="160"/>
      <c r="H92" s="25"/>
      <c r="I92" s="25"/>
      <c r="J92" s="25"/>
      <c r="K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</row>
    <row r="94" ht="15.75" customHeight="1">
      <c r="A94" s="25"/>
      <c r="B94" s="160"/>
      <c r="C94" s="25"/>
      <c r="D94" s="25"/>
      <c r="E94" s="25"/>
      <c r="G94" s="25"/>
      <c r="H94" s="25"/>
      <c r="I94" s="25"/>
      <c r="J94" s="25"/>
      <c r="K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</row>
    <row r="95" ht="15.75" customHeight="1">
      <c r="A95" s="25"/>
      <c r="B95" s="148" t="s">
        <v>712</v>
      </c>
      <c r="C95" s="148"/>
      <c r="D95" s="148"/>
      <c r="E95" s="148"/>
      <c r="F95" s="148"/>
      <c r="G95" s="148"/>
      <c r="H95" s="148"/>
      <c r="I95" s="148"/>
      <c r="J95" s="24"/>
      <c r="K95" s="24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</row>
    <row r="96" ht="15.75" customHeight="1">
      <c r="A96" s="25"/>
      <c r="B96" s="180" t="s">
        <v>472</v>
      </c>
      <c r="C96" s="181" t="s">
        <v>473</v>
      </c>
      <c r="D96" s="181" t="s">
        <v>501</v>
      </c>
      <c r="E96" s="181" t="s">
        <v>502</v>
      </c>
      <c r="F96" s="214" t="s">
        <v>509</v>
      </c>
      <c r="G96" s="197" t="s">
        <v>510</v>
      </c>
      <c r="H96" s="217" t="s">
        <v>713</v>
      </c>
      <c r="I96" s="281" t="s">
        <v>511</v>
      </c>
      <c r="J96" s="25"/>
      <c r="K96" s="97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</row>
    <row r="97" ht="15.75" customHeight="1">
      <c r="A97" s="25"/>
      <c r="B97" s="184" t="s">
        <v>475</v>
      </c>
      <c r="C97" s="185" t="s">
        <v>476</v>
      </c>
      <c r="D97" s="185" t="s">
        <v>504</v>
      </c>
      <c r="E97" s="185" t="s">
        <v>714</v>
      </c>
      <c r="F97" s="126" t="s">
        <v>295</v>
      </c>
      <c r="G97" s="193" t="s">
        <v>512</v>
      </c>
      <c r="H97" s="186" t="s">
        <v>477</v>
      </c>
      <c r="I97" s="194">
        <v>44936.0</v>
      </c>
      <c r="J97" s="25"/>
      <c r="K97" s="97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</row>
    <row r="98" ht="15.75" customHeight="1">
      <c r="A98" s="25"/>
      <c r="B98" s="184" t="s">
        <v>478</v>
      </c>
      <c r="C98" s="185" t="s">
        <v>476</v>
      </c>
      <c r="D98" s="185" t="s">
        <v>504</v>
      </c>
      <c r="E98" s="185" t="s">
        <v>714</v>
      </c>
      <c r="F98" s="126" t="s">
        <v>295</v>
      </c>
      <c r="G98" s="193" t="s">
        <v>512</v>
      </c>
      <c r="H98" s="186" t="s">
        <v>477</v>
      </c>
      <c r="I98" s="194">
        <v>44936.0</v>
      </c>
      <c r="J98" s="25"/>
      <c r="K98" s="97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</row>
    <row r="99" ht="15.75" customHeight="1">
      <c r="A99" s="25"/>
      <c r="B99" s="184" t="s">
        <v>479</v>
      </c>
      <c r="C99" s="185" t="s">
        <v>480</v>
      </c>
      <c r="D99" s="185" t="s">
        <v>505</v>
      </c>
      <c r="E99" s="185" t="s">
        <v>715</v>
      </c>
      <c r="F99" s="126" t="s">
        <v>295</v>
      </c>
      <c r="G99" s="193" t="s">
        <v>513</v>
      </c>
      <c r="H99" s="186" t="s">
        <v>481</v>
      </c>
      <c r="I99" s="194">
        <v>44967.0</v>
      </c>
      <c r="J99" s="25"/>
      <c r="K99" s="97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</row>
    <row r="100" ht="15.75" customHeight="1">
      <c r="A100" s="25"/>
      <c r="B100" s="184" t="s">
        <v>482</v>
      </c>
      <c r="C100" s="185" t="s">
        <v>480</v>
      </c>
      <c r="D100" s="185" t="s">
        <v>505</v>
      </c>
      <c r="E100" s="185" t="s">
        <v>715</v>
      </c>
      <c r="F100" s="126" t="s">
        <v>295</v>
      </c>
      <c r="G100" s="193" t="s">
        <v>513</v>
      </c>
      <c r="H100" s="186" t="s">
        <v>481</v>
      </c>
      <c r="I100" s="194">
        <v>44967.0</v>
      </c>
      <c r="J100" s="25"/>
      <c r="K100" s="97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</row>
    <row r="101" ht="15.75" customHeight="1">
      <c r="A101" s="25"/>
      <c r="B101" s="184" t="s">
        <v>483</v>
      </c>
      <c r="C101" s="185" t="s">
        <v>480</v>
      </c>
      <c r="D101" s="185" t="s">
        <v>505</v>
      </c>
      <c r="E101" s="185" t="s">
        <v>715</v>
      </c>
      <c r="F101" s="126" t="s">
        <v>295</v>
      </c>
      <c r="G101" s="193" t="s">
        <v>513</v>
      </c>
      <c r="H101" s="186" t="s">
        <v>481</v>
      </c>
      <c r="I101" s="194">
        <v>44967.0</v>
      </c>
      <c r="J101" s="25"/>
      <c r="K101" s="97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</row>
    <row r="102" ht="15.75" customHeight="1">
      <c r="A102" s="25"/>
      <c r="B102" s="184" t="s">
        <v>484</v>
      </c>
      <c r="C102" s="185" t="s">
        <v>480</v>
      </c>
      <c r="D102" s="185" t="s">
        <v>505</v>
      </c>
      <c r="E102" s="185" t="s">
        <v>715</v>
      </c>
      <c r="F102" s="126" t="s">
        <v>301</v>
      </c>
      <c r="G102" s="193" t="s">
        <v>514</v>
      </c>
      <c r="H102" s="186" t="s">
        <v>485</v>
      </c>
      <c r="I102" s="195">
        <v>45242.0</v>
      </c>
      <c r="J102" s="25"/>
      <c r="K102" s="97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</row>
    <row r="103" ht="15.75" customHeight="1">
      <c r="A103" s="25"/>
      <c r="B103" s="184" t="s">
        <v>486</v>
      </c>
      <c r="C103" s="185" t="s">
        <v>480</v>
      </c>
      <c r="D103" s="185" t="s">
        <v>505</v>
      </c>
      <c r="E103" s="185" t="s">
        <v>715</v>
      </c>
      <c r="F103" s="126" t="s">
        <v>301</v>
      </c>
      <c r="G103" s="193" t="s">
        <v>514</v>
      </c>
      <c r="H103" s="186" t="s">
        <v>485</v>
      </c>
      <c r="I103" s="195">
        <v>45242.0</v>
      </c>
      <c r="J103" s="25"/>
      <c r="K103" s="97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</row>
    <row r="104" ht="15.75" customHeight="1">
      <c r="A104" s="25"/>
      <c r="B104" s="184" t="s">
        <v>487</v>
      </c>
      <c r="C104" s="185" t="s">
        <v>488</v>
      </c>
      <c r="D104" s="185" t="s">
        <v>506</v>
      </c>
      <c r="E104" s="185" t="s">
        <v>716</v>
      </c>
      <c r="F104" s="126" t="s">
        <v>307</v>
      </c>
      <c r="G104" s="193" t="s">
        <v>512</v>
      </c>
      <c r="H104" s="186" t="s">
        <v>489</v>
      </c>
      <c r="I104" s="194" t="s">
        <v>515</v>
      </c>
      <c r="J104" s="25"/>
      <c r="K104" s="97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</row>
    <row r="105" ht="15.75" customHeight="1">
      <c r="A105" s="25"/>
      <c r="B105" s="184" t="s">
        <v>490</v>
      </c>
      <c r="C105" s="185" t="s">
        <v>488</v>
      </c>
      <c r="D105" s="185" t="s">
        <v>506</v>
      </c>
      <c r="E105" s="185" t="s">
        <v>716</v>
      </c>
      <c r="F105" s="126" t="s">
        <v>307</v>
      </c>
      <c r="G105" s="193" t="s">
        <v>514</v>
      </c>
      <c r="H105" s="186" t="s">
        <v>491</v>
      </c>
      <c r="I105" s="194">
        <v>45294.0</v>
      </c>
      <c r="J105" s="25"/>
      <c r="K105" s="97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</row>
    <row r="106" ht="15.75" customHeight="1">
      <c r="A106" s="25"/>
      <c r="B106" s="184" t="s">
        <v>492</v>
      </c>
      <c r="C106" s="185" t="s">
        <v>476</v>
      </c>
      <c r="D106" s="185" t="s">
        <v>504</v>
      </c>
      <c r="E106" s="185" t="s">
        <v>714</v>
      </c>
      <c r="F106" s="126" t="s">
        <v>312</v>
      </c>
      <c r="G106" s="193" t="s">
        <v>516</v>
      </c>
      <c r="H106" s="186" t="s">
        <v>493</v>
      </c>
      <c r="I106" s="195">
        <v>45383.0</v>
      </c>
      <c r="J106" s="25"/>
      <c r="K106" s="97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</row>
    <row r="107" ht="15.75" customHeight="1">
      <c r="A107" s="25"/>
      <c r="B107" s="184" t="s">
        <v>494</v>
      </c>
      <c r="C107" s="185" t="s">
        <v>476</v>
      </c>
      <c r="D107" s="185" t="s">
        <v>504</v>
      </c>
      <c r="E107" s="185" t="s">
        <v>714</v>
      </c>
      <c r="F107" s="126" t="s">
        <v>312</v>
      </c>
      <c r="G107" s="193" t="s">
        <v>516</v>
      </c>
      <c r="H107" s="186" t="s">
        <v>493</v>
      </c>
      <c r="I107" s="195">
        <v>45383.0</v>
      </c>
      <c r="J107" s="25"/>
      <c r="K107" s="97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</row>
    <row r="108" ht="15.75" customHeight="1">
      <c r="A108" s="25"/>
      <c r="B108" s="184" t="s">
        <v>495</v>
      </c>
      <c r="C108" s="185" t="s">
        <v>488</v>
      </c>
      <c r="D108" s="185" t="s">
        <v>506</v>
      </c>
      <c r="E108" s="185" t="s">
        <v>716</v>
      </c>
      <c r="F108" s="126" t="s">
        <v>312</v>
      </c>
      <c r="G108" s="193" t="s">
        <v>516</v>
      </c>
      <c r="H108" s="186" t="s">
        <v>493</v>
      </c>
      <c r="I108" s="195">
        <v>45383.0</v>
      </c>
      <c r="J108" s="25"/>
      <c r="K108" s="97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</row>
    <row r="109" ht="15.75" customHeight="1">
      <c r="A109" s="25"/>
      <c r="B109" s="184" t="s">
        <v>496</v>
      </c>
      <c r="C109" s="185" t="s">
        <v>497</v>
      </c>
      <c r="D109" s="185" t="s">
        <v>503</v>
      </c>
      <c r="E109" s="185" t="s">
        <v>717</v>
      </c>
      <c r="F109" s="126" t="s">
        <v>317</v>
      </c>
      <c r="G109" s="193" t="s">
        <v>513</v>
      </c>
      <c r="H109" s="186" t="s">
        <v>498</v>
      </c>
      <c r="I109" s="195">
        <v>45377.0</v>
      </c>
      <c r="J109" s="25"/>
      <c r="K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</row>
    <row r="111" ht="15.75" customHeight="1">
      <c r="A111" s="25"/>
      <c r="B111" s="118"/>
      <c r="C111" s="118"/>
      <c r="D111" s="118"/>
      <c r="E111" s="118"/>
      <c r="F111" s="118"/>
      <c r="G111" s="25"/>
      <c r="H111" s="25"/>
      <c r="I111" s="25"/>
      <c r="J111" s="25"/>
      <c r="K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</row>
    <row r="112" ht="15.75" customHeight="1">
      <c r="A112" s="25"/>
      <c r="B112" s="148" t="s">
        <v>718</v>
      </c>
      <c r="C112" s="148"/>
      <c r="D112" s="148"/>
      <c r="E112" s="148"/>
      <c r="F112" s="148"/>
      <c r="G112" s="25"/>
      <c r="H112" s="25"/>
      <c r="I112" s="25"/>
      <c r="J112" s="25"/>
      <c r="K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</row>
    <row r="113" ht="15.75" customHeight="1">
      <c r="A113" s="25"/>
      <c r="B113" s="196" t="s">
        <v>518</v>
      </c>
      <c r="C113" s="197" t="s">
        <v>519</v>
      </c>
      <c r="D113" s="198" t="s">
        <v>520</v>
      </c>
      <c r="E113" s="199"/>
      <c r="F113" s="200" t="s">
        <v>521</v>
      </c>
      <c r="G113" s="25"/>
      <c r="H113" s="25"/>
      <c r="I113" s="25"/>
      <c r="J113" s="25"/>
      <c r="K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</row>
    <row r="114" ht="15.75" customHeight="1">
      <c r="A114" s="25"/>
      <c r="B114" s="201" t="s">
        <v>512</v>
      </c>
      <c r="C114" s="193" t="s">
        <v>522</v>
      </c>
      <c r="D114" s="202" t="s">
        <v>523</v>
      </c>
      <c r="E114" s="203"/>
      <c r="F114" s="204" t="s">
        <v>524</v>
      </c>
      <c r="G114" s="25"/>
      <c r="H114" s="25"/>
      <c r="I114" s="25"/>
      <c r="J114" s="25"/>
      <c r="K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</row>
    <row r="115" ht="15.75" customHeight="1">
      <c r="A115" s="25"/>
      <c r="B115" s="201" t="s">
        <v>513</v>
      </c>
      <c r="C115" s="193" t="s">
        <v>525</v>
      </c>
      <c r="D115" s="202" t="s">
        <v>526</v>
      </c>
      <c r="E115" s="203"/>
      <c r="F115" s="204" t="s">
        <v>527</v>
      </c>
      <c r="G115" s="25"/>
      <c r="H115" s="25"/>
      <c r="I115" s="25"/>
      <c r="J115" s="25"/>
      <c r="K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</row>
    <row r="116" ht="15.75" customHeight="1">
      <c r="A116" s="25"/>
      <c r="B116" s="201" t="s">
        <v>514</v>
      </c>
      <c r="C116" s="193" t="s">
        <v>528</v>
      </c>
      <c r="D116" s="202" t="s">
        <v>529</v>
      </c>
      <c r="E116" s="203"/>
      <c r="F116" s="204" t="s">
        <v>530</v>
      </c>
      <c r="G116" s="25"/>
      <c r="H116" s="25"/>
      <c r="I116" s="25"/>
      <c r="J116" s="25"/>
      <c r="K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</row>
    <row r="117" ht="15.75" customHeight="1">
      <c r="A117" s="25"/>
      <c r="B117" s="201" t="s">
        <v>516</v>
      </c>
      <c r="C117" s="193" t="s">
        <v>531</v>
      </c>
      <c r="D117" s="202" t="s">
        <v>532</v>
      </c>
      <c r="E117" s="203"/>
      <c r="F117" s="204" t="s">
        <v>533</v>
      </c>
      <c r="G117" s="25"/>
      <c r="H117" s="25"/>
      <c r="I117" s="25"/>
      <c r="J117" s="25"/>
      <c r="K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</row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4:F4"/>
    <mergeCell ref="B6:G6"/>
    <mergeCell ref="B77:C77"/>
    <mergeCell ref="D113:E113"/>
    <mergeCell ref="D114:E114"/>
    <mergeCell ref="D115:E115"/>
    <mergeCell ref="D116:E116"/>
    <mergeCell ref="D117:E117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25"/>
    <col customWidth="1" min="3" max="3" width="24.0"/>
    <col customWidth="1" min="4" max="4" width="25.63"/>
    <col customWidth="1" min="5" max="5" width="26.38"/>
    <col customWidth="1" min="6" max="6" width="24.38"/>
    <col customWidth="1" min="7" max="7" width="26.75"/>
    <col customWidth="1" min="8" max="8" width="21.75"/>
  </cols>
  <sheetData>
    <row r="1" ht="15.75" customHeight="1"/>
    <row r="2" ht="15.75" customHeight="1"/>
    <row r="3" ht="15.75" customHeight="1">
      <c r="B3" s="118" t="s">
        <v>287</v>
      </c>
    </row>
    <row r="4" ht="15.75" customHeight="1">
      <c r="B4" s="119" t="s">
        <v>288</v>
      </c>
      <c r="C4" s="120" t="s">
        <v>289</v>
      </c>
      <c r="D4" s="120" t="s">
        <v>290</v>
      </c>
      <c r="E4" s="121" t="s">
        <v>291</v>
      </c>
      <c r="F4" s="122" t="s">
        <v>292</v>
      </c>
      <c r="G4" s="123" t="s">
        <v>293</v>
      </c>
      <c r="H4" s="124" t="s">
        <v>294</v>
      </c>
    </row>
    <row r="5" ht="15.75" customHeight="1">
      <c r="B5" s="125" t="s">
        <v>295</v>
      </c>
      <c r="C5" s="126" t="s">
        <v>296</v>
      </c>
      <c r="D5" s="127">
        <v>45292.0</v>
      </c>
      <c r="E5" s="128" t="s">
        <v>297</v>
      </c>
      <c r="F5" s="129" t="s">
        <v>298</v>
      </c>
      <c r="G5" s="130" t="s">
        <v>299</v>
      </c>
      <c r="H5" s="131" t="s">
        <v>300</v>
      </c>
    </row>
    <row r="6" ht="15.75" customHeight="1">
      <c r="B6" s="125" t="s">
        <v>301</v>
      </c>
      <c r="C6" s="126" t="s">
        <v>302</v>
      </c>
      <c r="D6" s="127">
        <v>45324.0</v>
      </c>
      <c r="E6" s="128" t="s">
        <v>303</v>
      </c>
      <c r="F6" s="129" t="s">
        <v>304</v>
      </c>
      <c r="G6" s="130" t="s">
        <v>305</v>
      </c>
      <c r="H6" s="131" t="s">
        <v>306</v>
      </c>
    </row>
    <row r="7" ht="15.75" customHeight="1">
      <c r="B7" s="125" t="s">
        <v>307</v>
      </c>
      <c r="C7" s="126" t="s">
        <v>308</v>
      </c>
      <c r="D7" s="127">
        <v>45354.0</v>
      </c>
      <c r="E7" s="128" t="s">
        <v>309</v>
      </c>
      <c r="F7" s="129" t="s">
        <v>298</v>
      </c>
      <c r="G7" s="130" t="s">
        <v>310</v>
      </c>
      <c r="H7" s="131" t="s">
        <v>311</v>
      </c>
    </row>
    <row r="8" ht="15.75" customHeight="1">
      <c r="B8" s="125" t="s">
        <v>312</v>
      </c>
      <c r="C8" s="126" t="s">
        <v>313</v>
      </c>
      <c r="D8" s="127">
        <v>45596.0</v>
      </c>
      <c r="E8" s="128" t="s">
        <v>303</v>
      </c>
      <c r="F8" s="129" t="s">
        <v>314</v>
      </c>
      <c r="G8" s="130" t="s">
        <v>315</v>
      </c>
      <c r="H8" s="131" t="s">
        <v>316</v>
      </c>
    </row>
    <row r="9" ht="15.75" customHeight="1">
      <c r="B9" s="125" t="s">
        <v>317</v>
      </c>
      <c r="C9" s="126" t="s">
        <v>318</v>
      </c>
      <c r="D9" s="127">
        <v>45571.0</v>
      </c>
      <c r="E9" s="128" t="s">
        <v>319</v>
      </c>
      <c r="F9" s="129" t="s">
        <v>304</v>
      </c>
      <c r="G9" s="130" t="s">
        <v>320</v>
      </c>
      <c r="H9" s="131" t="s">
        <v>321</v>
      </c>
    </row>
    <row r="10" ht="15.75" customHeight="1"/>
    <row r="11" ht="15.75" customHeight="1"/>
    <row r="12" ht="15.75" customHeight="1">
      <c r="B12" s="118" t="s">
        <v>322</v>
      </c>
    </row>
    <row r="13" ht="15.75" customHeight="1">
      <c r="B13" s="132" t="s">
        <v>323</v>
      </c>
      <c r="C13" s="121" t="s">
        <v>324</v>
      </c>
      <c r="D13" s="121" t="s">
        <v>325</v>
      </c>
      <c r="E13" s="121" t="s">
        <v>326</v>
      </c>
      <c r="F13" s="121" t="s">
        <v>327</v>
      </c>
    </row>
    <row r="14" ht="15.75" customHeight="1">
      <c r="B14" s="133" t="s">
        <v>297</v>
      </c>
      <c r="C14" s="134" t="s">
        <v>328</v>
      </c>
      <c r="D14" s="134" t="s">
        <v>329</v>
      </c>
      <c r="E14" s="135" t="s">
        <v>330</v>
      </c>
      <c r="F14" s="133" t="s">
        <v>331</v>
      </c>
    </row>
    <row r="15" ht="15.75" customHeight="1">
      <c r="B15" s="136" t="s">
        <v>303</v>
      </c>
      <c r="C15" s="137" t="s">
        <v>332</v>
      </c>
      <c r="D15" s="137" t="s">
        <v>333</v>
      </c>
      <c r="E15" s="138" t="s">
        <v>334</v>
      </c>
      <c r="F15" s="139" t="s">
        <v>335</v>
      </c>
    </row>
    <row r="16" ht="15.75" customHeight="1">
      <c r="B16" s="136" t="s">
        <v>309</v>
      </c>
      <c r="C16" s="137" t="s">
        <v>336</v>
      </c>
      <c r="D16" s="137" t="s">
        <v>337</v>
      </c>
      <c r="E16" s="140" t="s">
        <v>719</v>
      </c>
      <c r="F16" s="139" t="s">
        <v>335</v>
      </c>
    </row>
    <row r="17" ht="15.75" customHeight="1">
      <c r="B17" s="136" t="s">
        <v>319</v>
      </c>
      <c r="C17" s="137" t="s">
        <v>339</v>
      </c>
      <c r="D17" s="137" t="s">
        <v>340</v>
      </c>
      <c r="E17" s="138" t="s">
        <v>341</v>
      </c>
      <c r="F17" s="128" t="s">
        <v>331</v>
      </c>
    </row>
    <row r="18" ht="15.75" customHeight="1"/>
    <row r="19" ht="15.75" customHeight="1"/>
    <row r="20" ht="15.75" customHeight="1">
      <c r="A20" s="118" t="s">
        <v>342</v>
      </c>
      <c r="B20" s="118" t="s">
        <v>343</v>
      </c>
    </row>
    <row r="21" ht="15.75" customHeight="1">
      <c r="B21" s="132" t="s">
        <v>344</v>
      </c>
      <c r="C21" s="121" t="s">
        <v>345</v>
      </c>
    </row>
    <row r="22" ht="15.75" customHeight="1">
      <c r="B22" s="141" t="s">
        <v>331</v>
      </c>
      <c r="C22" s="142" t="s">
        <v>346</v>
      </c>
    </row>
    <row r="23" ht="15.75" customHeight="1">
      <c r="B23" s="143" t="s">
        <v>335</v>
      </c>
      <c r="C23" s="140" t="s">
        <v>347</v>
      </c>
    </row>
    <row r="24" ht="15.75" customHeight="1"/>
    <row r="25" ht="15.75" customHeight="1"/>
    <row r="26" ht="15.75" customHeight="1">
      <c r="B26" s="118" t="s">
        <v>348</v>
      </c>
    </row>
    <row r="27" ht="15.75" customHeight="1">
      <c r="B27" s="144" t="s">
        <v>349</v>
      </c>
      <c r="C27" s="122" t="s">
        <v>350</v>
      </c>
      <c r="D27" s="122" t="s">
        <v>351</v>
      </c>
      <c r="E27" s="122" t="s">
        <v>352</v>
      </c>
      <c r="F27" s="122" t="s">
        <v>353</v>
      </c>
    </row>
    <row r="28" ht="15.75" customHeight="1">
      <c r="B28" s="145" t="s">
        <v>298</v>
      </c>
      <c r="C28" s="129" t="s">
        <v>354</v>
      </c>
      <c r="D28" s="129">
        <v>200.0</v>
      </c>
      <c r="E28" s="129" t="s">
        <v>355</v>
      </c>
      <c r="F28" s="129" t="s">
        <v>356</v>
      </c>
    </row>
    <row r="29" ht="15.75" customHeight="1">
      <c r="B29" s="145" t="s">
        <v>304</v>
      </c>
      <c r="C29" s="129" t="s">
        <v>357</v>
      </c>
      <c r="D29" s="129">
        <v>78000.0</v>
      </c>
      <c r="E29" s="129" t="s">
        <v>358</v>
      </c>
      <c r="F29" s="129" t="s">
        <v>359</v>
      </c>
    </row>
    <row r="30" ht="15.75" customHeight="1">
      <c r="B30" s="145" t="s">
        <v>298</v>
      </c>
      <c r="C30" s="129" t="s">
        <v>354</v>
      </c>
      <c r="D30" s="129">
        <v>200.0</v>
      </c>
      <c r="E30" s="129" t="s">
        <v>355</v>
      </c>
      <c r="F30" s="129" t="s">
        <v>356</v>
      </c>
    </row>
    <row r="31" ht="15.75" customHeight="1">
      <c r="B31" s="145" t="s">
        <v>314</v>
      </c>
      <c r="C31" s="129" t="s">
        <v>360</v>
      </c>
      <c r="D31" s="129">
        <v>150.0</v>
      </c>
      <c r="E31" s="129" t="s">
        <v>361</v>
      </c>
      <c r="F31" s="129" t="s">
        <v>356</v>
      </c>
    </row>
    <row r="32" ht="15.75" customHeight="1">
      <c r="B32" s="145" t="s">
        <v>304</v>
      </c>
      <c r="C32" s="129" t="s">
        <v>357</v>
      </c>
      <c r="D32" s="129">
        <v>78000.0</v>
      </c>
      <c r="E32" s="129" t="s">
        <v>358</v>
      </c>
      <c r="F32" s="129" t="s">
        <v>359</v>
      </c>
    </row>
    <row r="33" ht="15.75" customHeight="1">
      <c r="B33" s="97"/>
      <c r="C33" s="97"/>
    </row>
    <row r="34" ht="15.75" customHeight="1">
      <c r="B34" s="97"/>
      <c r="C34" s="97"/>
    </row>
    <row r="35" ht="15.75" customHeight="1">
      <c r="B35" s="146" t="s">
        <v>362</v>
      </c>
      <c r="C35" s="97"/>
    </row>
    <row r="36" ht="15.75" customHeight="1">
      <c r="A36" s="118" t="s">
        <v>342</v>
      </c>
      <c r="B36" s="144" t="s">
        <v>363</v>
      </c>
      <c r="C36" s="122" t="s">
        <v>364</v>
      </c>
    </row>
    <row r="37" ht="15.75" customHeight="1">
      <c r="B37" s="145" t="s">
        <v>356</v>
      </c>
      <c r="C37" s="129" t="s">
        <v>365</v>
      </c>
    </row>
    <row r="38" ht="15.75" customHeight="1">
      <c r="B38" s="145" t="s">
        <v>359</v>
      </c>
      <c r="C38" s="129" t="s">
        <v>366</v>
      </c>
      <c r="D38" s="24"/>
      <c r="E38" s="24"/>
      <c r="F38" s="24"/>
    </row>
    <row r="39" ht="15.75" customHeight="1">
      <c r="B39" s="97"/>
      <c r="C39" s="97"/>
      <c r="D39" s="97"/>
      <c r="E39" s="147"/>
      <c r="F39" s="97"/>
    </row>
    <row r="40" ht="15.75" customHeight="1"/>
    <row r="41" ht="15.75" customHeight="1">
      <c r="B41" s="148" t="s">
        <v>367</v>
      </c>
      <c r="C41" s="148"/>
    </row>
    <row r="42" ht="15.75" customHeight="1">
      <c r="B42" s="149" t="s">
        <v>368</v>
      </c>
      <c r="C42" s="150" t="s">
        <v>369</v>
      </c>
    </row>
    <row r="43" ht="15.75" customHeight="1">
      <c r="B43" s="130" t="s">
        <v>299</v>
      </c>
      <c r="C43" s="151">
        <v>45240.0</v>
      </c>
    </row>
    <row r="44" ht="15.75" customHeight="1">
      <c r="B44" s="130" t="s">
        <v>305</v>
      </c>
      <c r="C44" s="151">
        <v>45270.0</v>
      </c>
    </row>
    <row r="45" ht="15.75" customHeight="1">
      <c r="B45" s="130" t="s">
        <v>310</v>
      </c>
      <c r="C45" s="152" t="s">
        <v>370</v>
      </c>
    </row>
    <row r="46" ht="15.75" customHeight="1">
      <c r="B46" s="130" t="s">
        <v>315</v>
      </c>
      <c r="C46" s="153">
        <v>44930.0</v>
      </c>
    </row>
    <row r="47" ht="15.75" customHeight="1">
      <c r="B47" s="130" t="s">
        <v>320</v>
      </c>
      <c r="C47" s="152" t="s">
        <v>371</v>
      </c>
    </row>
    <row r="48" ht="15.75" customHeight="1">
      <c r="B48" s="118"/>
      <c r="C48" s="118"/>
    </row>
    <row r="49" ht="15.75" customHeight="1">
      <c r="B49" s="154"/>
      <c r="C49" s="154"/>
    </row>
    <row r="50" ht="15.75" customHeight="1">
      <c r="B50" s="148" t="s">
        <v>372</v>
      </c>
      <c r="C50" s="148"/>
    </row>
    <row r="51" ht="15.75" customHeight="1">
      <c r="B51" s="155" t="s">
        <v>373</v>
      </c>
      <c r="C51" s="156" t="s">
        <v>374</v>
      </c>
      <c r="D51" s="24"/>
      <c r="E51" s="24"/>
      <c r="F51" s="24"/>
    </row>
    <row r="52" ht="15.75" customHeight="1">
      <c r="B52" s="157" t="s">
        <v>300</v>
      </c>
      <c r="C52" s="158">
        <v>44936.0</v>
      </c>
      <c r="D52" s="97"/>
      <c r="E52" s="147"/>
      <c r="F52" s="97"/>
    </row>
    <row r="53" ht="15.75" customHeight="1">
      <c r="B53" s="157" t="s">
        <v>306</v>
      </c>
      <c r="C53" s="159">
        <v>45271.0</v>
      </c>
      <c r="D53" s="97"/>
      <c r="E53" s="147"/>
      <c r="F53" s="97"/>
    </row>
    <row r="54" ht="15.75" customHeight="1">
      <c r="B54" s="157" t="s">
        <v>311</v>
      </c>
      <c r="C54" s="131" t="s">
        <v>375</v>
      </c>
      <c r="D54" s="97"/>
      <c r="E54" s="147"/>
      <c r="F54" s="97"/>
    </row>
    <row r="55" ht="15.75" customHeight="1">
      <c r="B55" s="157" t="s">
        <v>316</v>
      </c>
      <c r="C55" s="158">
        <v>44934.0</v>
      </c>
      <c r="D55" s="97"/>
      <c r="E55" s="147"/>
      <c r="F55" s="97"/>
    </row>
    <row r="56" ht="15.75" customHeight="1">
      <c r="B56" s="157" t="s">
        <v>321</v>
      </c>
      <c r="C56" s="131" t="s">
        <v>371</v>
      </c>
      <c r="D56" s="97"/>
      <c r="E56" s="147"/>
      <c r="F56" s="97"/>
    </row>
    <row r="57" ht="15.75" customHeight="1"/>
    <row r="58" ht="15.75" customHeight="1">
      <c r="B58" s="160"/>
    </row>
    <row r="59" ht="15.75" customHeight="1">
      <c r="B59" s="148" t="s">
        <v>376</v>
      </c>
      <c r="C59" s="148"/>
    </row>
    <row r="60" ht="15.75" customHeight="1">
      <c r="B60" s="161" t="s">
        <v>377</v>
      </c>
      <c r="C60" s="162" t="s">
        <v>378</v>
      </c>
    </row>
    <row r="61" ht="15.75" customHeight="1">
      <c r="B61" s="125" t="s">
        <v>295</v>
      </c>
      <c r="C61" s="163" t="s">
        <v>379</v>
      </c>
    </row>
    <row r="62" ht="15.75" customHeight="1">
      <c r="B62" s="125" t="s">
        <v>295</v>
      </c>
      <c r="C62" s="163" t="s">
        <v>380</v>
      </c>
    </row>
    <row r="63" ht="15.75" customHeight="1">
      <c r="B63" s="125" t="s">
        <v>301</v>
      </c>
      <c r="C63" s="163" t="s">
        <v>381</v>
      </c>
    </row>
    <row r="64" ht="15.75" customHeight="1">
      <c r="B64" s="125" t="s">
        <v>307</v>
      </c>
      <c r="C64" s="163" t="s">
        <v>380</v>
      </c>
    </row>
    <row r="65" ht="15.75" customHeight="1">
      <c r="B65" s="125" t="s">
        <v>307</v>
      </c>
      <c r="C65" s="163" t="s">
        <v>381</v>
      </c>
    </row>
    <row r="66" ht="15.75" customHeight="1">
      <c r="B66" s="125" t="s">
        <v>312</v>
      </c>
      <c r="C66" s="163" t="s">
        <v>382</v>
      </c>
    </row>
    <row r="67" ht="15.75" customHeight="1">
      <c r="B67" s="125" t="s">
        <v>317</v>
      </c>
      <c r="C67" s="163" t="s">
        <v>383</v>
      </c>
    </row>
    <row r="68" ht="15.75" customHeight="1"/>
    <row r="69" ht="15.75" customHeight="1"/>
    <row r="70" ht="15.75" customHeight="1">
      <c r="B70" s="148" t="s">
        <v>384</v>
      </c>
      <c r="C70" s="148"/>
      <c r="D70" s="148"/>
      <c r="E70" s="148"/>
      <c r="F70" s="148"/>
      <c r="G70" s="24"/>
    </row>
    <row r="71" ht="15.75" customHeight="1">
      <c r="B71" s="164" t="s">
        <v>385</v>
      </c>
      <c r="C71" s="162" t="s">
        <v>386</v>
      </c>
      <c r="D71" s="162" t="s">
        <v>387</v>
      </c>
      <c r="E71" s="162" t="s">
        <v>388</v>
      </c>
      <c r="F71" s="162" t="s">
        <v>389</v>
      </c>
      <c r="G71" s="97"/>
    </row>
    <row r="72" ht="15.75" customHeight="1">
      <c r="B72" s="165" t="s">
        <v>379</v>
      </c>
      <c r="C72" s="163" t="s">
        <v>390</v>
      </c>
      <c r="D72" s="163" t="s">
        <v>391</v>
      </c>
      <c r="E72" s="166" t="s">
        <v>392</v>
      </c>
      <c r="F72" s="163" t="s">
        <v>393</v>
      </c>
      <c r="G72" s="97"/>
    </row>
    <row r="73" ht="15.75" customHeight="1">
      <c r="B73" s="165" t="s">
        <v>380</v>
      </c>
      <c r="C73" s="163" t="s">
        <v>394</v>
      </c>
      <c r="D73" s="163" t="s">
        <v>395</v>
      </c>
      <c r="E73" s="166" t="s">
        <v>396</v>
      </c>
      <c r="F73" s="163" t="s">
        <v>397</v>
      </c>
      <c r="G73" s="97"/>
    </row>
    <row r="74" ht="15.75" customHeight="1">
      <c r="B74" s="165" t="s">
        <v>381</v>
      </c>
      <c r="C74" s="163" t="s">
        <v>398</v>
      </c>
      <c r="D74" s="163" t="s">
        <v>399</v>
      </c>
      <c r="E74" s="166" t="s">
        <v>400</v>
      </c>
      <c r="F74" s="163" t="s">
        <v>401</v>
      </c>
      <c r="G74" s="97"/>
    </row>
    <row r="75" ht="15.75" customHeight="1">
      <c r="B75" s="165" t="s">
        <v>382</v>
      </c>
      <c r="C75" s="163" t="s">
        <v>402</v>
      </c>
      <c r="D75" s="163" t="s">
        <v>403</v>
      </c>
      <c r="E75" s="166" t="s">
        <v>404</v>
      </c>
      <c r="F75" s="163" t="s">
        <v>405</v>
      </c>
      <c r="G75" s="97"/>
    </row>
    <row r="76" ht="15.75" customHeight="1">
      <c r="B76" s="165" t="s">
        <v>383</v>
      </c>
      <c r="C76" s="163" t="s">
        <v>406</v>
      </c>
      <c r="D76" s="163" t="s">
        <v>407</v>
      </c>
      <c r="E76" s="166" t="s">
        <v>408</v>
      </c>
      <c r="F76" s="163" t="s">
        <v>409</v>
      </c>
      <c r="G76" s="97"/>
    </row>
    <row r="77" ht="15.75" customHeight="1"/>
    <row r="78" ht="15.75" customHeight="1"/>
    <row r="79" ht="15.75" customHeight="1">
      <c r="B79" s="148" t="s">
        <v>410</v>
      </c>
      <c r="C79" s="148"/>
      <c r="D79" s="24"/>
      <c r="E79" s="24"/>
    </row>
    <row r="80" ht="15.75" customHeight="1">
      <c r="B80" s="161" t="s">
        <v>377</v>
      </c>
      <c r="C80" s="167" t="s">
        <v>411</v>
      </c>
      <c r="D80" s="97"/>
      <c r="E80" s="97"/>
    </row>
    <row r="81" ht="15.75" customHeight="1">
      <c r="B81" s="125" t="s">
        <v>295</v>
      </c>
      <c r="C81" s="168" t="s">
        <v>40</v>
      </c>
      <c r="D81" s="97"/>
      <c r="E81" s="97"/>
    </row>
    <row r="82" ht="15.75" customHeight="1">
      <c r="B82" s="125" t="s">
        <v>295</v>
      </c>
      <c r="C82" s="168" t="s">
        <v>70</v>
      </c>
      <c r="D82" s="97"/>
      <c r="E82" s="97"/>
    </row>
    <row r="83" ht="15.75" customHeight="1">
      <c r="B83" s="125" t="s">
        <v>301</v>
      </c>
      <c r="C83" s="168" t="s">
        <v>99</v>
      </c>
      <c r="D83" s="97"/>
      <c r="E83" s="97"/>
    </row>
    <row r="84" ht="15.75" customHeight="1">
      <c r="B84" s="125" t="s">
        <v>307</v>
      </c>
      <c r="C84" s="168" t="s">
        <v>412</v>
      </c>
      <c r="D84" s="97"/>
      <c r="E84" s="97"/>
    </row>
    <row r="85" ht="15.75" customHeight="1">
      <c r="B85" s="125" t="s">
        <v>307</v>
      </c>
      <c r="C85" s="168" t="s">
        <v>413</v>
      </c>
      <c r="D85" s="97"/>
      <c r="E85" s="97"/>
    </row>
    <row r="86" ht="15.75" customHeight="1">
      <c r="B86" s="125" t="s">
        <v>312</v>
      </c>
      <c r="C86" s="168" t="s">
        <v>40</v>
      </c>
      <c r="D86" s="97"/>
      <c r="E86" s="97"/>
    </row>
    <row r="87" ht="15.75" customHeight="1">
      <c r="B87" s="125" t="s">
        <v>317</v>
      </c>
      <c r="C87" s="168" t="s">
        <v>70</v>
      </c>
      <c r="D87" s="97"/>
      <c r="E87" s="97"/>
    </row>
    <row r="88" ht="15.75" customHeight="1">
      <c r="B88" s="125" t="s">
        <v>317</v>
      </c>
      <c r="C88" s="168" t="s">
        <v>413</v>
      </c>
    </row>
    <row r="89" ht="15.75" customHeight="1"/>
    <row r="90" ht="15.75" customHeight="1">
      <c r="B90" s="24"/>
      <c r="C90" s="24"/>
    </row>
    <row r="91" ht="15.75" customHeight="1">
      <c r="B91" s="148" t="s">
        <v>414</v>
      </c>
      <c r="C91" s="169"/>
      <c r="D91" s="148"/>
      <c r="E91" s="148"/>
      <c r="F91" s="148"/>
    </row>
    <row r="92" ht="15.75" customHeight="1">
      <c r="B92" s="170" t="s">
        <v>415</v>
      </c>
      <c r="C92" s="171" t="s">
        <v>416</v>
      </c>
      <c r="D92" s="167" t="s">
        <v>417</v>
      </c>
      <c r="E92" s="167" t="s">
        <v>418</v>
      </c>
      <c r="F92" s="167" t="s">
        <v>419</v>
      </c>
    </row>
    <row r="93" ht="15.75" customHeight="1">
      <c r="B93" s="172" t="s">
        <v>40</v>
      </c>
      <c r="C93" s="168" t="s">
        <v>420</v>
      </c>
      <c r="D93" s="173" t="s">
        <v>421</v>
      </c>
      <c r="E93" s="168" t="s">
        <v>422</v>
      </c>
      <c r="F93" s="168" t="s">
        <v>423</v>
      </c>
    </row>
    <row r="94" ht="15.75" customHeight="1">
      <c r="B94" s="172" t="s">
        <v>70</v>
      </c>
      <c r="C94" s="174" t="s">
        <v>424</v>
      </c>
      <c r="D94" s="173" t="s">
        <v>425</v>
      </c>
      <c r="E94" s="168" t="s">
        <v>426</v>
      </c>
      <c r="F94" s="168" t="s">
        <v>427</v>
      </c>
    </row>
    <row r="95" ht="15.75" customHeight="1">
      <c r="B95" s="172" t="s">
        <v>99</v>
      </c>
      <c r="C95" s="168" t="s">
        <v>428</v>
      </c>
      <c r="D95" s="173" t="s">
        <v>429</v>
      </c>
      <c r="E95" s="168" t="s">
        <v>430</v>
      </c>
      <c r="F95" s="168" t="s">
        <v>431</v>
      </c>
    </row>
    <row r="96" ht="15.75" customHeight="1">
      <c r="B96" s="172" t="s">
        <v>99</v>
      </c>
      <c r="C96" s="168" t="s">
        <v>428</v>
      </c>
      <c r="D96" s="173" t="s">
        <v>429</v>
      </c>
      <c r="E96" s="168" t="s">
        <v>430</v>
      </c>
      <c r="F96" s="168" t="s">
        <v>431</v>
      </c>
    </row>
    <row r="97" ht="15.75" customHeight="1">
      <c r="B97" s="172" t="s">
        <v>412</v>
      </c>
      <c r="C97" s="168" t="s">
        <v>432</v>
      </c>
      <c r="D97" s="173" t="s">
        <v>433</v>
      </c>
      <c r="E97" s="168" t="s">
        <v>434</v>
      </c>
      <c r="F97" s="168" t="s">
        <v>427</v>
      </c>
    </row>
    <row r="98" ht="15.75" customHeight="1">
      <c r="B98" s="172" t="s">
        <v>413</v>
      </c>
      <c r="C98" s="168" t="s">
        <v>435</v>
      </c>
      <c r="D98" s="173" t="s">
        <v>436</v>
      </c>
      <c r="E98" s="168" t="s">
        <v>437</v>
      </c>
      <c r="F98" s="168" t="s">
        <v>438</v>
      </c>
    </row>
    <row r="99" ht="15.75" customHeight="1">
      <c r="B99" s="97"/>
      <c r="C99" s="97"/>
      <c r="D99" s="97"/>
    </row>
    <row r="100" ht="15.75" customHeight="1">
      <c r="B100" s="97"/>
      <c r="C100" s="97"/>
      <c r="D100" s="97"/>
    </row>
    <row r="101" ht="15.75" customHeight="1">
      <c r="B101" s="212" t="s">
        <v>720</v>
      </c>
      <c r="C101" s="212"/>
      <c r="D101" s="212"/>
    </row>
    <row r="102" ht="15.75" customHeight="1">
      <c r="B102" s="161" t="s">
        <v>377</v>
      </c>
      <c r="C102" s="150" t="s">
        <v>440</v>
      </c>
      <c r="D102" s="150" t="s">
        <v>441</v>
      </c>
    </row>
    <row r="103" ht="15.75" customHeight="1">
      <c r="B103" s="125" t="s">
        <v>295</v>
      </c>
      <c r="C103" s="152" t="s">
        <v>442</v>
      </c>
      <c r="D103" s="152">
        <v>200.0</v>
      </c>
    </row>
    <row r="104" ht="15.75" customHeight="1">
      <c r="B104" s="125" t="s">
        <v>295</v>
      </c>
      <c r="C104" s="152" t="s">
        <v>443</v>
      </c>
      <c r="D104" s="152">
        <v>10.0</v>
      </c>
    </row>
    <row r="105" ht="15.75" customHeight="1">
      <c r="B105" s="125" t="s">
        <v>301</v>
      </c>
      <c r="C105" s="152" t="s">
        <v>444</v>
      </c>
      <c r="D105" s="152">
        <v>150.0</v>
      </c>
    </row>
    <row r="106" ht="15.75" customHeight="1">
      <c r="B106" s="125" t="s">
        <v>307</v>
      </c>
      <c r="C106" s="152" t="s">
        <v>445</v>
      </c>
      <c r="D106" s="152">
        <v>5.0</v>
      </c>
    </row>
    <row r="107" ht="15.75" customHeight="1">
      <c r="B107" s="125" t="s">
        <v>307</v>
      </c>
      <c r="C107" s="152" t="s">
        <v>446</v>
      </c>
      <c r="D107" s="152">
        <v>10.0</v>
      </c>
    </row>
    <row r="108" ht="15.75" customHeight="1">
      <c r="B108" s="125" t="s">
        <v>312</v>
      </c>
      <c r="C108" s="152" t="s">
        <v>442</v>
      </c>
      <c r="D108" s="152">
        <v>150.0</v>
      </c>
    </row>
    <row r="109" ht="15.75" customHeight="1">
      <c r="B109" s="125" t="s">
        <v>317</v>
      </c>
      <c r="C109" s="153" t="s">
        <v>443</v>
      </c>
      <c r="D109" s="152">
        <v>200.0</v>
      </c>
    </row>
    <row r="110" ht="15.75" customHeight="1">
      <c r="B110" s="125" t="s">
        <v>317</v>
      </c>
      <c r="C110" s="151" t="s">
        <v>445</v>
      </c>
      <c r="D110" s="152">
        <v>10.0</v>
      </c>
    </row>
    <row r="111" ht="15.75" customHeight="1">
      <c r="B111" s="97"/>
      <c r="C111" s="97"/>
    </row>
    <row r="112" ht="15.75" customHeight="1">
      <c r="B112" s="97"/>
      <c r="C112" s="98"/>
    </row>
    <row r="113" ht="15.75" customHeight="1">
      <c r="B113" s="146" t="s">
        <v>551</v>
      </c>
      <c r="C113" s="97"/>
    </row>
    <row r="114" ht="15.75" customHeight="1">
      <c r="B114" s="123" t="s">
        <v>448</v>
      </c>
      <c r="C114" s="176" t="s">
        <v>449</v>
      </c>
      <c r="D114" s="176" t="s">
        <v>450</v>
      </c>
    </row>
    <row r="115" ht="15.75" customHeight="1">
      <c r="B115" s="130" t="s">
        <v>444</v>
      </c>
      <c r="C115" s="152" t="s">
        <v>451</v>
      </c>
      <c r="D115" s="278" t="s">
        <v>707</v>
      </c>
    </row>
    <row r="116" ht="15.75" customHeight="1">
      <c r="B116" s="130" t="s">
        <v>442</v>
      </c>
      <c r="C116" s="152" t="s">
        <v>452</v>
      </c>
      <c r="D116" s="278" t="s">
        <v>708</v>
      </c>
      <c r="E116" s="24"/>
    </row>
    <row r="117" ht="15.75" customHeight="1">
      <c r="B117" s="130" t="s">
        <v>443</v>
      </c>
      <c r="C117" s="152" t="s">
        <v>453</v>
      </c>
      <c r="D117" s="278" t="s">
        <v>709</v>
      </c>
      <c r="E117" s="97"/>
    </row>
    <row r="118" ht="15.75" customHeight="1">
      <c r="B118" s="130" t="s">
        <v>445</v>
      </c>
      <c r="C118" s="152" t="s">
        <v>454</v>
      </c>
      <c r="D118" s="278" t="s">
        <v>710</v>
      </c>
      <c r="E118" s="97"/>
    </row>
    <row r="119" ht="15.75" customHeight="1">
      <c r="B119" s="130" t="s">
        <v>446</v>
      </c>
      <c r="C119" s="152" t="s">
        <v>455</v>
      </c>
      <c r="D119" s="278" t="s">
        <v>711</v>
      </c>
      <c r="E119" s="97"/>
    </row>
    <row r="120" ht="15.75" customHeight="1">
      <c r="B120" s="25"/>
      <c r="C120" s="97"/>
      <c r="D120" s="97"/>
      <c r="E120" s="97"/>
    </row>
    <row r="121" ht="15.75" customHeight="1">
      <c r="B121" s="25"/>
      <c r="C121" s="97"/>
      <c r="D121" s="97"/>
      <c r="E121" s="97"/>
    </row>
    <row r="122" ht="15.75" customHeight="1">
      <c r="B122" s="148" t="s">
        <v>554</v>
      </c>
      <c r="C122" s="213"/>
      <c r="D122" s="97"/>
      <c r="E122" s="97"/>
    </row>
    <row r="123" ht="15.75" customHeight="1">
      <c r="B123" s="161" t="s">
        <v>377</v>
      </c>
      <c r="C123" s="156" t="s">
        <v>457</v>
      </c>
      <c r="D123" s="97"/>
      <c r="E123" s="97"/>
    </row>
    <row r="124" ht="15.75" customHeight="1">
      <c r="B124" s="125" t="s">
        <v>295</v>
      </c>
      <c r="C124" s="131" t="s">
        <v>458</v>
      </c>
      <c r="D124" s="97"/>
      <c r="E124" s="97"/>
    </row>
    <row r="125" ht="15.75" customHeight="1">
      <c r="B125" s="125" t="s">
        <v>301</v>
      </c>
      <c r="C125" s="131" t="s">
        <v>459</v>
      </c>
      <c r="D125" s="97"/>
      <c r="E125" s="97"/>
    </row>
    <row r="126" ht="15.75" customHeight="1">
      <c r="B126" s="125" t="s">
        <v>301</v>
      </c>
      <c r="C126" s="131" t="s">
        <v>460</v>
      </c>
      <c r="D126" s="97"/>
      <c r="E126" s="97"/>
    </row>
    <row r="127" ht="15.75" customHeight="1">
      <c r="B127" s="125" t="s">
        <v>307</v>
      </c>
      <c r="C127" s="131" t="s">
        <v>460</v>
      </c>
      <c r="D127" s="97"/>
      <c r="E127" s="97"/>
    </row>
    <row r="128" ht="15.75" customHeight="1">
      <c r="B128" s="125" t="s">
        <v>312</v>
      </c>
      <c r="C128" s="131" t="s">
        <v>458</v>
      </c>
      <c r="D128" s="97"/>
      <c r="E128" s="97"/>
    </row>
    <row r="129" ht="15.75" customHeight="1">
      <c r="B129" s="125" t="s">
        <v>317</v>
      </c>
      <c r="C129" s="131" t="s">
        <v>458</v>
      </c>
      <c r="D129" s="97"/>
      <c r="E129" s="97"/>
    </row>
    <row r="130" ht="15.75" customHeight="1">
      <c r="B130" s="125" t="s">
        <v>317</v>
      </c>
      <c r="C130" s="131" t="s">
        <v>460</v>
      </c>
    </row>
    <row r="131" ht="15.75" customHeight="1"/>
    <row r="132" ht="15.75" customHeight="1">
      <c r="B132" s="24"/>
      <c r="C132" s="24"/>
      <c r="D132" s="24"/>
    </row>
    <row r="133" ht="15.75" customHeight="1">
      <c r="B133" s="148" t="s">
        <v>555</v>
      </c>
      <c r="C133" s="148"/>
      <c r="D133" s="148"/>
    </row>
    <row r="134" ht="15.75" customHeight="1">
      <c r="B134" s="155" t="s">
        <v>556</v>
      </c>
      <c r="C134" s="156" t="s">
        <v>463</v>
      </c>
      <c r="D134" s="156" t="s">
        <v>464</v>
      </c>
    </row>
    <row r="135" ht="15.75" customHeight="1">
      <c r="B135" s="157" t="s">
        <v>458</v>
      </c>
      <c r="C135" s="131" t="s">
        <v>465</v>
      </c>
      <c r="D135" s="131" t="s">
        <v>466</v>
      </c>
    </row>
    <row r="136" ht="15.75" customHeight="1">
      <c r="B136" s="157" t="s">
        <v>459</v>
      </c>
      <c r="C136" s="131" t="s">
        <v>467</v>
      </c>
      <c r="D136" s="131" t="s">
        <v>468</v>
      </c>
    </row>
    <row r="137" ht="15.75" customHeight="1">
      <c r="B137" s="157" t="s">
        <v>460</v>
      </c>
      <c r="C137" s="131" t="s">
        <v>469</v>
      </c>
      <c r="D137" s="131" t="s">
        <v>470</v>
      </c>
    </row>
    <row r="138" ht="15.75" customHeight="1"/>
    <row r="139" ht="15.75" customHeight="1">
      <c r="B139" s="24"/>
      <c r="C139" s="24"/>
      <c r="D139" s="24"/>
    </row>
    <row r="140" ht="15.75" customHeight="1">
      <c r="B140" s="148" t="s">
        <v>471</v>
      </c>
      <c r="C140" s="148"/>
      <c r="D140" s="148"/>
      <c r="E140" s="148"/>
    </row>
    <row r="141" ht="15.75" customHeight="1">
      <c r="B141" s="180" t="s">
        <v>472</v>
      </c>
      <c r="C141" s="181" t="s">
        <v>557</v>
      </c>
      <c r="D141" s="214" t="s">
        <v>509</v>
      </c>
      <c r="E141" s="197" t="s">
        <v>558</v>
      </c>
    </row>
    <row r="142" ht="15.75" customHeight="1">
      <c r="B142" s="184" t="s">
        <v>475</v>
      </c>
      <c r="C142" s="185" t="s">
        <v>476</v>
      </c>
      <c r="D142" s="126" t="s">
        <v>295</v>
      </c>
      <c r="E142" s="193" t="s">
        <v>512</v>
      </c>
    </row>
    <row r="143" ht="15.75" customHeight="1">
      <c r="B143" s="184" t="s">
        <v>478</v>
      </c>
      <c r="C143" s="185" t="s">
        <v>476</v>
      </c>
      <c r="D143" s="126" t="s">
        <v>295</v>
      </c>
      <c r="E143" s="193" t="s">
        <v>512</v>
      </c>
    </row>
    <row r="144" ht="15.75" customHeight="1">
      <c r="B144" s="184" t="s">
        <v>479</v>
      </c>
      <c r="C144" s="185" t="s">
        <v>480</v>
      </c>
      <c r="D144" s="126" t="s">
        <v>295</v>
      </c>
      <c r="E144" s="193" t="s">
        <v>513</v>
      </c>
    </row>
    <row r="145" ht="15.75" customHeight="1">
      <c r="B145" s="184" t="s">
        <v>482</v>
      </c>
      <c r="C145" s="185" t="s">
        <v>480</v>
      </c>
      <c r="D145" s="126" t="s">
        <v>295</v>
      </c>
      <c r="E145" s="193" t="s">
        <v>513</v>
      </c>
    </row>
    <row r="146" ht="15.75" customHeight="1">
      <c r="B146" s="184" t="s">
        <v>483</v>
      </c>
      <c r="C146" s="185" t="s">
        <v>480</v>
      </c>
      <c r="D146" s="126" t="s">
        <v>295</v>
      </c>
      <c r="E146" s="193" t="s">
        <v>513</v>
      </c>
    </row>
    <row r="147" ht="15.75" customHeight="1">
      <c r="B147" s="184" t="s">
        <v>484</v>
      </c>
      <c r="C147" s="185" t="s">
        <v>480</v>
      </c>
      <c r="D147" s="126" t="s">
        <v>301</v>
      </c>
      <c r="E147" s="193" t="s">
        <v>514</v>
      </c>
    </row>
    <row r="148" ht="15.75" customHeight="1">
      <c r="B148" s="184" t="s">
        <v>486</v>
      </c>
      <c r="C148" s="185" t="s">
        <v>480</v>
      </c>
      <c r="D148" s="126" t="s">
        <v>301</v>
      </c>
      <c r="E148" s="193" t="s">
        <v>514</v>
      </c>
    </row>
    <row r="149" ht="15.75" customHeight="1">
      <c r="B149" s="184" t="s">
        <v>487</v>
      </c>
      <c r="C149" s="185" t="s">
        <v>488</v>
      </c>
      <c r="D149" s="126" t="s">
        <v>307</v>
      </c>
      <c r="E149" s="193" t="s">
        <v>512</v>
      </c>
    </row>
    <row r="150" ht="15.75" customHeight="1">
      <c r="B150" s="184" t="s">
        <v>490</v>
      </c>
      <c r="C150" s="215" t="s">
        <v>488</v>
      </c>
      <c r="D150" s="126" t="s">
        <v>307</v>
      </c>
      <c r="E150" s="193" t="s">
        <v>514</v>
      </c>
    </row>
    <row r="151" ht="15.75" customHeight="1">
      <c r="B151" s="184" t="s">
        <v>492</v>
      </c>
      <c r="C151" s="215" t="s">
        <v>476</v>
      </c>
      <c r="D151" s="126" t="s">
        <v>312</v>
      </c>
      <c r="E151" s="193" t="s">
        <v>516</v>
      </c>
    </row>
    <row r="152" ht="15.75" customHeight="1">
      <c r="B152" s="184" t="s">
        <v>494</v>
      </c>
      <c r="C152" s="216" t="s">
        <v>476</v>
      </c>
      <c r="D152" s="126" t="s">
        <v>312</v>
      </c>
      <c r="E152" s="193" t="s">
        <v>516</v>
      </c>
    </row>
    <row r="153" ht="15.75" customHeight="1">
      <c r="B153" s="184" t="s">
        <v>495</v>
      </c>
      <c r="C153" s="185" t="s">
        <v>488</v>
      </c>
      <c r="D153" s="126" t="s">
        <v>312</v>
      </c>
      <c r="E153" s="193" t="s">
        <v>516</v>
      </c>
    </row>
    <row r="154" ht="15.75" customHeight="1">
      <c r="B154" s="184" t="s">
        <v>496</v>
      </c>
      <c r="C154" s="215" t="s">
        <v>497</v>
      </c>
      <c r="D154" s="126" t="s">
        <v>317</v>
      </c>
      <c r="E154" s="193" t="s">
        <v>513</v>
      </c>
    </row>
    <row r="155" ht="15.75" customHeight="1">
      <c r="B155" s="97"/>
      <c r="C155" s="187"/>
    </row>
    <row r="156" ht="15.75" customHeight="1">
      <c r="B156" s="97"/>
      <c r="C156" s="187"/>
    </row>
    <row r="157" ht="15.75" customHeight="1">
      <c r="B157" s="148" t="s">
        <v>499</v>
      </c>
      <c r="C157" s="148"/>
      <c r="D157" s="148"/>
    </row>
    <row r="158" ht="15.75" customHeight="1">
      <c r="B158" s="180" t="s">
        <v>500</v>
      </c>
      <c r="C158" s="181" t="s">
        <v>501</v>
      </c>
      <c r="D158" s="181" t="s">
        <v>502</v>
      </c>
    </row>
    <row r="159" ht="15.75" customHeight="1">
      <c r="B159" s="188" t="s">
        <v>497</v>
      </c>
      <c r="C159" s="185" t="s">
        <v>503</v>
      </c>
      <c r="D159" s="185" t="s">
        <v>717</v>
      </c>
      <c r="E159" s="24"/>
      <c r="F159" s="24"/>
    </row>
    <row r="160" ht="15.75" customHeight="1">
      <c r="B160" s="188" t="s">
        <v>476</v>
      </c>
      <c r="C160" s="185" t="s">
        <v>504</v>
      </c>
      <c r="D160" s="185" t="s">
        <v>714</v>
      </c>
      <c r="E160" s="25"/>
      <c r="F160" s="97"/>
    </row>
    <row r="161" ht="15.75" customHeight="1">
      <c r="B161" s="188" t="s">
        <v>480</v>
      </c>
      <c r="C161" s="185" t="s">
        <v>505</v>
      </c>
      <c r="D161" s="185" t="s">
        <v>715</v>
      </c>
      <c r="E161" s="25"/>
      <c r="F161" s="97"/>
    </row>
    <row r="162" ht="15.75" customHeight="1">
      <c r="B162" s="188" t="s">
        <v>488</v>
      </c>
      <c r="C162" s="185" t="s">
        <v>506</v>
      </c>
      <c r="D162" s="185" t="s">
        <v>716</v>
      </c>
      <c r="E162" s="25"/>
      <c r="F162" s="97"/>
    </row>
    <row r="163" ht="15.75" customHeight="1">
      <c r="B163" s="97"/>
      <c r="C163" s="97"/>
      <c r="D163" s="25"/>
      <c r="F163" s="97"/>
    </row>
    <row r="164" ht="15.75" customHeight="1"/>
    <row r="165" ht="15.75" customHeight="1">
      <c r="B165" s="148" t="s">
        <v>517</v>
      </c>
      <c r="C165" s="148"/>
      <c r="D165" s="148"/>
      <c r="E165" s="148"/>
      <c r="F165" s="148"/>
    </row>
    <row r="166" ht="15.75" customHeight="1">
      <c r="B166" s="196" t="s">
        <v>518</v>
      </c>
      <c r="C166" s="197" t="s">
        <v>519</v>
      </c>
      <c r="D166" s="198" t="s">
        <v>520</v>
      </c>
      <c r="E166" s="199"/>
      <c r="F166" s="200" t="s">
        <v>521</v>
      </c>
    </row>
    <row r="167" ht="15.75" customHeight="1">
      <c r="B167" s="201" t="s">
        <v>512</v>
      </c>
      <c r="C167" s="193" t="s">
        <v>522</v>
      </c>
      <c r="D167" s="202" t="s">
        <v>523</v>
      </c>
      <c r="E167" s="203"/>
      <c r="F167" s="204" t="s">
        <v>524</v>
      </c>
    </row>
    <row r="168" ht="15.75" customHeight="1">
      <c r="B168" s="201" t="s">
        <v>513</v>
      </c>
      <c r="C168" s="193" t="s">
        <v>525</v>
      </c>
      <c r="D168" s="202" t="s">
        <v>526</v>
      </c>
      <c r="E168" s="203"/>
      <c r="F168" s="204" t="s">
        <v>527</v>
      </c>
    </row>
    <row r="169" ht="15.75" customHeight="1">
      <c r="B169" s="201" t="s">
        <v>514</v>
      </c>
      <c r="C169" s="193" t="s">
        <v>528</v>
      </c>
      <c r="D169" s="202" t="s">
        <v>529</v>
      </c>
      <c r="E169" s="203"/>
      <c r="F169" s="204" t="s">
        <v>530</v>
      </c>
    </row>
    <row r="170" ht="15.75" customHeight="1">
      <c r="B170" s="201" t="s">
        <v>516</v>
      </c>
      <c r="C170" s="193" t="s">
        <v>531</v>
      </c>
      <c r="D170" s="202" t="s">
        <v>532</v>
      </c>
      <c r="E170" s="203"/>
      <c r="F170" s="204" t="s">
        <v>533</v>
      </c>
    </row>
    <row r="171" ht="15.75" customHeight="1"/>
    <row r="172" ht="15.75" customHeight="1"/>
    <row r="173" ht="15.75" customHeight="1">
      <c r="B173" s="148" t="s">
        <v>721</v>
      </c>
      <c r="C173" s="148"/>
      <c r="D173" s="148"/>
    </row>
    <row r="174" ht="15.75" customHeight="1">
      <c r="B174" s="161" t="s">
        <v>560</v>
      </c>
      <c r="C174" s="197" t="s">
        <v>561</v>
      </c>
      <c r="D174" s="217" t="s">
        <v>474</v>
      </c>
    </row>
    <row r="175" ht="15.75" customHeight="1">
      <c r="B175" s="125" t="s">
        <v>295</v>
      </c>
      <c r="C175" s="193" t="s">
        <v>512</v>
      </c>
      <c r="D175" s="186" t="s">
        <v>477</v>
      </c>
    </row>
    <row r="176" ht="15.75" customHeight="1">
      <c r="B176" s="125" t="s">
        <v>295</v>
      </c>
      <c r="C176" s="193" t="s">
        <v>513</v>
      </c>
      <c r="D176" s="186" t="s">
        <v>481</v>
      </c>
    </row>
    <row r="177" ht="15.75" customHeight="1">
      <c r="B177" s="125" t="s">
        <v>301</v>
      </c>
      <c r="C177" s="193" t="s">
        <v>514</v>
      </c>
      <c r="D177" s="186" t="s">
        <v>485</v>
      </c>
    </row>
    <row r="178" ht="15.75" customHeight="1">
      <c r="B178" s="125" t="s">
        <v>307</v>
      </c>
      <c r="C178" s="193" t="s">
        <v>512</v>
      </c>
      <c r="D178" s="186" t="s">
        <v>489</v>
      </c>
    </row>
    <row r="179" ht="15.75" customHeight="1">
      <c r="B179" s="125" t="s">
        <v>307</v>
      </c>
      <c r="C179" s="193" t="s">
        <v>514</v>
      </c>
      <c r="D179" s="186" t="s">
        <v>491</v>
      </c>
    </row>
    <row r="180" ht="15.75" customHeight="1">
      <c r="B180" s="125" t="s">
        <v>312</v>
      </c>
      <c r="C180" s="193" t="s">
        <v>516</v>
      </c>
      <c r="D180" s="186" t="s">
        <v>493</v>
      </c>
    </row>
    <row r="181" ht="15.75" customHeight="1">
      <c r="B181" s="125" t="s">
        <v>317</v>
      </c>
      <c r="C181" s="193" t="s">
        <v>513</v>
      </c>
      <c r="D181" s="186" t="s">
        <v>498</v>
      </c>
    </row>
    <row r="182" ht="15.75" customHeight="1"/>
    <row r="183" ht="15.75" customHeight="1"/>
    <row r="184" ht="15.75" customHeight="1">
      <c r="B184" s="148" t="s">
        <v>507</v>
      </c>
      <c r="C184" s="148"/>
    </row>
    <row r="185" ht="15.75" customHeight="1">
      <c r="B185" s="218" t="s">
        <v>508</v>
      </c>
      <c r="C185" s="217" t="s">
        <v>511</v>
      </c>
    </row>
    <row r="186" ht="15.75" customHeight="1">
      <c r="B186" s="219" t="s">
        <v>477</v>
      </c>
      <c r="C186" s="194">
        <v>44936.0</v>
      </c>
    </row>
    <row r="187" ht="15.75" customHeight="1">
      <c r="B187" s="219" t="s">
        <v>481</v>
      </c>
      <c r="C187" s="194">
        <v>44967.0</v>
      </c>
    </row>
    <row r="188" ht="15.75" customHeight="1">
      <c r="B188" s="219" t="s">
        <v>485</v>
      </c>
      <c r="C188" s="195">
        <v>45242.0</v>
      </c>
    </row>
    <row r="189" ht="15.75" customHeight="1">
      <c r="B189" s="219" t="s">
        <v>489</v>
      </c>
      <c r="C189" s="186" t="s">
        <v>515</v>
      </c>
    </row>
    <row r="190" ht="15.75" customHeight="1">
      <c r="B190" s="219" t="s">
        <v>491</v>
      </c>
      <c r="C190" s="194">
        <v>45294.0</v>
      </c>
    </row>
    <row r="191" ht="15.75" customHeight="1">
      <c r="B191" s="219" t="s">
        <v>493</v>
      </c>
      <c r="C191" s="195">
        <v>45383.0</v>
      </c>
    </row>
    <row r="192" ht="15.75" customHeight="1">
      <c r="B192" s="219" t="s">
        <v>498</v>
      </c>
      <c r="C192" s="195">
        <v>45377.0</v>
      </c>
    </row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122:C122"/>
    <mergeCell ref="D163:E163"/>
    <mergeCell ref="D166:E166"/>
    <mergeCell ref="D167:E167"/>
    <mergeCell ref="D168:E168"/>
    <mergeCell ref="D169:E169"/>
    <mergeCell ref="D170:E170"/>
  </mergeCells>
  <printOptions/>
  <pageMargins bottom="0.75" footer="0.0" header="0.0" left="0.7" right="0.7" top="0.75"/>
  <pageSetup orientation="landscape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1.75"/>
    <col customWidth="1" min="3" max="3" width="26.63"/>
    <col customWidth="1" min="4" max="4" width="31.0"/>
    <col customWidth="1" min="5" max="5" width="22.13"/>
    <col customWidth="1" min="6" max="6" width="21.13"/>
    <col customWidth="1" min="7" max="7" width="22.13"/>
    <col customWidth="1" min="8" max="8" width="21.38"/>
    <col customWidth="1" min="9" max="9" width="22.38"/>
  </cols>
  <sheetData>
    <row r="1" ht="15.75" customHeight="1"/>
    <row r="2" ht="15.75" customHeight="1"/>
    <row r="3" ht="15.75" customHeight="1">
      <c r="B3" s="118" t="s">
        <v>287</v>
      </c>
    </row>
    <row r="4" ht="15.75" customHeight="1">
      <c r="B4" s="119" t="s">
        <v>288</v>
      </c>
      <c r="C4" s="120" t="s">
        <v>289</v>
      </c>
      <c r="D4" s="120" t="s">
        <v>290</v>
      </c>
      <c r="E4" s="121" t="s">
        <v>291</v>
      </c>
      <c r="F4" s="122" t="s">
        <v>292</v>
      </c>
      <c r="G4" s="123" t="s">
        <v>293</v>
      </c>
      <c r="H4" s="124" t="s">
        <v>294</v>
      </c>
    </row>
    <row r="5" ht="15.75" customHeight="1">
      <c r="B5" s="125" t="s">
        <v>295</v>
      </c>
      <c r="C5" s="126" t="s">
        <v>296</v>
      </c>
      <c r="D5" s="127">
        <v>45292.0</v>
      </c>
      <c r="E5" s="128" t="s">
        <v>297</v>
      </c>
      <c r="F5" s="129" t="s">
        <v>298</v>
      </c>
      <c r="G5" s="130" t="s">
        <v>299</v>
      </c>
      <c r="H5" s="131" t="s">
        <v>300</v>
      </c>
    </row>
    <row r="6" ht="15.75" customHeight="1">
      <c r="B6" s="125" t="s">
        <v>301</v>
      </c>
      <c r="C6" s="126" t="s">
        <v>302</v>
      </c>
      <c r="D6" s="127">
        <v>45324.0</v>
      </c>
      <c r="E6" s="128" t="s">
        <v>303</v>
      </c>
      <c r="F6" s="129" t="s">
        <v>304</v>
      </c>
      <c r="G6" s="130" t="s">
        <v>305</v>
      </c>
      <c r="H6" s="131" t="s">
        <v>306</v>
      </c>
    </row>
    <row r="7" ht="15.75" customHeight="1">
      <c r="B7" s="125" t="s">
        <v>307</v>
      </c>
      <c r="C7" s="126" t="s">
        <v>308</v>
      </c>
      <c r="D7" s="127">
        <v>45354.0</v>
      </c>
      <c r="E7" s="128" t="s">
        <v>309</v>
      </c>
      <c r="F7" s="129" t="s">
        <v>298</v>
      </c>
      <c r="G7" s="130" t="s">
        <v>310</v>
      </c>
      <c r="H7" s="131" t="s">
        <v>311</v>
      </c>
    </row>
    <row r="8" ht="15.75" customHeight="1">
      <c r="B8" s="125" t="s">
        <v>312</v>
      </c>
      <c r="C8" s="126" t="s">
        <v>313</v>
      </c>
      <c r="D8" s="127">
        <v>45596.0</v>
      </c>
      <c r="E8" s="128" t="s">
        <v>303</v>
      </c>
      <c r="F8" s="129" t="s">
        <v>314</v>
      </c>
      <c r="G8" s="130" t="s">
        <v>315</v>
      </c>
      <c r="H8" s="131" t="s">
        <v>316</v>
      </c>
    </row>
    <row r="9" ht="15.75" customHeight="1">
      <c r="B9" s="125" t="s">
        <v>317</v>
      </c>
      <c r="C9" s="126" t="s">
        <v>318</v>
      </c>
      <c r="D9" s="127">
        <v>45571.0</v>
      </c>
      <c r="E9" s="128" t="s">
        <v>319</v>
      </c>
      <c r="F9" s="129" t="s">
        <v>304</v>
      </c>
      <c r="G9" s="130" t="s">
        <v>320</v>
      </c>
      <c r="H9" s="131" t="s">
        <v>321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>
      <c r="B15" s="123" t="s">
        <v>722</v>
      </c>
      <c r="C15" s="124" t="s">
        <v>723</v>
      </c>
      <c r="D15" s="282" t="s">
        <v>724</v>
      </c>
      <c r="E15" s="283" t="s">
        <v>725</v>
      </c>
      <c r="F15" s="120" t="s">
        <v>509</v>
      </c>
      <c r="H15" s="118" t="s">
        <v>726</v>
      </c>
    </row>
    <row r="16" ht="15.75" customHeight="1">
      <c r="B16" s="130" t="s">
        <v>727</v>
      </c>
      <c r="C16" s="131" t="s">
        <v>458</v>
      </c>
      <c r="D16" s="284" t="s">
        <v>300</v>
      </c>
      <c r="E16" s="228">
        <v>45200.0</v>
      </c>
      <c r="F16" s="126" t="s">
        <v>295</v>
      </c>
    </row>
    <row r="17" ht="15.75" customHeight="1">
      <c r="B17" s="130" t="s">
        <v>728</v>
      </c>
      <c r="C17" s="131" t="s">
        <v>459</v>
      </c>
      <c r="D17" s="152" t="s">
        <v>300</v>
      </c>
      <c r="E17" s="228">
        <v>45200.0</v>
      </c>
      <c r="F17" s="126" t="s">
        <v>295</v>
      </c>
    </row>
    <row r="18" ht="15.75" customHeight="1">
      <c r="B18" s="130" t="s">
        <v>729</v>
      </c>
      <c r="C18" s="131" t="s">
        <v>460</v>
      </c>
      <c r="D18" s="152" t="s">
        <v>306</v>
      </c>
      <c r="E18" s="228">
        <v>45242.0</v>
      </c>
      <c r="F18" s="126" t="s">
        <v>301</v>
      </c>
    </row>
    <row r="19" ht="15.75" customHeight="1">
      <c r="B19" s="130" t="s">
        <v>730</v>
      </c>
      <c r="C19" s="131" t="s">
        <v>460</v>
      </c>
      <c r="D19" s="152" t="s">
        <v>311</v>
      </c>
      <c r="E19" s="228">
        <v>45059.0</v>
      </c>
      <c r="F19" s="126" t="s">
        <v>307</v>
      </c>
    </row>
    <row r="20" ht="15.75" customHeight="1">
      <c r="B20" s="130" t="s">
        <v>731</v>
      </c>
      <c r="C20" s="131" t="s">
        <v>458</v>
      </c>
      <c r="D20" s="152" t="s">
        <v>311</v>
      </c>
      <c r="E20" s="228">
        <v>45059.0</v>
      </c>
      <c r="F20" s="126" t="s">
        <v>307</v>
      </c>
    </row>
    <row r="21" ht="15.75" customHeight="1">
      <c r="B21" s="130" t="s">
        <v>732</v>
      </c>
      <c r="C21" s="131" t="s">
        <v>458</v>
      </c>
      <c r="D21" s="152" t="s">
        <v>316</v>
      </c>
      <c r="E21" s="228">
        <v>45139.0</v>
      </c>
      <c r="F21" s="126" t="s">
        <v>312</v>
      </c>
    </row>
    <row r="22" ht="15.75" customHeight="1">
      <c r="B22" s="130" t="s">
        <v>733</v>
      </c>
      <c r="C22" s="131" t="s">
        <v>460</v>
      </c>
      <c r="D22" s="152" t="s">
        <v>321</v>
      </c>
      <c r="E22" s="228">
        <v>45011.0</v>
      </c>
      <c r="F22" s="126" t="s">
        <v>317</v>
      </c>
    </row>
    <row r="23" ht="15.75" customHeight="1"/>
    <row r="24" ht="15.75" customHeight="1"/>
    <row r="25" ht="15.75" customHeight="1"/>
    <row r="26" ht="15.75" customHeight="1">
      <c r="B26" s="123" t="s">
        <v>722</v>
      </c>
      <c r="C26" s="124" t="s">
        <v>723</v>
      </c>
      <c r="D26" s="282" t="s">
        <v>724</v>
      </c>
      <c r="F26" s="118" t="s">
        <v>342</v>
      </c>
    </row>
    <row r="27" ht="15.75" customHeight="1">
      <c r="B27" s="130" t="s">
        <v>727</v>
      </c>
      <c r="C27" s="131" t="s">
        <v>458</v>
      </c>
      <c r="D27" s="284" t="s">
        <v>300</v>
      </c>
    </row>
    <row r="28" ht="15.75" customHeight="1">
      <c r="B28" s="130" t="s">
        <v>728</v>
      </c>
      <c r="C28" s="131" t="s">
        <v>459</v>
      </c>
      <c r="D28" s="152" t="s">
        <v>300</v>
      </c>
    </row>
    <row r="29" ht="15.75" customHeight="1">
      <c r="B29" s="130" t="s">
        <v>729</v>
      </c>
      <c r="C29" s="131" t="s">
        <v>460</v>
      </c>
      <c r="D29" s="152" t="s">
        <v>306</v>
      </c>
    </row>
    <row r="30" ht="15.75" customHeight="1">
      <c r="B30" s="130" t="s">
        <v>730</v>
      </c>
      <c r="C30" s="131" t="s">
        <v>460</v>
      </c>
      <c r="D30" s="152" t="s">
        <v>311</v>
      </c>
    </row>
    <row r="31" ht="15.75" customHeight="1">
      <c r="B31" s="130" t="s">
        <v>731</v>
      </c>
      <c r="C31" s="131" t="s">
        <v>458</v>
      </c>
      <c r="D31" s="152" t="s">
        <v>311</v>
      </c>
    </row>
    <row r="32" ht="15.75" customHeight="1">
      <c r="B32" s="130" t="s">
        <v>732</v>
      </c>
      <c r="C32" s="131" t="s">
        <v>458</v>
      </c>
      <c r="D32" s="152" t="s">
        <v>316</v>
      </c>
    </row>
    <row r="33" ht="15.75" customHeight="1">
      <c r="B33" s="130" t="s">
        <v>733</v>
      </c>
      <c r="C33" s="131" t="s">
        <v>460</v>
      </c>
      <c r="D33" s="152" t="s">
        <v>321</v>
      </c>
    </row>
    <row r="34" ht="15.75" customHeight="1"/>
    <row r="35" ht="15.75" customHeight="1"/>
    <row r="36" ht="15.75" customHeight="1"/>
    <row r="37" ht="15.75" customHeight="1"/>
    <row r="38" ht="15.75" customHeight="1">
      <c r="B38" s="282" t="s">
        <v>734</v>
      </c>
      <c r="C38" s="176" t="s">
        <v>725</v>
      </c>
      <c r="D38" s="120" t="s">
        <v>509</v>
      </c>
      <c r="F38" s="118" t="s">
        <v>342</v>
      </c>
    </row>
    <row r="39" ht="15.75" customHeight="1">
      <c r="B39" s="284" t="s">
        <v>300</v>
      </c>
      <c r="C39" s="228">
        <v>45200.0</v>
      </c>
      <c r="D39" s="126" t="s">
        <v>295</v>
      </c>
    </row>
    <row r="40" ht="15.75" customHeight="1">
      <c r="B40" s="152" t="s">
        <v>300</v>
      </c>
      <c r="C40" s="228">
        <v>45200.0</v>
      </c>
      <c r="D40" s="126" t="s">
        <v>295</v>
      </c>
    </row>
    <row r="41" ht="15.75" customHeight="1">
      <c r="B41" s="152" t="s">
        <v>306</v>
      </c>
      <c r="C41" s="228">
        <v>45242.0</v>
      </c>
      <c r="D41" s="126" t="s">
        <v>301</v>
      </c>
    </row>
    <row r="42" ht="15.75" customHeight="1">
      <c r="B42" s="152" t="s">
        <v>311</v>
      </c>
      <c r="C42" s="228">
        <v>45059.0</v>
      </c>
      <c r="D42" s="126" t="s">
        <v>307</v>
      </c>
    </row>
    <row r="43" ht="15.75" customHeight="1">
      <c r="B43" s="152" t="s">
        <v>311</v>
      </c>
      <c r="C43" s="228">
        <v>45059.0</v>
      </c>
      <c r="D43" s="126" t="s">
        <v>307</v>
      </c>
    </row>
    <row r="44" ht="15.75" customHeight="1">
      <c r="B44" s="152" t="s">
        <v>316</v>
      </c>
      <c r="C44" s="228">
        <v>45139.0</v>
      </c>
      <c r="D44" s="126" t="s">
        <v>312</v>
      </c>
    </row>
    <row r="45" ht="15.75" customHeight="1">
      <c r="B45" s="152" t="s">
        <v>321</v>
      </c>
      <c r="C45" s="228">
        <v>45011.0</v>
      </c>
      <c r="D45" s="126" t="s">
        <v>317</v>
      </c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>
      <c r="B51" s="124" t="s">
        <v>723</v>
      </c>
      <c r="C51" s="120" t="s">
        <v>509</v>
      </c>
      <c r="D51" s="282" t="s">
        <v>724</v>
      </c>
    </row>
    <row r="52" ht="15.75" customHeight="1">
      <c r="B52" s="131" t="s">
        <v>458</v>
      </c>
      <c r="C52" s="126" t="s">
        <v>295</v>
      </c>
      <c r="D52" s="284" t="s">
        <v>300</v>
      </c>
    </row>
    <row r="53" ht="15.75" customHeight="1">
      <c r="B53" s="131" t="s">
        <v>459</v>
      </c>
      <c r="C53" s="126" t="s">
        <v>295</v>
      </c>
      <c r="D53" s="152" t="s">
        <v>300</v>
      </c>
    </row>
    <row r="54" ht="15.75" customHeight="1">
      <c r="B54" s="131" t="s">
        <v>460</v>
      </c>
      <c r="C54" s="126" t="s">
        <v>301</v>
      </c>
      <c r="D54" s="152" t="s">
        <v>306</v>
      </c>
    </row>
    <row r="55" ht="15.75" customHeight="1">
      <c r="B55" s="131" t="s">
        <v>460</v>
      </c>
      <c r="C55" s="126" t="s">
        <v>307</v>
      </c>
      <c r="D55" s="152" t="s">
        <v>311</v>
      </c>
    </row>
    <row r="56" ht="15.75" customHeight="1">
      <c r="B56" s="131" t="s">
        <v>458</v>
      </c>
      <c r="C56" s="126" t="s">
        <v>307</v>
      </c>
      <c r="D56" s="152" t="s">
        <v>311</v>
      </c>
    </row>
    <row r="57" ht="15.75" customHeight="1">
      <c r="B57" s="131" t="s">
        <v>458</v>
      </c>
      <c r="C57" s="126" t="s">
        <v>312</v>
      </c>
      <c r="D57" s="152" t="s">
        <v>316</v>
      </c>
    </row>
    <row r="58" ht="15.75" customHeight="1">
      <c r="B58" s="131" t="s">
        <v>460</v>
      </c>
      <c r="C58" s="126" t="s">
        <v>317</v>
      </c>
      <c r="D58" s="152" t="s">
        <v>321</v>
      </c>
    </row>
    <row r="59" ht="15.75" customHeight="1"/>
    <row r="60" ht="15.75" customHeight="1"/>
    <row r="61" ht="15.75" customHeight="1"/>
    <row r="62" ht="15.75" customHeight="1"/>
    <row r="63" ht="15.75" customHeight="1">
      <c r="B63" s="282" t="s">
        <v>734</v>
      </c>
      <c r="C63" s="124" t="s">
        <v>723</v>
      </c>
    </row>
    <row r="64" ht="15.75" customHeight="1"/>
    <row r="65" ht="15.75" customHeight="1"/>
    <row r="66" ht="15.75" customHeight="1"/>
    <row r="67" ht="15.75" customHeight="1">
      <c r="B67" s="118" t="s">
        <v>735</v>
      </c>
    </row>
    <row r="68" ht="15.75" customHeight="1">
      <c r="B68" s="149" t="s">
        <v>368</v>
      </c>
      <c r="C68" s="123" t="s">
        <v>448</v>
      </c>
      <c r="D68" s="176" t="s">
        <v>449</v>
      </c>
      <c r="F68" s="118" t="s">
        <v>278</v>
      </c>
    </row>
    <row r="69" ht="15.75" customHeight="1"/>
    <row r="70" ht="15.75" customHeight="1"/>
    <row r="71" ht="15.75" customHeight="1"/>
    <row r="72" ht="15.75" customHeight="1">
      <c r="B72" s="118" t="s">
        <v>736</v>
      </c>
    </row>
    <row r="73" ht="15.75" customHeight="1">
      <c r="B73" s="149" t="s">
        <v>368</v>
      </c>
      <c r="C73" s="150" t="s">
        <v>369</v>
      </c>
    </row>
    <row r="74" ht="15.75" customHeight="1"/>
    <row r="75" ht="15.75" customHeight="1"/>
    <row r="76" ht="15.75" customHeight="1">
      <c r="B76" s="149" t="s">
        <v>368</v>
      </c>
      <c r="C76" s="123" t="s">
        <v>448</v>
      </c>
      <c r="D76" s="176" t="s">
        <v>449</v>
      </c>
      <c r="E76" s="150" t="s">
        <v>369</v>
      </c>
      <c r="F76" s="118" t="s">
        <v>342</v>
      </c>
    </row>
    <row r="77" ht="15.75" customHeight="1"/>
    <row r="78" ht="15.75" customHeight="1"/>
    <row r="79" ht="15.75" customHeight="1">
      <c r="B79" s="119" t="s">
        <v>288</v>
      </c>
      <c r="C79" s="149" t="s">
        <v>368</v>
      </c>
      <c r="D79" s="123" t="s">
        <v>448</v>
      </c>
      <c r="E79" s="176" t="s">
        <v>449</v>
      </c>
      <c r="F79" s="150" t="s">
        <v>369</v>
      </c>
      <c r="G79" s="118" t="s">
        <v>726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>
      <c r="B92" s="161" t="s">
        <v>377</v>
      </c>
      <c r="C92" s="150" t="s">
        <v>440</v>
      </c>
      <c r="D92" s="150" t="s">
        <v>441</v>
      </c>
      <c r="F92" s="119" t="s">
        <v>288</v>
      </c>
      <c r="G92" s="123" t="s">
        <v>293</v>
      </c>
    </row>
    <row r="93" ht="15.75" customHeight="1">
      <c r="B93" s="125" t="s">
        <v>295</v>
      </c>
      <c r="C93" s="152" t="s">
        <v>442</v>
      </c>
      <c r="D93" s="152">
        <v>200.0</v>
      </c>
      <c r="F93" s="125" t="s">
        <v>295</v>
      </c>
      <c r="G93" s="130" t="s">
        <v>299</v>
      </c>
    </row>
    <row r="94" ht="15.75" customHeight="1">
      <c r="B94" s="125" t="s">
        <v>295</v>
      </c>
      <c r="C94" s="152" t="s">
        <v>443</v>
      </c>
      <c r="D94" s="152">
        <v>10.0</v>
      </c>
      <c r="F94" s="125" t="s">
        <v>301</v>
      </c>
      <c r="G94" s="130" t="s">
        <v>305</v>
      </c>
    </row>
    <row r="95" ht="15.75" customHeight="1">
      <c r="B95" s="125" t="s">
        <v>301</v>
      </c>
      <c r="C95" s="152" t="s">
        <v>444</v>
      </c>
      <c r="D95" s="152">
        <v>150.0</v>
      </c>
      <c r="F95" s="125" t="s">
        <v>307</v>
      </c>
      <c r="G95" s="130" t="s">
        <v>310</v>
      </c>
    </row>
    <row r="96" ht="15.75" customHeight="1">
      <c r="B96" s="125" t="s">
        <v>307</v>
      </c>
      <c r="C96" s="152" t="s">
        <v>445</v>
      </c>
      <c r="D96" s="152">
        <v>5.0</v>
      </c>
      <c r="F96" s="125" t="s">
        <v>312</v>
      </c>
      <c r="G96" s="130" t="s">
        <v>315</v>
      </c>
    </row>
    <row r="97" ht="15.75" customHeight="1">
      <c r="B97" s="125" t="s">
        <v>307</v>
      </c>
      <c r="C97" s="152" t="s">
        <v>446</v>
      </c>
      <c r="D97" s="152">
        <v>10.0</v>
      </c>
      <c r="F97" s="125" t="s">
        <v>317</v>
      </c>
      <c r="G97" s="130" t="s">
        <v>320</v>
      </c>
    </row>
    <row r="98" ht="15.75" customHeight="1">
      <c r="B98" s="125" t="s">
        <v>312</v>
      </c>
      <c r="C98" s="152" t="s">
        <v>442</v>
      </c>
      <c r="D98" s="152">
        <v>150.0</v>
      </c>
    </row>
    <row r="99" ht="15.75" customHeight="1">
      <c r="B99" s="125" t="s">
        <v>317</v>
      </c>
      <c r="C99" s="153" t="s">
        <v>443</v>
      </c>
      <c r="D99" s="152">
        <v>200.0</v>
      </c>
    </row>
    <row r="100" ht="15.75" customHeight="1">
      <c r="B100" s="125" t="s">
        <v>317</v>
      </c>
      <c r="C100" s="151" t="s">
        <v>445</v>
      </c>
      <c r="D100" s="152">
        <v>10.0</v>
      </c>
    </row>
    <row r="101" ht="15.75" customHeight="1"/>
    <row r="102" ht="15.75" customHeight="1"/>
    <row r="103" ht="15.75" customHeight="1"/>
    <row r="104" ht="15.75" customHeight="1">
      <c r="B104" s="118" t="s">
        <v>737</v>
      </c>
    </row>
    <row r="105" ht="15.75" customHeight="1">
      <c r="B105" s="149" t="s">
        <v>368</v>
      </c>
      <c r="C105" s="150" t="s">
        <v>440</v>
      </c>
      <c r="D105" s="150" t="s">
        <v>441</v>
      </c>
    </row>
    <row r="106" ht="15.75" customHeight="1">
      <c r="B106" s="130" t="s">
        <v>299</v>
      </c>
      <c r="C106" s="152" t="s">
        <v>442</v>
      </c>
      <c r="D106" s="152">
        <v>200.0</v>
      </c>
    </row>
    <row r="107" ht="15.75" customHeight="1">
      <c r="B107" s="130" t="s">
        <v>299</v>
      </c>
      <c r="C107" s="152" t="s">
        <v>443</v>
      </c>
      <c r="D107" s="152">
        <v>10.0</v>
      </c>
    </row>
    <row r="108" ht="15.75" customHeight="1">
      <c r="B108" s="130" t="s">
        <v>305</v>
      </c>
      <c r="C108" s="152" t="s">
        <v>444</v>
      </c>
      <c r="D108" s="152">
        <v>150.0</v>
      </c>
    </row>
    <row r="109" ht="15.75" customHeight="1">
      <c r="B109" s="130" t="s">
        <v>310</v>
      </c>
      <c r="C109" s="152" t="s">
        <v>445</v>
      </c>
      <c r="D109" s="152">
        <v>5.0</v>
      </c>
    </row>
    <row r="110" ht="15.75" customHeight="1">
      <c r="B110" s="130" t="s">
        <v>310</v>
      </c>
      <c r="C110" s="152" t="s">
        <v>446</v>
      </c>
      <c r="D110" s="152">
        <v>10.0</v>
      </c>
    </row>
    <row r="111" ht="15.75" customHeight="1">
      <c r="B111" s="130" t="s">
        <v>315</v>
      </c>
      <c r="C111" s="152" t="s">
        <v>442</v>
      </c>
      <c r="D111" s="152">
        <v>150.0</v>
      </c>
    </row>
    <row r="112" ht="15.75" customHeight="1">
      <c r="B112" s="130" t="s">
        <v>320</v>
      </c>
      <c r="C112" s="153" t="s">
        <v>443</v>
      </c>
      <c r="D112" s="152">
        <v>200.0</v>
      </c>
    </row>
    <row r="113" ht="15.75" customHeight="1">
      <c r="B113" s="130" t="s">
        <v>320</v>
      </c>
      <c r="C113" s="151" t="s">
        <v>445</v>
      </c>
      <c r="D113" s="152">
        <v>10.0</v>
      </c>
    </row>
    <row r="114" ht="15.75" customHeight="1"/>
    <row r="115" ht="15.75" customHeight="1"/>
    <row r="116" ht="15.75" customHeight="1"/>
    <row r="117" ht="15.75" customHeight="1">
      <c r="B117" s="161" t="s">
        <v>377</v>
      </c>
      <c r="C117" s="149" t="s">
        <v>368</v>
      </c>
      <c r="D117" s="150" t="s">
        <v>440</v>
      </c>
      <c r="E117" s="150" t="s">
        <v>441</v>
      </c>
    </row>
    <row r="118" ht="15.75" customHeight="1">
      <c r="B118" s="125" t="s">
        <v>295</v>
      </c>
      <c r="C118" s="130" t="s">
        <v>299</v>
      </c>
      <c r="D118" s="152" t="s">
        <v>442</v>
      </c>
      <c r="E118" s="152">
        <v>200.0</v>
      </c>
    </row>
    <row r="119" ht="15.75" customHeight="1">
      <c r="B119" s="125" t="s">
        <v>295</v>
      </c>
      <c r="C119" s="130" t="s">
        <v>299</v>
      </c>
      <c r="D119" s="152" t="s">
        <v>443</v>
      </c>
      <c r="E119" s="152">
        <v>10.0</v>
      </c>
    </row>
    <row r="120" ht="15.75" customHeight="1">
      <c r="B120" s="125" t="s">
        <v>301</v>
      </c>
      <c r="C120" s="130" t="s">
        <v>305</v>
      </c>
      <c r="D120" s="152" t="s">
        <v>444</v>
      </c>
      <c r="E120" s="152">
        <v>150.0</v>
      </c>
    </row>
    <row r="121" ht="15.75" customHeight="1">
      <c r="B121" s="125" t="s">
        <v>307</v>
      </c>
      <c r="C121" s="130" t="s">
        <v>310</v>
      </c>
      <c r="D121" s="152" t="s">
        <v>445</v>
      </c>
      <c r="E121" s="152">
        <v>5.0</v>
      </c>
    </row>
    <row r="122" ht="15.75" customHeight="1">
      <c r="B122" s="125" t="s">
        <v>307</v>
      </c>
      <c r="C122" s="130" t="s">
        <v>310</v>
      </c>
      <c r="D122" s="152" t="s">
        <v>446</v>
      </c>
      <c r="E122" s="152">
        <v>10.0</v>
      </c>
    </row>
    <row r="123" ht="15.75" customHeight="1">
      <c r="B123" s="125" t="s">
        <v>312</v>
      </c>
      <c r="C123" s="130" t="s">
        <v>315</v>
      </c>
      <c r="D123" s="152" t="s">
        <v>442</v>
      </c>
      <c r="E123" s="152">
        <v>150.0</v>
      </c>
    </row>
    <row r="124" ht="15.75" customHeight="1">
      <c r="B124" s="125" t="s">
        <v>317</v>
      </c>
      <c r="C124" s="130" t="s">
        <v>320</v>
      </c>
      <c r="D124" s="153" t="s">
        <v>443</v>
      </c>
      <c r="E124" s="152">
        <v>200.0</v>
      </c>
    </row>
    <row r="125" ht="15.75" customHeight="1">
      <c r="B125" s="125" t="s">
        <v>317</v>
      </c>
      <c r="C125" s="130" t="s">
        <v>320</v>
      </c>
      <c r="D125" s="151" t="s">
        <v>445</v>
      </c>
      <c r="E125" s="152">
        <v>10.0</v>
      </c>
    </row>
    <row r="126" ht="15.75" customHeight="1"/>
    <row r="127" ht="15.75" customHeight="1"/>
    <row r="128" ht="15.75" customHeight="1"/>
    <row r="129" ht="15.75" customHeight="1"/>
    <row r="130" ht="15.75" customHeight="1">
      <c r="B130" s="161" t="s">
        <v>377</v>
      </c>
      <c r="C130" s="149" t="s">
        <v>368</v>
      </c>
    </row>
    <row r="131" ht="15.75" customHeight="1">
      <c r="B131" s="125" t="s">
        <v>295</v>
      </c>
      <c r="C131" s="130" t="s">
        <v>299</v>
      </c>
    </row>
    <row r="132" ht="15.75" customHeight="1">
      <c r="B132" s="125" t="s">
        <v>295</v>
      </c>
      <c r="C132" s="130" t="s">
        <v>299</v>
      </c>
    </row>
    <row r="133" ht="15.75" customHeight="1">
      <c r="B133" s="125" t="s">
        <v>301</v>
      </c>
      <c r="C133" s="130" t="s">
        <v>305</v>
      </c>
    </row>
    <row r="134" ht="15.75" customHeight="1">
      <c r="B134" s="125" t="s">
        <v>307</v>
      </c>
      <c r="C134" s="130" t="s">
        <v>310</v>
      </c>
    </row>
    <row r="135" ht="15.75" customHeight="1">
      <c r="B135" s="125" t="s">
        <v>307</v>
      </c>
      <c r="C135" s="130" t="s">
        <v>310</v>
      </c>
    </row>
    <row r="136" ht="15.75" customHeight="1">
      <c r="B136" s="125" t="s">
        <v>312</v>
      </c>
      <c r="C136" s="130" t="s">
        <v>315</v>
      </c>
    </row>
    <row r="137" ht="15.75" customHeight="1">
      <c r="B137" s="125" t="s">
        <v>317</v>
      </c>
      <c r="C137" s="130" t="s">
        <v>320</v>
      </c>
    </row>
    <row r="138" ht="15.75" customHeight="1">
      <c r="B138" s="125" t="s">
        <v>317</v>
      </c>
      <c r="C138" s="130" t="s">
        <v>320</v>
      </c>
    </row>
    <row r="139" ht="15.75" customHeight="1"/>
    <row r="140" ht="15.75" customHeight="1"/>
    <row r="141" ht="15.75" customHeight="1"/>
    <row r="142" ht="15.75" customHeight="1">
      <c r="B142" s="119" t="s">
        <v>288</v>
      </c>
      <c r="C142" s="120" t="s">
        <v>289</v>
      </c>
      <c r="D142" s="120" t="s">
        <v>290</v>
      </c>
      <c r="E142" s="121" t="s">
        <v>291</v>
      </c>
      <c r="F142" s="122" t="s">
        <v>292</v>
      </c>
      <c r="G142" s="123" t="s">
        <v>293</v>
      </c>
      <c r="H142" s="124" t="s">
        <v>294</v>
      </c>
    </row>
    <row r="143" ht="15.75" customHeight="1">
      <c r="B143" s="125" t="s">
        <v>295</v>
      </c>
      <c r="C143" s="126" t="s">
        <v>296</v>
      </c>
      <c r="D143" s="127">
        <v>45292.0</v>
      </c>
      <c r="E143" s="128" t="s">
        <v>297</v>
      </c>
      <c r="F143" s="129" t="s">
        <v>298</v>
      </c>
      <c r="G143" s="130" t="s">
        <v>299</v>
      </c>
      <c r="H143" s="131" t="s">
        <v>300</v>
      </c>
    </row>
    <row r="144" ht="15.75" customHeight="1">
      <c r="B144" s="125" t="s">
        <v>301</v>
      </c>
      <c r="C144" s="126" t="s">
        <v>302</v>
      </c>
      <c r="D144" s="127">
        <v>45324.0</v>
      </c>
      <c r="E144" s="128" t="s">
        <v>303</v>
      </c>
      <c r="F144" s="129" t="s">
        <v>304</v>
      </c>
      <c r="G144" s="130" t="s">
        <v>305</v>
      </c>
      <c r="H144" s="131" t="s">
        <v>306</v>
      </c>
    </row>
    <row r="145" ht="15.75" customHeight="1">
      <c r="B145" s="125" t="s">
        <v>307</v>
      </c>
      <c r="C145" s="126" t="s">
        <v>308</v>
      </c>
      <c r="D145" s="127">
        <v>45354.0</v>
      </c>
      <c r="E145" s="128" t="s">
        <v>309</v>
      </c>
      <c r="F145" s="129" t="s">
        <v>298</v>
      </c>
      <c r="G145" s="130" t="s">
        <v>310</v>
      </c>
      <c r="H145" s="131" t="s">
        <v>311</v>
      </c>
    </row>
    <row r="146" ht="15.75" customHeight="1">
      <c r="B146" s="125" t="s">
        <v>312</v>
      </c>
      <c r="C146" s="126" t="s">
        <v>313</v>
      </c>
      <c r="D146" s="127">
        <v>45596.0</v>
      </c>
      <c r="E146" s="128" t="s">
        <v>303</v>
      </c>
      <c r="F146" s="129" t="s">
        <v>314</v>
      </c>
      <c r="G146" s="130" t="s">
        <v>315</v>
      </c>
      <c r="H146" s="131" t="s">
        <v>316</v>
      </c>
    </row>
    <row r="147" ht="15.75" customHeight="1">
      <c r="B147" s="125" t="s">
        <v>317</v>
      </c>
      <c r="C147" s="126" t="s">
        <v>318</v>
      </c>
      <c r="D147" s="127">
        <v>45571.0</v>
      </c>
      <c r="E147" s="128" t="s">
        <v>319</v>
      </c>
      <c r="F147" s="129" t="s">
        <v>304</v>
      </c>
      <c r="G147" s="130" t="s">
        <v>320</v>
      </c>
      <c r="H147" s="131" t="s">
        <v>321</v>
      </c>
    </row>
    <row r="148" ht="15.75" customHeight="1"/>
    <row r="149" ht="15.75" customHeight="1"/>
    <row r="150" ht="15.75" customHeight="1"/>
    <row r="151" ht="15.75" customHeight="1"/>
    <row r="152" ht="15.75" customHeight="1">
      <c r="B152" s="161" t="s">
        <v>377</v>
      </c>
      <c r="C152" s="120" t="s">
        <v>289</v>
      </c>
      <c r="D152" s="120" t="s">
        <v>290</v>
      </c>
      <c r="E152" s="121" t="s">
        <v>291</v>
      </c>
      <c r="F152" s="122" t="s">
        <v>292</v>
      </c>
      <c r="G152" s="123" t="s">
        <v>293</v>
      </c>
      <c r="H152" s="124" t="s">
        <v>294</v>
      </c>
    </row>
    <row r="153" ht="15.75" customHeight="1">
      <c r="B153" s="125" t="s">
        <v>295</v>
      </c>
      <c r="C153" s="126" t="s">
        <v>296</v>
      </c>
      <c r="D153" s="127">
        <v>45292.0</v>
      </c>
      <c r="E153" s="128" t="s">
        <v>297</v>
      </c>
      <c r="F153" s="129" t="s">
        <v>298</v>
      </c>
      <c r="G153" s="130" t="s">
        <v>299</v>
      </c>
      <c r="H153" s="131" t="s">
        <v>300</v>
      </c>
    </row>
    <row r="154" ht="15.75" customHeight="1">
      <c r="B154" s="125" t="s">
        <v>295</v>
      </c>
      <c r="C154" s="126" t="s">
        <v>296</v>
      </c>
      <c r="D154" s="127">
        <v>45292.0</v>
      </c>
      <c r="E154" s="128" t="s">
        <v>297</v>
      </c>
      <c r="F154" s="129" t="s">
        <v>298</v>
      </c>
      <c r="G154" s="130" t="s">
        <v>299</v>
      </c>
      <c r="H154" s="131" t="s">
        <v>300</v>
      </c>
    </row>
    <row r="155" ht="15.75" customHeight="1">
      <c r="B155" s="125" t="s">
        <v>301</v>
      </c>
      <c r="C155" s="126" t="s">
        <v>302</v>
      </c>
      <c r="D155" s="127">
        <v>45324.0</v>
      </c>
      <c r="E155" s="128" t="s">
        <v>303</v>
      </c>
      <c r="F155" s="129" t="s">
        <v>304</v>
      </c>
      <c r="G155" s="130" t="s">
        <v>305</v>
      </c>
      <c r="H155" s="131" t="s">
        <v>306</v>
      </c>
    </row>
    <row r="156" ht="15.75" customHeight="1">
      <c r="B156" s="125" t="s">
        <v>307</v>
      </c>
      <c r="C156" s="126" t="s">
        <v>308</v>
      </c>
      <c r="D156" s="127">
        <v>45354.0</v>
      </c>
      <c r="E156" s="128" t="s">
        <v>309</v>
      </c>
      <c r="F156" s="129" t="s">
        <v>298</v>
      </c>
      <c r="G156" s="130" t="s">
        <v>310</v>
      </c>
      <c r="H156" s="131" t="s">
        <v>311</v>
      </c>
    </row>
    <row r="157" ht="15.75" customHeight="1">
      <c r="B157" s="125" t="s">
        <v>307</v>
      </c>
      <c r="C157" s="126" t="s">
        <v>308</v>
      </c>
      <c r="D157" s="127">
        <v>45354.0</v>
      </c>
      <c r="E157" s="128" t="s">
        <v>309</v>
      </c>
      <c r="F157" s="129" t="s">
        <v>298</v>
      </c>
      <c r="G157" s="130" t="s">
        <v>310</v>
      </c>
      <c r="H157" s="131" t="s">
        <v>311</v>
      </c>
    </row>
    <row r="158" ht="15.75" customHeight="1">
      <c r="B158" s="125" t="s">
        <v>312</v>
      </c>
      <c r="C158" s="126" t="s">
        <v>313</v>
      </c>
      <c r="D158" s="127">
        <v>45596.0</v>
      </c>
      <c r="E158" s="128" t="s">
        <v>303</v>
      </c>
      <c r="F158" s="129" t="s">
        <v>314</v>
      </c>
      <c r="G158" s="130" t="s">
        <v>315</v>
      </c>
      <c r="H158" s="131" t="s">
        <v>316</v>
      </c>
    </row>
    <row r="159" ht="15.75" customHeight="1">
      <c r="B159" s="125" t="s">
        <v>317</v>
      </c>
      <c r="C159" s="126" t="s">
        <v>313</v>
      </c>
      <c r="D159" s="127">
        <v>45596.0</v>
      </c>
      <c r="E159" s="128" t="s">
        <v>303</v>
      </c>
      <c r="F159" s="129" t="s">
        <v>314</v>
      </c>
      <c r="G159" s="130" t="s">
        <v>315</v>
      </c>
      <c r="H159" s="131" t="s">
        <v>316</v>
      </c>
    </row>
    <row r="160" ht="15.75" customHeight="1">
      <c r="B160" s="125" t="s">
        <v>317</v>
      </c>
    </row>
    <row r="161" ht="15.75" customHeight="1"/>
    <row r="162" ht="15.75" customHeight="1"/>
    <row r="163" ht="15.75" customHeight="1">
      <c r="B163" s="118" t="s">
        <v>738</v>
      </c>
    </row>
    <row r="164" ht="15.75" customHeight="1">
      <c r="B164" s="118" t="s">
        <v>739</v>
      </c>
    </row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>
      <c r="B170" s="148" t="s">
        <v>471</v>
      </c>
      <c r="C170" s="148"/>
      <c r="D170" s="148"/>
      <c r="E170" s="148"/>
    </row>
    <row r="171" ht="15.75" customHeight="1">
      <c r="B171" s="180" t="s">
        <v>472</v>
      </c>
      <c r="C171" s="181" t="s">
        <v>557</v>
      </c>
      <c r="D171" s="214" t="s">
        <v>509</v>
      </c>
      <c r="E171" s="197" t="s">
        <v>558</v>
      </c>
    </row>
    <row r="172" ht="15.75" customHeight="1">
      <c r="B172" s="184" t="s">
        <v>475</v>
      </c>
      <c r="C172" s="185" t="s">
        <v>476</v>
      </c>
      <c r="D172" s="126" t="s">
        <v>295</v>
      </c>
      <c r="E172" s="193" t="s">
        <v>512</v>
      </c>
    </row>
    <row r="173" ht="15.75" customHeight="1">
      <c r="B173" s="184" t="s">
        <v>478</v>
      </c>
      <c r="C173" s="185" t="s">
        <v>476</v>
      </c>
      <c r="D173" s="126" t="s">
        <v>295</v>
      </c>
      <c r="E173" s="193" t="s">
        <v>512</v>
      </c>
    </row>
    <row r="174" ht="15.75" customHeight="1">
      <c r="B174" s="184" t="s">
        <v>479</v>
      </c>
      <c r="C174" s="185" t="s">
        <v>480</v>
      </c>
      <c r="D174" s="126" t="s">
        <v>295</v>
      </c>
      <c r="E174" s="193" t="s">
        <v>513</v>
      </c>
    </row>
    <row r="175" ht="15.75" customHeight="1">
      <c r="B175" s="184" t="s">
        <v>482</v>
      </c>
      <c r="C175" s="185" t="s">
        <v>480</v>
      </c>
      <c r="D175" s="126" t="s">
        <v>295</v>
      </c>
      <c r="E175" s="193" t="s">
        <v>513</v>
      </c>
    </row>
    <row r="176" ht="15.75" customHeight="1">
      <c r="B176" s="184" t="s">
        <v>483</v>
      </c>
      <c r="C176" s="185" t="s">
        <v>480</v>
      </c>
      <c r="D176" s="126" t="s">
        <v>295</v>
      </c>
      <c r="E176" s="193" t="s">
        <v>513</v>
      </c>
    </row>
    <row r="177" ht="15.75" customHeight="1">
      <c r="B177" s="184" t="s">
        <v>484</v>
      </c>
      <c r="C177" s="185" t="s">
        <v>480</v>
      </c>
      <c r="D177" s="126" t="s">
        <v>301</v>
      </c>
      <c r="E177" s="193" t="s">
        <v>514</v>
      </c>
    </row>
    <row r="178" ht="15.75" customHeight="1">
      <c r="B178" s="184" t="s">
        <v>486</v>
      </c>
      <c r="C178" s="185" t="s">
        <v>480</v>
      </c>
      <c r="D178" s="126" t="s">
        <v>301</v>
      </c>
      <c r="E178" s="193" t="s">
        <v>514</v>
      </c>
    </row>
    <row r="179" ht="15.75" customHeight="1">
      <c r="B179" s="184" t="s">
        <v>487</v>
      </c>
      <c r="C179" s="185" t="s">
        <v>488</v>
      </c>
      <c r="D179" s="126" t="s">
        <v>307</v>
      </c>
      <c r="E179" s="193" t="s">
        <v>512</v>
      </c>
    </row>
    <row r="180" ht="15.75" customHeight="1">
      <c r="B180" s="184" t="s">
        <v>490</v>
      </c>
      <c r="C180" s="215" t="s">
        <v>488</v>
      </c>
      <c r="D180" s="126" t="s">
        <v>307</v>
      </c>
      <c r="E180" s="193" t="s">
        <v>514</v>
      </c>
    </row>
    <row r="181" ht="15.75" customHeight="1">
      <c r="B181" s="184" t="s">
        <v>492</v>
      </c>
      <c r="C181" s="215" t="s">
        <v>476</v>
      </c>
      <c r="D181" s="126" t="s">
        <v>312</v>
      </c>
      <c r="E181" s="193" t="s">
        <v>516</v>
      </c>
    </row>
    <row r="182" ht="15.75" customHeight="1">
      <c r="B182" s="184" t="s">
        <v>494</v>
      </c>
      <c r="C182" s="216" t="s">
        <v>476</v>
      </c>
      <c r="D182" s="126" t="s">
        <v>312</v>
      </c>
      <c r="E182" s="193" t="s">
        <v>516</v>
      </c>
    </row>
    <row r="183" ht="15.75" customHeight="1">
      <c r="B183" s="184" t="s">
        <v>495</v>
      </c>
      <c r="C183" s="185" t="s">
        <v>488</v>
      </c>
      <c r="D183" s="126" t="s">
        <v>312</v>
      </c>
      <c r="E183" s="193" t="s">
        <v>516</v>
      </c>
    </row>
    <row r="184" ht="15.75" customHeight="1">
      <c r="B184" s="184" t="s">
        <v>496</v>
      </c>
      <c r="C184" s="215" t="s">
        <v>497</v>
      </c>
      <c r="D184" s="126" t="s">
        <v>317</v>
      </c>
      <c r="E184" s="193" t="s">
        <v>513</v>
      </c>
    </row>
    <row r="185" ht="15.75" customHeight="1"/>
    <row r="186" ht="15.75" customHeight="1"/>
    <row r="187" ht="15.75" customHeight="1">
      <c r="B187" s="148" t="s">
        <v>559</v>
      </c>
      <c r="C187" s="148"/>
      <c r="D187" s="148"/>
    </row>
    <row r="188" ht="15.75" customHeight="1">
      <c r="B188" s="161" t="s">
        <v>560</v>
      </c>
      <c r="C188" s="197" t="s">
        <v>561</v>
      </c>
      <c r="D188" s="217" t="s">
        <v>474</v>
      </c>
    </row>
    <row r="189" ht="15.75" customHeight="1">
      <c r="B189" s="125" t="s">
        <v>295</v>
      </c>
      <c r="C189" s="193" t="s">
        <v>512</v>
      </c>
      <c r="D189" s="186" t="s">
        <v>477</v>
      </c>
    </row>
    <row r="190" ht="15.75" customHeight="1">
      <c r="B190" s="125" t="s">
        <v>295</v>
      </c>
      <c r="C190" s="193" t="s">
        <v>513</v>
      </c>
      <c r="D190" s="186" t="s">
        <v>481</v>
      </c>
    </row>
    <row r="191" ht="15.75" customHeight="1">
      <c r="B191" s="125" t="s">
        <v>301</v>
      </c>
      <c r="C191" s="193" t="s">
        <v>514</v>
      </c>
      <c r="D191" s="186" t="s">
        <v>485</v>
      </c>
    </row>
    <row r="192" ht="15.75" customHeight="1">
      <c r="B192" s="125" t="s">
        <v>307</v>
      </c>
      <c r="C192" s="193" t="s">
        <v>512</v>
      </c>
      <c r="D192" s="186" t="s">
        <v>489</v>
      </c>
    </row>
    <row r="193" ht="15.75" customHeight="1">
      <c r="B193" s="125" t="s">
        <v>307</v>
      </c>
      <c r="C193" s="193" t="s">
        <v>514</v>
      </c>
      <c r="D193" s="186" t="s">
        <v>491</v>
      </c>
    </row>
    <row r="194" ht="15.75" customHeight="1">
      <c r="B194" s="125" t="s">
        <v>312</v>
      </c>
      <c r="C194" s="193" t="s">
        <v>516</v>
      </c>
      <c r="D194" s="186" t="s">
        <v>493</v>
      </c>
    </row>
    <row r="195" ht="15.75" customHeight="1">
      <c r="B195" s="125" t="s">
        <v>317</v>
      </c>
      <c r="C195" s="193" t="s">
        <v>513</v>
      </c>
      <c r="D195" s="186" t="s">
        <v>498</v>
      </c>
    </row>
    <row r="196" ht="15.75" customHeight="1"/>
    <row r="197" ht="15.75" customHeight="1"/>
    <row r="198" ht="15.75" customHeight="1"/>
    <row r="199" ht="15.75" customHeight="1">
      <c r="B199" s="148" t="s">
        <v>712</v>
      </c>
      <c r="C199" s="148"/>
      <c r="D199" s="148"/>
      <c r="E199" s="148"/>
      <c r="F199" s="148"/>
      <c r="G199" s="148"/>
      <c r="H199" s="148"/>
      <c r="I199" s="148"/>
    </row>
    <row r="200" ht="15.75" customHeight="1">
      <c r="B200" s="180" t="s">
        <v>472</v>
      </c>
      <c r="C200" s="181" t="s">
        <v>473</v>
      </c>
      <c r="D200" s="181" t="s">
        <v>501</v>
      </c>
      <c r="E200" s="181" t="s">
        <v>502</v>
      </c>
      <c r="F200" s="214" t="s">
        <v>509</v>
      </c>
      <c r="G200" s="197" t="s">
        <v>510</v>
      </c>
      <c r="H200" s="217" t="s">
        <v>713</v>
      </c>
      <c r="I200" s="281" t="s">
        <v>511</v>
      </c>
    </row>
    <row r="201" ht="15.75" customHeight="1">
      <c r="B201" s="184" t="s">
        <v>475</v>
      </c>
      <c r="C201" s="185" t="s">
        <v>476</v>
      </c>
      <c r="D201" s="185" t="s">
        <v>504</v>
      </c>
      <c r="E201" s="185" t="s">
        <v>714</v>
      </c>
      <c r="F201" s="126" t="s">
        <v>295</v>
      </c>
      <c r="G201" s="193" t="s">
        <v>512</v>
      </c>
      <c r="H201" s="186" t="s">
        <v>477</v>
      </c>
      <c r="I201" s="194">
        <v>44936.0</v>
      </c>
    </row>
    <row r="202" ht="15.75" customHeight="1">
      <c r="B202" s="184" t="s">
        <v>478</v>
      </c>
      <c r="C202" s="185" t="s">
        <v>476</v>
      </c>
      <c r="D202" s="185" t="s">
        <v>504</v>
      </c>
      <c r="E202" s="185" t="s">
        <v>714</v>
      </c>
      <c r="F202" s="126" t="s">
        <v>295</v>
      </c>
      <c r="G202" s="193" t="s">
        <v>512</v>
      </c>
      <c r="H202" s="186" t="s">
        <v>477</v>
      </c>
      <c r="I202" s="194">
        <v>44936.0</v>
      </c>
    </row>
    <row r="203" ht="15.75" customHeight="1">
      <c r="B203" s="184" t="s">
        <v>479</v>
      </c>
      <c r="C203" s="185" t="s">
        <v>480</v>
      </c>
      <c r="D203" s="185" t="s">
        <v>505</v>
      </c>
      <c r="E203" s="185" t="s">
        <v>715</v>
      </c>
      <c r="F203" s="126" t="s">
        <v>295</v>
      </c>
      <c r="G203" s="193" t="s">
        <v>513</v>
      </c>
      <c r="H203" s="186" t="s">
        <v>481</v>
      </c>
      <c r="I203" s="194">
        <v>44967.0</v>
      </c>
    </row>
    <row r="204" ht="15.75" customHeight="1">
      <c r="B204" s="184" t="s">
        <v>482</v>
      </c>
      <c r="C204" s="185" t="s">
        <v>480</v>
      </c>
      <c r="D204" s="185" t="s">
        <v>505</v>
      </c>
      <c r="E204" s="185" t="s">
        <v>715</v>
      </c>
      <c r="F204" s="126" t="s">
        <v>295</v>
      </c>
      <c r="G204" s="193" t="s">
        <v>513</v>
      </c>
      <c r="H204" s="186" t="s">
        <v>481</v>
      </c>
      <c r="I204" s="194">
        <v>44967.0</v>
      </c>
    </row>
    <row r="205" ht="15.75" customHeight="1">
      <c r="B205" s="184" t="s">
        <v>483</v>
      </c>
      <c r="C205" s="185" t="s">
        <v>480</v>
      </c>
      <c r="D205" s="185" t="s">
        <v>505</v>
      </c>
      <c r="E205" s="185" t="s">
        <v>715</v>
      </c>
      <c r="F205" s="126" t="s">
        <v>295</v>
      </c>
      <c r="G205" s="193" t="s">
        <v>513</v>
      </c>
      <c r="H205" s="186" t="s">
        <v>481</v>
      </c>
      <c r="I205" s="194">
        <v>44967.0</v>
      </c>
    </row>
    <row r="206" ht="15.75" customHeight="1">
      <c r="B206" s="184" t="s">
        <v>484</v>
      </c>
      <c r="C206" s="185" t="s">
        <v>480</v>
      </c>
      <c r="D206" s="185" t="s">
        <v>505</v>
      </c>
      <c r="E206" s="185" t="s">
        <v>715</v>
      </c>
      <c r="F206" s="126" t="s">
        <v>301</v>
      </c>
      <c r="G206" s="193" t="s">
        <v>514</v>
      </c>
      <c r="H206" s="186" t="s">
        <v>485</v>
      </c>
      <c r="I206" s="195">
        <v>45242.0</v>
      </c>
    </row>
    <row r="207" ht="15.75" customHeight="1">
      <c r="B207" s="184" t="s">
        <v>486</v>
      </c>
      <c r="C207" s="185" t="s">
        <v>480</v>
      </c>
      <c r="D207" s="185" t="s">
        <v>505</v>
      </c>
      <c r="E207" s="185" t="s">
        <v>715</v>
      </c>
      <c r="F207" s="126" t="s">
        <v>301</v>
      </c>
      <c r="G207" s="193" t="s">
        <v>514</v>
      </c>
      <c r="H207" s="186" t="s">
        <v>485</v>
      </c>
      <c r="I207" s="195">
        <v>45242.0</v>
      </c>
    </row>
    <row r="208" ht="15.75" customHeight="1">
      <c r="B208" s="184" t="s">
        <v>487</v>
      </c>
      <c r="C208" s="185" t="s">
        <v>488</v>
      </c>
      <c r="D208" s="185" t="s">
        <v>506</v>
      </c>
      <c r="E208" s="185" t="s">
        <v>716</v>
      </c>
      <c r="F208" s="126" t="s">
        <v>307</v>
      </c>
      <c r="G208" s="193" t="s">
        <v>512</v>
      </c>
      <c r="H208" s="186" t="s">
        <v>489</v>
      </c>
      <c r="I208" s="194" t="s">
        <v>515</v>
      </c>
    </row>
    <row r="209" ht="15.75" customHeight="1">
      <c r="B209" s="184" t="s">
        <v>490</v>
      </c>
      <c r="C209" s="185" t="s">
        <v>488</v>
      </c>
      <c r="D209" s="185" t="s">
        <v>506</v>
      </c>
      <c r="E209" s="185" t="s">
        <v>716</v>
      </c>
      <c r="F209" s="126" t="s">
        <v>307</v>
      </c>
      <c r="G209" s="193" t="s">
        <v>514</v>
      </c>
      <c r="H209" s="186" t="s">
        <v>491</v>
      </c>
      <c r="I209" s="194">
        <v>45294.0</v>
      </c>
    </row>
    <row r="210" ht="15.75" customHeight="1">
      <c r="B210" s="184" t="s">
        <v>492</v>
      </c>
      <c r="C210" s="185" t="s">
        <v>476</v>
      </c>
      <c r="D210" s="185" t="s">
        <v>504</v>
      </c>
      <c r="E210" s="185" t="s">
        <v>714</v>
      </c>
      <c r="F210" s="126" t="s">
        <v>312</v>
      </c>
      <c r="G210" s="193" t="s">
        <v>516</v>
      </c>
      <c r="H210" s="186" t="s">
        <v>493</v>
      </c>
      <c r="I210" s="195">
        <v>45383.0</v>
      </c>
    </row>
    <row r="211" ht="15.75" customHeight="1">
      <c r="B211" s="184" t="s">
        <v>494</v>
      </c>
      <c r="C211" s="185" t="s">
        <v>476</v>
      </c>
      <c r="D211" s="185" t="s">
        <v>504</v>
      </c>
      <c r="E211" s="185" t="s">
        <v>714</v>
      </c>
      <c r="F211" s="126" t="s">
        <v>312</v>
      </c>
      <c r="G211" s="193" t="s">
        <v>516</v>
      </c>
      <c r="H211" s="186" t="s">
        <v>493</v>
      </c>
      <c r="I211" s="195">
        <v>45383.0</v>
      </c>
    </row>
    <row r="212" ht="15.75" customHeight="1">
      <c r="B212" s="184" t="s">
        <v>495</v>
      </c>
      <c r="C212" s="185" t="s">
        <v>488</v>
      </c>
      <c r="D212" s="185" t="s">
        <v>506</v>
      </c>
      <c r="E212" s="185" t="s">
        <v>716</v>
      </c>
      <c r="F212" s="126" t="s">
        <v>312</v>
      </c>
      <c r="G212" s="193" t="s">
        <v>516</v>
      </c>
      <c r="H212" s="186" t="s">
        <v>493</v>
      </c>
      <c r="I212" s="195">
        <v>45383.0</v>
      </c>
    </row>
    <row r="213" ht="15.75" customHeight="1">
      <c r="B213" s="184" t="s">
        <v>496</v>
      </c>
      <c r="C213" s="185" t="s">
        <v>497</v>
      </c>
      <c r="D213" s="185" t="s">
        <v>503</v>
      </c>
      <c r="E213" s="185" t="s">
        <v>717</v>
      </c>
      <c r="F213" s="126" t="s">
        <v>317</v>
      </c>
      <c r="G213" s="193" t="s">
        <v>513</v>
      </c>
      <c r="H213" s="186" t="s">
        <v>498</v>
      </c>
      <c r="I213" s="195">
        <v>45377.0</v>
      </c>
    </row>
    <row r="214" ht="15.75" customHeight="1"/>
    <row r="215" ht="15.75" customHeight="1"/>
    <row r="216" ht="15.75" customHeight="1">
      <c r="B216" s="118" t="s">
        <v>740</v>
      </c>
    </row>
    <row r="217" ht="15.75" customHeight="1">
      <c r="B217" s="180" t="s">
        <v>472</v>
      </c>
      <c r="C217" s="214" t="s">
        <v>509</v>
      </c>
      <c r="D217" s="197" t="s">
        <v>510</v>
      </c>
    </row>
    <row r="218" ht="15.75" customHeight="1">
      <c r="B218" s="184" t="s">
        <v>475</v>
      </c>
      <c r="C218" s="126" t="s">
        <v>295</v>
      </c>
      <c r="D218" s="193" t="s">
        <v>512</v>
      </c>
    </row>
    <row r="219" ht="15.75" customHeight="1">
      <c r="B219" s="184" t="s">
        <v>478</v>
      </c>
      <c r="C219" s="126" t="s">
        <v>295</v>
      </c>
      <c r="D219" s="193" t="s">
        <v>512</v>
      </c>
    </row>
    <row r="220" ht="15.75" customHeight="1">
      <c r="B220" s="184" t="s">
        <v>479</v>
      </c>
      <c r="C220" s="126" t="s">
        <v>295</v>
      </c>
      <c r="D220" s="193" t="s">
        <v>513</v>
      </c>
    </row>
    <row r="221" ht="15.75" customHeight="1">
      <c r="B221" s="184" t="s">
        <v>482</v>
      </c>
      <c r="C221" s="126" t="s">
        <v>295</v>
      </c>
      <c r="D221" s="193" t="s">
        <v>513</v>
      </c>
    </row>
    <row r="222" ht="15.75" customHeight="1">
      <c r="B222" s="184" t="s">
        <v>483</v>
      </c>
      <c r="C222" s="126" t="s">
        <v>295</v>
      </c>
      <c r="D222" s="193" t="s">
        <v>513</v>
      </c>
    </row>
    <row r="223" ht="15.75" customHeight="1">
      <c r="B223" s="184" t="s">
        <v>484</v>
      </c>
      <c r="C223" s="126" t="s">
        <v>301</v>
      </c>
      <c r="D223" s="193" t="s">
        <v>514</v>
      </c>
    </row>
    <row r="224" ht="15.75" customHeight="1">
      <c r="B224" s="184" t="s">
        <v>486</v>
      </c>
      <c r="C224" s="126" t="s">
        <v>301</v>
      </c>
      <c r="D224" s="193" t="s">
        <v>514</v>
      </c>
    </row>
    <row r="225" ht="15.75" customHeight="1">
      <c r="B225" s="184" t="s">
        <v>487</v>
      </c>
      <c r="C225" s="126" t="s">
        <v>307</v>
      </c>
      <c r="D225" s="193" t="s">
        <v>512</v>
      </c>
    </row>
    <row r="226" ht="15.75" customHeight="1">
      <c r="B226" s="184" t="s">
        <v>490</v>
      </c>
      <c r="C226" s="126" t="s">
        <v>307</v>
      </c>
      <c r="D226" s="193" t="s">
        <v>514</v>
      </c>
    </row>
    <row r="227" ht="15.75" customHeight="1">
      <c r="B227" s="184" t="s">
        <v>492</v>
      </c>
      <c r="C227" s="126" t="s">
        <v>312</v>
      </c>
      <c r="D227" s="193" t="s">
        <v>516</v>
      </c>
    </row>
    <row r="228" ht="15.75" customHeight="1">
      <c r="B228" s="184" t="s">
        <v>494</v>
      </c>
      <c r="C228" s="126" t="s">
        <v>312</v>
      </c>
      <c r="D228" s="193" t="s">
        <v>516</v>
      </c>
    </row>
    <row r="229" ht="15.75" customHeight="1">
      <c r="B229" s="184" t="s">
        <v>495</v>
      </c>
      <c r="C229" s="126" t="s">
        <v>312</v>
      </c>
      <c r="D229" s="193" t="s">
        <v>516</v>
      </c>
    </row>
    <row r="230" ht="15.75" customHeight="1">
      <c r="B230" s="184" t="s">
        <v>496</v>
      </c>
      <c r="C230" s="126" t="s">
        <v>317</v>
      </c>
      <c r="D230" s="193" t="s">
        <v>513</v>
      </c>
    </row>
    <row r="231" ht="15.75" customHeight="1"/>
    <row r="232" ht="15.75" customHeight="1"/>
    <row r="233" ht="15.75" customHeight="1">
      <c r="B233" s="214" t="s">
        <v>509</v>
      </c>
      <c r="C233" s="197" t="s">
        <v>510</v>
      </c>
      <c r="D233" s="217" t="s">
        <v>713</v>
      </c>
    </row>
    <row r="234" ht="15.75" customHeight="1">
      <c r="B234" s="126" t="s">
        <v>295</v>
      </c>
      <c r="C234" s="193" t="s">
        <v>512</v>
      </c>
      <c r="D234" s="186" t="s">
        <v>477</v>
      </c>
    </row>
    <row r="235" ht="15.75" customHeight="1">
      <c r="B235" s="126" t="s">
        <v>295</v>
      </c>
      <c r="C235" s="193" t="s">
        <v>512</v>
      </c>
      <c r="D235" s="186" t="s">
        <v>477</v>
      </c>
    </row>
    <row r="236" ht="15.75" customHeight="1">
      <c r="B236" s="126" t="s">
        <v>295</v>
      </c>
      <c r="C236" s="193" t="s">
        <v>513</v>
      </c>
      <c r="D236" s="186" t="s">
        <v>481</v>
      </c>
    </row>
    <row r="237" ht="15.75" customHeight="1">
      <c r="B237" s="126" t="s">
        <v>295</v>
      </c>
      <c r="C237" s="193" t="s">
        <v>513</v>
      </c>
      <c r="D237" s="186" t="s">
        <v>481</v>
      </c>
    </row>
    <row r="238" ht="15.75" customHeight="1">
      <c r="B238" s="126" t="s">
        <v>295</v>
      </c>
      <c r="C238" s="193" t="s">
        <v>513</v>
      </c>
      <c r="D238" s="186" t="s">
        <v>481</v>
      </c>
    </row>
    <row r="239" ht="15.75" customHeight="1">
      <c r="B239" s="126" t="s">
        <v>301</v>
      </c>
      <c r="C239" s="193" t="s">
        <v>514</v>
      </c>
      <c r="D239" s="186" t="s">
        <v>485</v>
      </c>
    </row>
    <row r="240" ht="15.75" customHeight="1">
      <c r="B240" s="126" t="s">
        <v>301</v>
      </c>
      <c r="C240" s="193" t="s">
        <v>514</v>
      </c>
      <c r="D240" s="186" t="s">
        <v>485</v>
      </c>
    </row>
    <row r="241" ht="15.75" customHeight="1">
      <c r="B241" s="126" t="s">
        <v>307</v>
      </c>
      <c r="C241" s="193" t="s">
        <v>512</v>
      </c>
      <c r="D241" s="186" t="s">
        <v>489</v>
      </c>
    </row>
    <row r="242" ht="15.75" customHeight="1">
      <c r="B242" s="126" t="s">
        <v>307</v>
      </c>
      <c r="C242" s="193" t="s">
        <v>514</v>
      </c>
      <c r="D242" s="186" t="s">
        <v>491</v>
      </c>
    </row>
    <row r="243" ht="15.75" customHeight="1">
      <c r="B243" s="126" t="s">
        <v>312</v>
      </c>
      <c r="C243" s="193" t="s">
        <v>516</v>
      </c>
      <c r="D243" s="186" t="s">
        <v>493</v>
      </c>
    </row>
    <row r="244" ht="15.75" customHeight="1">
      <c r="B244" s="126" t="s">
        <v>312</v>
      </c>
      <c r="C244" s="193" t="s">
        <v>516</v>
      </c>
      <c r="D244" s="186" t="s">
        <v>493</v>
      </c>
    </row>
    <row r="245" ht="15.75" customHeight="1">
      <c r="B245" s="126" t="s">
        <v>312</v>
      </c>
      <c r="C245" s="193" t="s">
        <v>516</v>
      </c>
      <c r="D245" s="186" t="s">
        <v>493</v>
      </c>
    </row>
    <row r="246" ht="15.75" customHeight="1">
      <c r="B246" s="126" t="s">
        <v>317</v>
      </c>
      <c r="C246" s="193" t="s">
        <v>513</v>
      </c>
      <c r="D246" s="186" t="s">
        <v>498</v>
      </c>
    </row>
    <row r="247" ht="15.75" customHeight="1"/>
    <row r="248" ht="15.75" customHeight="1"/>
    <row r="249" ht="15.75" customHeight="1">
      <c r="B249" s="118" t="s">
        <v>741</v>
      </c>
    </row>
    <row r="250" ht="15.75" customHeight="1"/>
    <row r="251" ht="15.75" customHeight="1">
      <c r="B251" s="180" t="s">
        <v>472</v>
      </c>
      <c r="C251" s="214" t="s">
        <v>509</v>
      </c>
      <c r="D251" s="197" t="s">
        <v>510</v>
      </c>
      <c r="E251" s="217" t="s">
        <v>713</v>
      </c>
    </row>
    <row r="252" ht="15.75" customHeight="1">
      <c r="B252" s="184" t="s">
        <v>475</v>
      </c>
      <c r="C252" s="126" t="s">
        <v>295</v>
      </c>
      <c r="D252" s="193" t="s">
        <v>512</v>
      </c>
      <c r="E252" s="186" t="s">
        <v>477</v>
      </c>
    </row>
    <row r="253" ht="15.75" customHeight="1">
      <c r="B253" s="184" t="s">
        <v>478</v>
      </c>
      <c r="C253" s="126" t="s">
        <v>295</v>
      </c>
      <c r="D253" s="193" t="s">
        <v>512</v>
      </c>
      <c r="E253" s="186" t="s">
        <v>477</v>
      </c>
    </row>
    <row r="254" ht="15.75" customHeight="1">
      <c r="B254" s="184" t="s">
        <v>479</v>
      </c>
      <c r="C254" s="126" t="s">
        <v>295</v>
      </c>
      <c r="D254" s="193" t="s">
        <v>513</v>
      </c>
      <c r="E254" s="186" t="s">
        <v>481</v>
      </c>
    </row>
    <row r="255" ht="15.75" customHeight="1">
      <c r="B255" s="184" t="s">
        <v>482</v>
      </c>
      <c r="C255" s="126" t="s">
        <v>295</v>
      </c>
      <c r="D255" s="193" t="s">
        <v>513</v>
      </c>
      <c r="E255" s="186" t="s">
        <v>481</v>
      </c>
    </row>
    <row r="256" ht="15.75" customHeight="1">
      <c r="B256" s="184" t="s">
        <v>483</v>
      </c>
      <c r="C256" s="126" t="s">
        <v>295</v>
      </c>
      <c r="D256" s="193" t="s">
        <v>513</v>
      </c>
      <c r="E256" s="186" t="s">
        <v>481</v>
      </c>
    </row>
    <row r="257" ht="15.75" customHeight="1">
      <c r="B257" s="184" t="s">
        <v>484</v>
      </c>
      <c r="C257" s="126" t="s">
        <v>301</v>
      </c>
      <c r="D257" s="193" t="s">
        <v>514</v>
      </c>
      <c r="E257" s="186" t="s">
        <v>485</v>
      </c>
    </row>
    <row r="258" ht="15.75" customHeight="1">
      <c r="B258" s="184" t="s">
        <v>486</v>
      </c>
      <c r="C258" s="126" t="s">
        <v>301</v>
      </c>
      <c r="D258" s="193" t="s">
        <v>514</v>
      </c>
      <c r="E258" s="186" t="s">
        <v>485</v>
      </c>
    </row>
    <row r="259" ht="15.75" customHeight="1">
      <c r="B259" s="184" t="s">
        <v>487</v>
      </c>
      <c r="C259" s="126" t="s">
        <v>307</v>
      </c>
      <c r="D259" s="193" t="s">
        <v>512</v>
      </c>
      <c r="E259" s="186" t="s">
        <v>489</v>
      </c>
    </row>
    <row r="260" ht="15.75" customHeight="1">
      <c r="B260" s="184" t="s">
        <v>490</v>
      </c>
      <c r="C260" s="126" t="s">
        <v>307</v>
      </c>
      <c r="D260" s="193" t="s">
        <v>514</v>
      </c>
      <c r="E260" s="186" t="s">
        <v>491</v>
      </c>
    </row>
    <row r="261" ht="15.75" customHeight="1">
      <c r="B261" s="184" t="s">
        <v>492</v>
      </c>
      <c r="C261" s="126" t="s">
        <v>312</v>
      </c>
      <c r="D261" s="193" t="s">
        <v>516</v>
      </c>
      <c r="E261" s="186" t="s">
        <v>493</v>
      </c>
    </row>
    <row r="262" ht="15.75" customHeight="1">
      <c r="B262" s="184" t="s">
        <v>494</v>
      </c>
      <c r="C262" s="126" t="s">
        <v>312</v>
      </c>
      <c r="D262" s="193" t="s">
        <v>516</v>
      </c>
      <c r="E262" s="186" t="s">
        <v>493</v>
      </c>
    </row>
    <row r="263" ht="15.75" customHeight="1">
      <c r="B263" s="184" t="s">
        <v>495</v>
      </c>
      <c r="C263" s="126" t="s">
        <v>312</v>
      </c>
      <c r="D263" s="193" t="s">
        <v>516</v>
      </c>
      <c r="E263" s="186" t="s">
        <v>493</v>
      </c>
    </row>
    <row r="264" ht="15.75" customHeight="1">
      <c r="B264" s="184" t="s">
        <v>496</v>
      </c>
      <c r="C264" s="126" t="s">
        <v>317</v>
      </c>
      <c r="D264" s="193" t="s">
        <v>513</v>
      </c>
      <c r="E264" s="186" t="s">
        <v>498</v>
      </c>
    </row>
    <row r="265" ht="15.75" customHeight="1"/>
    <row r="266" ht="15.75" customHeight="1"/>
    <row r="267" ht="15.75" customHeight="1">
      <c r="B267" s="180" t="s">
        <v>472</v>
      </c>
      <c r="C267" s="214" t="s">
        <v>509</v>
      </c>
      <c r="D267" s="197" t="s">
        <v>510</v>
      </c>
    </row>
    <row r="268" ht="15.75" customHeight="1">
      <c r="B268" s="184" t="s">
        <v>475</v>
      </c>
      <c r="C268" s="126" t="s">
        <v>295</v>
      </c>
      <c r="D268" s="193" t="s">
        <v>512</v>
      </c>
    </row>
    <row r="269" ht="15.75" customHeight="1">
      <c r="B269" s="184" t="s">
        <v>478</v>
      </c>
      <c r="C269" s="126" t="s">
        <v>295</v>
      </c>
      <c r="D269" s="193" t="s">
        <v>512</v>
      </c>
    </row>
    <row r="270" ht="15.75" customHeight="1">
      <c r="B270" s="184" t="s">
        <v>479</v>
      </c>
      <c r="C270" s="126" t="s">
        <v>295</v>
      </c>
      <c r="D270" s="193" t="s">
        <v>513</v>
      </c>
    </row>
    <row r="271" ht="15.75" customHeight="1">
      <c r="B271" s="184" t="s">
        <v>482</v>
      </c>
      <c r="C271" s="126" t="s">
        <v>295</v>
      </c>
      <c r="D271" s="193" t="s">
        <v>513</v>
      </c>
    </row>
    <row r="272" ht="15.75" customHeight="1">
      <c r="B272" s="184" t="s">
        <v>483</v>
      </c>
      <c r="C272" s="126" t="s">
        <v>295</v>
      </c>
      <c r="D272" s="193" t="s">
        <v>513</v>
      </c>
    </row>
    <row r="273" ht="15.75" customHeight="1">
      <c r="B273" s="184" t="s">
        <v>484</v>
      </c>
      <c r="C273" s="126" t="s">
        <v>301</v>
      </c>
      <c r="D273" s="193" t="s">
        <v>514</v>
      </c>
    </row>
    <row r="274" ht="15.75" customHeight="1">
      <c r="B274" s="184" t="s">
        <v>486</v>
      </c>
      <c r="C274" s="126" t="s">
        <v>301</v>
      </c>
      <c r="D274" s="193" t="s">
        <v>514</v>
      </c>
    </row>
    <row r="275" ht="15.75" customHeight="1">
      <c r="B275" s="184" t="s">
        <v>487</v>
      </c>
      <c r="C275" s="126" t="s">
        <v>307</v>
      </c>
      <c r="D275" s="193" t="s">
        <v>512</v>
      </c>
    </row>
    <row r="276" ht="15.75" customHeight="1">
      <c r="B276" s="184" t="s">
        <v>490</v>
      </c>
      <c r="C276" s="126" t="s">
        <v>307</v>
      </c>
      <c r="D276" s="193" t="s">
        <v>514</v>
      </c>
    </row>
    <row r="277" ht="15.75" customHeight="1">
      <c r="B277" s="184" t="s">
        <v>492</v>
      </c>
      <c r="C277" s="126" t="s">
        <v>312</v>
      </c>
      <c r="D277" s="193" t="s">
        <v>516</v>
      </c>
    </row>
    <row r="278" ht="15.75" customHeight="1">
      <c r="B278" s="184" t="s">
        <v>494</v>
      </c>
      <c r="C278" s="126" t="s">
        <v>312</v>
      </c>
      <c r="D278" s="193" t="s">
        <v>516</v>
      </c>
    </row>
    <row r="279" ht="15.75" customHeight="1">
      <c r="B279" s="184" t="s">
        <v>495</v>
      </c>
      <c r="C279" s="126" t="s">
        <v>312</v>
      </c>
      <c r="D279" s="193" t="s">
        <v>516</v>
      </c>
    </row>
    <row r="280" ht="15.75" customHeight="1">
      <c r="B280" s="184" t="s">
        <v>496</v>
      </c>
      <c r="C280" s="126" t="s">
        <v>317</v>
      </c>
      <c r="D280" s="193" t="s">
        <v>513</v>
      </c>
    </row>
    <row r="281" ht="15.75" customHeight="1"/>
    <row r="282" ht="15.75" customHeight="1"/>
    <row r="283" ht="15.75" customHeight="1"/>
    <row r="284" ht="15.75" customHeight="1"/>
    <row r="285" ht="15.75" customHeight="1">
      <c r="B285" s="214" t="s">
        <v>509</v>
      </c>
      <c r="C285" s="197" t="s">
        <v>510</v>
      </c>
      <c r="D285" s="217" t="s">
        <v>713</v>
      </c>
    </row>
    <row r="286" ht="15.75" customHeight="1">
      <c r="B286" s="126" t="s">
        <v>295</v>
      </c>
      <c r="C286" s="193" t="s">
        <v>512</v>
      </c>
      <c r="D286" s="186" t="s">
        <v>477</v>
      </c>
    </row>
    <row r="287" ht="15.75" customHeight="1">
      <c r="B287" s="126" t="s">
        <v>295</v>
      </c>
      <c r="C287" s="193" t="s">
        <v>512</v>
      </c>
      <c r="D287" s="186" t="s">
        <v>477</v>
      </c>
    </row>
    <row r="288" ht="15.75" customHeight="1">
      <c r="B288" s="126" t="s">
        <v>295</v>
      </c>
      <c r="C288" s="193" t="s">
        <v>513</v>
      </c>
      <c r="D288" s="186" t="s">
        <v>481</v>
      </c>
    </row>
    <row r="289" ht="15.75" customHeight="1">
      <c r="B289" s="126" t="s">
        <v>295</v>
      </c>
      <c r="C289" s="193" t="s">
        <v>513</v>
      </c>
      <c r="D289" s="186" t="s">
        <v>481</v>
      </c>
    </row>
    <row r="290" ht="15.75" customHeight="1">
      <c r="B290" s="126" t="s">
        <v>295</v>
      </c>
      <c r="C290" s="193" t="s">
        <v>513</v>
      </c>
      <c r="D290" s="186" t="s">
        <v>481</v>
      </c>
    </row>
    <row r="291" ht="15.75" customHeight="1">
      <c r="B291" s="126" t="s">
        <v>301</v>
      </c>
      <c r="C291" s="193" t="s">
        <v>514</v>
      </c>
      <c r="D291" s="186" t="s">
        <v>485</v>
      </c>
    </row>
    <row r="292" ht="15.75" customHeight="1">
      <c r="B292" s="126" t="s">
        <v>301</v>
      </c>
      <c r="C292" s="193" t="s">
        <v>514</v>
      </c>
      <c r="D292" s="186" t="s">
        <v>485</v>
      </c>
    </row>
    <row r="293" ht="15.75" customHeight="1">
      <c r="B293" s="126" t="s">
        <v>307</v>
      </c>
      <c r="C293" s="193" t="s">
        <v>512</v>
      </c>
      <c r="D293" s="186" t="s">
        <v>489</v>
      </c>
    </row>
    <row r="294" ht="15.75" customHeight="1">
      <c r="B294" s="126" t="s">
        <v>307</v>
      </c>
      <c r="C294" s="193" t="s">
        <v>514</v>
      </c>
      <c r="D294" s="186" t="s">
        <v>491</v>
      </c>
    </row>
    <row r="295" ht="15.75" customHeight="1">
      <c r="B295" s="126" t="s">
        <v>312</v>
      </c>
      <c r="C295" s="193" t="s">
        <v>516</v>
      </c>
      <c r="D295" s="186" t="s">
        <v>493</v>
      </c>
    </row>
    <row r="296" ht="15.75" customHeight="1">
      <c r="B296" s="126" t="s">
        <v>312</v>
      </c>
      <c r="C296" s="193" t="s">
        <v>516</v>
      </c>
      <c r="D296" s="186" t="s">
        <v>493</v>
      </c>
    </row>
    <row r="297" ht="15.75" customHeight="1">
      <c r="B297" s="126" t="s">
        <v>312</v>
      </c>
      <c r="C297" s="193" t="s">
        <v>516</v>
      </c>
      <c r="D297" s="186" t="s">
        <v>493</v>
      </c>
    </row>
    <row r="298" ht="15.75" customHeight="1">
      <c r="B298" s="126" t="s">
        <v>317</v>
      </c>
      <c r="C298" s="193" t="s">
        <v>513</v>
      </c>
      <c r="D298" s="186" t="s">
        <v>498</v>
      </c>
    </row>
    <row r="299" ht="15.75" customHeight="1"/>
    <row r="300" ht="15.75" customHeight="1"/>
    <row r="301" ht="15.75" customHeight="1"/>
    <row r="302" ht="15.75" customHeight="1"/>
    <row r="303" ht="15.75" customHeight="1">
      <c r="B303" s="148" t="s">
        <v>712</v>
      </c>
      <c r="C303" s="148"/>
      <c r="D303" s="148"/>
      <c r="E303" s="148"/>
      <c r="F303" s="148"/>
      <c r="G303" s="148"/>
      <c r="H303" s="148"/>
      <c r="I303" s="148"/>
    </row>
    <row r="304" ht="15.75" customHeight="1">
      <c r="B304" s="180" t="s">
        <v>472</v>
      </c>
      <c r="C304" s="181" t="s">
        <v>473</v>
      </c>
      <c r="D304" s="181" t="s">
        <v>501</v>
      </c>
      <c r="E304" s="181" t="s">
        <v>502</v>
      </c>
      <c r="F304" s="214" t="s">
        <v>509</v>
      </c>
      <c r="G304" s="197" t="s">
        <v>510</v>
      </c>
      <c r="H304" s="217" t="s">
        <v>713</v>
      </c>
      <c r="I304" s="281" t="s">
        <v>511</v>
      </c>
    </row>
    <row r="305" ht="15.75" customHeight="1">
      <c r="B305" s="184" t="s">
        <v>475</v>
      </c>
      <c r="C305" s="185" t="s">
        <v>476</v>
      </c>
      <c r="D305" s="185" t="s">
        <v>504</v>
      </c>
      <c r="E305" s="185" t="s">
        <v>714</v>
      </c>
      <c r="F305" s="126" t="s">
        <v>295</v>
      </c>
      <c r="G305" s="193" t="s">
        <v>512</v>
      </c>
      <c r="H305" s="186" t="s">
        <v>477</v>
      </c>
      <c r="I305" s="194">
        <v>44936.0</v>
      </c>
    </row>
    <row r="306" ht="15.75" customHeight="1">
      <c r="B306" s="184" t="s">
        <v>478</v>
      </c>
      <c r="C306" s="185" t="s">
        <v>476</v>
      </c>
      <c r="D306" s="185" t="s">
        <v>504</v>
      </c>
      <c r="E306" s="185" t="s">
        <v>714</v>
      </c>
      <c r="F306" s="126" t="s">
        <v>295</v>
      </c>
      <c r="G306" s="193" t="s">
        <v>512</v>
      </c>
      <c r="H306" s="186" t="s">
        <v>477</v>
      </c>
      <c r="I306" s="194">
        <v>44936.0</v>
      </c>
    </row>
    <row r="307" ht="15.75" customHeight="1">
      <c r="B307" s="184" t="s">
        <v>479</v>
      </c>
      <c r="C307" s="185" t="s">
        <v>480</v>
      </c>
      <c r="D307" s="185" t="s">
        <v>505</v>
      </c>
      <c r="E307" s="185" t="s">
        <v>715</v>
      </c>
      <c r="F307" s="126" t="s">
        <v>295</v>
      </c>
      <c r="G307" s="193" t="s">
        <v>513</v>
      </c>
      <c r="H307" s="186" t="s">
        <v>481</v>
      </c>
      <c r="I307" s="194">
        <v>44967.0</v>
      </c>
    </row>
    <row r="308" ht="15.75" customHeight="1">
      <c r="B308" s="184" t="s">
        <v>482</v>
      </c>
      <c r="C308" s="185" t="s">
        <v>480</v>
      </c>
      <c r="D308" s="185" t="s">
        <v>505</v>
      </c>
      <c r="E308" s="185" t="s">
        <v>715</v>
      </c>
      <c r="F308" s="126" t="s">
        <v>295</v>
      </c>
      <c r="G308" s="193" t="s">
        <v>513</v>
      </c>
      <c r="H308" s="186" t="s">
        <v>481</v>
      </c>
      <c r="I308" s="194">
        <v>44967.0</v>
      </c>
    </row>
    <row r="309" ht="15.75" customHeight="1">
      <c r="B309" s="184" t="s">
        <v>483</v>
      </c>
      <c r="C309" s="185" t="s">
        <v>480</v>
      </c>
      <c r="D309" s="185" t="s">
        <v>505</v>
      </c>
      <c r="E309" s="185" t="s">
        <v>715</v>
      </c>
      <c r="F309" s="126" t="s">
        <v>295</v>
      </c>
      <c r="G309" s="193" t="s">
        <v>513</v>
      </c>
      <c r="H309" s="186" t="s">
        <v>481</v>
      </c>
      <c r="I309" s="194">
        <v>44967.0</v>
      </c>
    </row>
    <row r="310" ht="15.75" customHeight="1">
      <c r="B310" s="184" t="s">
        <v>484</v>
      </c>
      <c r="C310" s="185" t="s">
        <v>480</v>
      </c>
      <c r="D310" s="185" t="s">
        <v>505</v>
      </c>
      <c r="E310" s="185" t="s">
        <v>715</v>
      </c>
      <c r="F310" s="126" t="s">
        <v>301</v>
      </c>
      <c r="G310" s="193" t="s">
        <v>514</v>
      </c>
      <c r="H310" s="186" t="s">
        <v>485</v>
      </c>
      <c r="I310" s="195">
        <v>45242.0</v>
      </c>
    </row>
    <row r="311" ht="15.75" customHeight="1">
      <c r="B311" s="184" t="s">
        <v>486</v>
      </c>
      <c r="C311" s="185" t="s">
        <v>480</v>
      </c>
      <c r="D311" s="185" t="s">
        <v>505</v>
      </c>
      <c r="E311" s="185" t="s">
        <v>715</v>
      </c>
      <c r="F311" s="126" t="s">
        <v>301</v>
      </c>
      <c r="G311" s="193" t="s">
        <v>514</v>
      </c>
      <c r="H311" s="186" t="s">
        <v>485</v>
      </c>
      <c r="I311" s="195">
        <v>45242.0</v>
      </c>
    </row>
    <row r="312" ht="15.75" customHeight="1">
      <c r="B312" s="184" t="s">
        <v>487</v>
      </c>
      <c r="C312" s="185" t="s">
        <v>488</v>
      </c>
      <c r="D312" s="185" t="s">
        <v>506</v>
      </c>
      <c r="E312" s="185" t="s">
        <v>716</v>
      </c>
      <c r="F312" s="126" t="s">
        <v>307</v>
      </c>
      <c r="G312" s="193" t="s">
        <v>512</v>
      </c>
      <c r="H312" s="186" t="s">
        <v>489</v>
      </c>
      <c r="I312" s="194" t="s">
        <v>515</v>
      </c>
    </row>
    <row r="313" ht="15.75" customHeight="1">
      <c r="B313" s="184" t="s">
        <v>490</v>
      </c>
      <c r="C313" s="185" t="s">
        <v>488</v>
      </c>
      <c r="D313" s="185" t="s">
        <v>506</v>
      </c>
      <c r="E313" s="185" t="s">
        <v>716</v>
      </c>
      <c r="F313" s="126" t="s">
        <v>307</v>
      </c>
      <c r="G313" s="193" t="s">
        <v>514</v>
      </c>
      <c r="H313" s="186" t="s">
        <v>491</v>
      </c>
      <c r="I313" s="194">
        <v>45294.0</v>
      </c>
    </row>
    <row r="314" ht="15.75" customHeight="1">
      <c r="B314" s="184" t="s">
        <v>492</v>
      </c>
      <c r="C314" s="185" t="s">
        <v>476</v>
      </c>
      <c r="D314" s="185" t="s">
        <v>504</v>
      </c>
      <c r="E314" s="185" t="s">
        <v>714</v>
      </c>
      <c r="F314" s="126" t="s">
        <v>312</v>
      </c>
      <c r="G314" s="193" t="s">
        <v>516</v>
      </c>
      <c r="H314" s="186" t="s">
        <v>493</v>
      </c>
      <c r="I314" s="195">
        <v>45383.0</v>
      </c>
    </row>
    <row r="315" ht="15.75" customHeight="1">
      <c r="B315" s="184" t="s">
        <v>494</v>
      </c>
      <c r="C315" s="185" t="s">
        <v>476</v>
      </c>
      <c r="D315" s="185" t="s">
        <v>504</v>
      </c>
      <c r="E315" s="185" t="s">
        <v>714</v>
      </c>
      <c r="F315" s="126" t="s">
        <v>312</v>
      </c>
      <c r="G315" s="193" t="s">
        <v>516</v>
      </c>
      <c r="H315" s="186" t="s">
        <v>493</v>
      </c>
      <c r="I315" s="195">
        <v>45383.0</v>
      </c>
    </row>
    <row r="316" ht="15.75" customHeight="1">
      <c r="B316" s="184" t="s">
        <v>495</v>
      </c>
      <c r="C316" s="185" t="s">
        <v>488</v>
      </c>
      <c r="D316" s="185" t="s">
        <v>506</v>
      </c>
      <c r="E316" s="185" t="s">
        <v>716</v>
      </c>
      <c r="F316" s="126" t="s">
        <v>312</v>
      </c>
      <c r="G316" s="193" t="s">
        <v>516</v>
      </c>
      <c r="H316" s="186" t="s">
        <v>493</v>
      </c>
      <c r="I316" s="195">
        <v>45383.0</v>
      </c>
    </row>
    <row r="317" ht="15.75" customHeight="1">
      <c r="B317" s="184" t="s">
        <v>496</v>
      </c>
      <c r="C317" s="185" t="s">
        <v>497</v>
      </c>
      <c r="D317" s="185" t="s">
        <v>503</v>
      </c>
      <c r="E317" s="185" t="s">
        <v>717</v>
      </c>
      <c r="F317" s="126" t="s">
        <v>317</v>
      </c>
      <c r="G317" s="193" t="s">
        <v>513</v>
      </c>
      <c r="H317" s="186" t="s">
        <v>498</v>
      </c>
      <c r="I317" s="195">
        <v>45377.0</v>
      </c>
    </row>
    <row r="318" ht="15.75" customHeight="1"/>
    <row r="319" ht="15.75" customHeight="1"/>
    <row r="320" ht="15.75" customHeight="1">
      <c r="B320" s="214" t="s">
        <v>509</v>
      </c>
      <c r="C320" s="197" t="s">
        <v>510</v>
      </c>
      <c r="D320" s="217" t="s">
        <v>713</v>
      </c>
    </row>
    <row r="321" ht="15.75" customHeight="1">
      <c r="B321" s="126" t="s">
        <v>295</v>
      </c>
      <c r="C321" s="193" t="s">
        <v>512</v>
      </c>
      <c r="D321" s="186" t="s">
        <v>477</v>
      </c>
    </row>
    <row r="322" ht="15.75" customHeight="1">
      <c r="B322" s="126" t="s">
        <v>295</v>
      </c>
      <c r="C322" s="193" t="s">
        <v>512</v>
      </c>
      <c r="D322" s="186" t="s">
        <v>477</v>
      </c>
    </row>
    <row r="323" ht="15.75" customHeight="1">
      <c r="B323" s="126" t="s">
        <v>295</v>
      </c>
      <c r="C323" s="193" t="s">
        <v>513</v>
      </c>
      <c r="D323" s="186" t="s">
        <v>481</v>
      </c>
    </row>
    <row r="324" ht="15.75" customHeight="1">
      <c r="B324" s="126" t="s">
        <v>295</v>
      </c>
      <c r="C324" s="193" t="s">
        <v>513</v>
      </c>
      <c r="D324" s="186" t="s">
        <v>481</v>
      </c>
    </row>
    <row r="325" ht="15.75" customHeight="1">
      <c r="B325" s="126" t="s">
        <v>295</v>
      </c>
      <c r="C325" s="193" t="s">
        <v>513</v>
      </c>
      <c r="D325" s="186" t="s">
        <v>481</v>
      </c>
    </row>
    <row r="326" ht="15.75" customHeight="1">
      <c r="B326" s="126" t="s">
        <v>301</v>
      </c>
      <c r="C326" s="193" t="s">
        <v>514</v>
      </c>
      <c r="D326" s="186" t="s">
        <v>485</v>
      </c>
    </row>
    <row r="327" ht="15.75" customHeight="1">
      <c r="B327" s="126" t="s">
        <v>301</v>
      </c>
      <c r="C327" s="193" t="s">
        <v>514</v>
      </c>
      <c r="D327" s="186" t="s">
        <v>485</v>
      </c>
    </row>
    <row r="328" ht="15.75" customHeight="1">
      <c r="B328" s="126" t="s">
        <v>307</v>
      </c>
      <c r="C328" s="193" t="s">
        <v>512</v>
      </c>
      <c r="D328" s="186" t="s">
        <v>489</v>
      </c>
    </row>
    <row r="329" ht="15.75" customHeight="1">
      <c r="B329" s="126" t="s">
        <v>307</v>
      </c>
      <c r="C329" s="193" t="s">
        <v>514</v>
      </c>
      <c r="D329" s="186" t="s">
        <v>491</v>
      </c>
    </row>
    <row r="330" ht="15.75" customHeight="1">
      <c r="B330" s="126" t="s">
        <v>312</v>
      </c>
      <c r="C330" s="193" t="s">
        <v>516</v>
      </c>
      <c r="D330" s="186" t="s">
        <v>493</v>
      </c>
    </row>
    <row r="331" ht="15.75" customHeight="1">
      <c r="B331" s="126" t="s">
        <v>312</v>
      </c>
      <c r="C331" s="193" t="s">
        <v>516</v>
      </c>
      <c r="D331" s="186" t="s">
        <v>493</v>
      </c>
    </row>
    <row r="332" ht="15.75" customHeight="1">
      <c r="B332" s="126" t="s">
        <v>312</v>
      </c>
      <c r="C332" s="193" t="s">
        <v>516</v>
      </c>
      <c r="D332" s="186" t="s">
        <v>493</v>
      </c>
    </row>
    <row r="333" ht="15.75" customHeight="1">
      <c r="B333" s="126" t="s">
        <v>317</v>
      </c>
      <c r="C333" s="193" t="s">
        <v>513</v>
      </c>
      <c r="D333" s="186" t="s">
        <v>498</v>
      </c>
    </row>
    <row r="334" ht="15.75" customHeight="1"/>
    <row r="335" ht="15.75" customHeight="1"/>
    <row r="336" ht="15.75" customHeight="1"/>
    <row r="337" ht="15.75" customHeight="1">
      <c r="D337" s="148"/>
    </row>
    <row r="338" ht="15.75" customHeight="1">
      <c r="B338" s="180" t="s">
        <v>472</v>
      </c>
      <c r="C338" s="181" t="s">
        <v>473</v>
      </c>
      <c r="D338" s="217" t="s">
        <v>713</v>
      </c>
    </row>
    <row r="339" ht="15.75" customHeight="1">
      <c r="B339" s="184" t="s">
        <v>475</v>
      </c>
      <c r="C339" s="185" t="s">
        <v>476</v>
      </c>
      <c r="D339" s="186" t="s">
        <v>477</v>
      </c>
    </row>
    <row r="340" ht="15.75" customHeight="1">
      <c r="B340" s="184" t="s">
        <v>478</v>
      </c>
      <c r="C340" s="185" t="s">
        <v>476</v>
      </c>
      <c r="D340" s="186" t="s">
        <v>477</v>
      </c>
    </row>
    <row r="341" ht="15.75" customHeight="1">
      <c r="B341" s="184" t="s">
        <v>479</v>
      </c>
      <c r="C341" s="185" t="s">
        <v>480</v>
      </c>
      <c r="D341" s="186" t="s">
        <v>481</v>
      </c>
    </row>
    <row r="342" ht="15.75" customHeight="1">
      <c r="B342" s="184" t="s">
        <v>482</v>
      </c>
      <c r="C342" s="185" t="s">
        <v>480</v>
      </c>
      <c r="D342" s="186" t="s">
        <v>481</v>
      </c>
    </row>
    <row r="343" ht="15.75" customHeight="1">
      <c r="B343" s="184" t="s">
        <v>483</v>
      </c>
      <c r="C343" s="185" t="s">
        <v>480</v>
      </c>
      <c r="D343" s="186" t="s">
        <v>481</v>
      </c>
    </row>
    <row r="344" ht="15.75" customHeight="1">
      <c r="B344" s="184" t="s">
        <v>484</v>
      </c>
      <c r="C344" s="185" t="s">
        <v>480</v>
      </c>
      <c r="D344" s="186" t="s">
        <v>485</v>
      </c>
    </row>
    <row r="345" ht="15.75" customHeight="1">
      <c r="B345" s="184" t="s">
        <v>486</v>
      </c>
      <c r="C345" s="185" t="s">
        <v>480</v>
      </c>
      <c r="D345" s="186" t="s">
        <v>485</v>
      </c>
    </row>
    <row r="346" ht="15.75" customHeight="1">
      <c r="B346" s="184" t="s">
        <v>487</v>
      </c>
      <c r="C346" s="185" t="s">
        <v>488</v>
      </c>
      <c r="D346" s="186" t="s">
        <v>489</v>
      </c>
    </row>
    <row r="347" ht="15.75" customHeight="1">
      <c r="B347" s="184" t="s">
        <v>490</v>
      </c>
      <c r="C347" s="185" t="s">
        <v>488</v>
      </c>
      <c r="D347" s="186" t="s">
        <v>491</v>
      </c>
    </row>
    <row r="348" ht="15.75" customHeight="1">
      <c r="B348" s="184" t="s">
        <v>492</v>
      </c>
      <c r="C348" s="185" t="s">
        <v>476</v>
      </c>
      <c r="D348" s="186" t="s">
        <v>493</v>
      </c>
    </row>
    <row r="349" ht="15.75" customHeight="1">
      <c r="B349" s="184" t="s">
        <v>494</v>
      </c>
      <c r="C349" s="185" t="s">
        <v>476</v>
      </c>
      <c r="D349" s="186" t="s">
        <v>493</v>
      </c>
    </row>
    <row r="350" ht="15.75" customHeight="1">
      <c r="B350" s="184" t="s">
        <v>495</v>
      </c>
      <c r="C350" s="185" t="s">
        <v>488</v>
      </c>
      <c r="D350" s="186" t="s">
        <v>493</v>
      </c>
    </row>
    <row r="351" ht="15.75" customHeight="1">
      <c r="B351" s="184" t="s">
        <v>496</v>
      </c>
      <c r="C351" s="185" t="s">
        <v>497</v>
      </c>
      <c r="D351" s="186" t="s">
        <v>498</v>
      </c>
    </row>
    <row r="352" ht="15.75" customHeight="1"/>
    <row r="353" ht="15.75" customHeight="1"/>
    <row r="354" ht="15.75" customHeight="1"/>
    <row r="355" ht="15.75" customHeight="1">
      <c r="B355" s="118" t="s">
        <v>342</v>
      </c>
    </row>
    <row r="356" ht="15.75" customHeight="1">
      <c r="B356" s="180" t="s">
        <v>472</v>
      </c>
      <c r="C356" s="181" t="s">
        <v>473</v>
      </c>
      <c r="D356" s="214" t="s">
        <v>509</v>
      </c>
      <c r="E356" s="197" t="s">
        <v>510</v>
      </c>
      <c r="F356" s="217" t="s">
        <v>713</v>
      </c>
    </row>
    <row r="357" ht="15.75" customHeight="1">
      <c r="B357" s="184" t="s">
        <v>475</v>
      </c>
      <c r="C357" s="185" t="s">
        <v>476</v>
      </c>
      <c r="D357" s="126" t="s">
        <v>295</v>
      </c>
      <c r="E357" s="193" t="s">
        <v>512</v>
      </c>
      <c r="F357" s="186" t="s">
        <v>477</v>
      </c>
    </row>
    <row r="358" ht="15.75" customHeight="1">
      <c r="B358" s="184" t="s">
        <v>478</v>
      </c>
      <c r="C358" s="185" t="s">
        <v>476</v>
      </c>
      <c r="D358" s="126" t="s">
        <v>295</v>
      </c>
      <c r="E358" s="193" t="s">
        <v>512</v>
      </c>
      <c r="F358" s="186" t="s">
        <v>477</v>
      </c>
    </row>
    <row r="359" ht="15.75" customHeight="1">
      <c r="B359" s="184" t="s">
        <v>479</v>
      </c>
      <c r="C359" s="185" t="s">
        <v>480</v>
      </c>
      <c r="D359" s="126" t="s">
        <v>295</v>
      </c>
      <c r="E359" s="193" t="s">
        <v>513</v>
      </c>
      <c r="F359" s="186" t="s">
        <v>481</v>
      </c>
    </row>
    <row r="360" ht="15.75" customHeight="1">
      <c r="B360" s="184" t="s">
        <v>482</v>
      </c>
      <c r="C360" s="185" t="s">
        <v>480</v>
      </c>
      <c r="D360" s="126" t="s">
        <v>295</v>
      </c>
      <c r="E360" s="193" t="s">
        <v>513</v>
      </c>
      <c r="F360" s="186" t="s">
        <v>481</v>
      </c>
    </row>
    <row r="361" ht="15.75" customHeight="1">
      <c r="B361" s="184" t="s">
        <v>483</v>
      </c>
      <c r="C361" s="185" t="s">
        <v>480</v>
      </c>
      <c r="D361" s="126" t="s">
        <v>295</v>
      </c>
      <c r="E361" s="193" t="s">
        <v>513</v>
      </c>
      <c r="F361" s="186" t="s">
        <v>481</v>
      </c>
    </row>
    <row r="362" ht="15.75" customHeight="1">
      <c r="B362" s="184" t="s">
        <v>484</v>
      </c>
      <c r="C362" s="185" t="s">
        <v>480</v>
      </c>
      <c r="D362" s="126" t="s">
        <v>301</v>
      </c>
      <c r="E362" s="193" t="s">
        <v>514</v>
      </c>
      <c r="F362" s="186" t="s">
        <v>485</v>
      </c>
    </row>
    <row r="363" ht="15.75" customHeight="1">
      <c r="B363" s="184" t="s">
        <v>486</v>
      </c>
      <c r="C363" s="185" t="s">
        <v>480</v>
      </c>
      <c r="D363" s="126" t="s">
        <v>301</v>
      </c>
      <c r="E363" s="193" t="s">
        <v>514</v>
      </c>
      <c r="F363" s="186" t="s">
        <v>485</v>
      </c>
    </row>
    <row r="364" ht="15.75" customHeight="1">
      <c r="B364" s="184" t="s">
        <v>487</v>
      </c>
      <c r="C364" s="185" t="s">
        <v>488</v>
      </c>
      <c r="D364" s="126" t="s">
        <v>307</v>
      </c>
      <c r="E364" s="193" t="s">
        <v>512</v>
      </c>
      <c r="F364" s="186" t="s">
        <v>489</v>
      </c>
    </row>
    <row r="365" ht="15.75" customHeight="1">
      <c r="B365" s="184" t="s">
        <v>490</v>
      </c>
      <c r="C365" s="185" t="s">
        <v>488</v>
      </c>
      <c r="D365" s="126" t="s">
        <v>307</v>
      </c>
      <c r="E365" s="193" t="s">
        <v>514</v>
      </c>
      <c r="F365" s="186" t="s">
        <v>491</v>
      </c>
    </row>
    <row r="366" ht="15.75" customHeight="1">
      <c r="B366" s="184" t="s">
        <v>492</v>
      </c>
      <c r="C366" s="185" t="s">
        <v>476</v>
      </c>
      <c r="D366" s="126" t="s">
        <v>312</v>
      </c>
      <c r="E366" s="193" t="s">
        <v>516</v>
      </c>
      <c r="F366" s="186" t="s">
        <v>493</v>
      </c>
    </row>
    <row r="367" ht="15.75" customHeight="1">
      <c r="B367" s="184" t="s">
        <v>494</v>
      </c>
      <c r="C367" s="185" t="s">
        <v>476</v>
      </c>
      <c r="D367" s="126" t="s">
        <v>312</v>
      </c>
      <c r="E367" s="193" t="s">
        <v>516</v>
      </c>
      <c r="F367" s="186" t="s">
        <v>493</v>
      </c>
    </row>
    <row r="368" ht="15.75" customHeight="1">
      <c r="B368" s="184" t="s">
        <v>495</v>
      </c>
      <c r="C368" s="185" t="s">
        <v>488</v>
      </c>
      <c r="D368" s="126" t="s">
        <v>312</v>
      </c>
      <c r="E368" s="193" t="s">
        <v>516</v>
      </c>
      <c r="F368" s="186" t="s">
        <v>493</v>
      </c>
    </row>
    <row r="369" ht="15.75" customHeight="1">
      <c r="B369" s="184" t="s">
        <v>496</v>
      </c>
      <c r="C369" s="185" t="s">
        <v>497</v>
      </c>
      <c r="D369" s="126" t="s">
        <v>317</v>
      </c>
      <c r="E369" s="193" t="s">
        <v>513</v>
      </c>
      <c r="F369" s="186" t="s">
        <v>498</v>
      </c>
    </row>
    <row r="370" ht="15.75" customHeight="1"/>
    <row r="371" ht="15.75" customHeight="1"/>
    <row r="372" ht="15.75" customHeight="1">
      <c r="F372" s="180" t="s">
        <v>472</v>
      </c>
      <c r="G372" s="214" t="s">
        <v>509</v>
      </c>
      <c r="H372" s="197" t="s">
        <v>510</v>
      </c>
    </row>
    <row r="373" ht="15.75" customHeight="1">
      <c r="B373" s="180" t="s">
        <v>472</v>
      </c>
      <c r="C373" s="217" t="s">
        <v>713</v>
      </c>
      <c r="F373" s="184" t="s">
        <v>475</v>
      </c>
      <c r="G373" s="126" t="s">
        <v>295</v>
      </c>
      <c r="H373" s="193" t="s">
        <v>512</v>
      </c>
    </row>
    <row r="374" ht="15.75" customHeight="1">
      <c r="B374" s="184" t="s">
        <v>475</v>
      </c>
      <c r="C374" s="186" t="s">
        <v>477</v>
      </c>
      <c r="F374" s="184" t="s">
        <v>478</v>
      </c>
      <c r="G374" s="126" t="s">
        <v>295</v>
      </c>
      <c r="H374" s="193" t="s">
        <v>512</v>
      </c>
    </row>
    <row r="375" ht="15.75" customHeight="1">
      <c r="B375" s="184" t="s">
        <v>478</v>
      </c>
      <c r="C375" s="186" t="s">
        <v>477</v>
      </c>
      <c r="F375" s="184" t="s">
        <v>479</v>
      </c>
      <c r="G375" s="126" t="s">
        <v>295</v>
      </c>
      <c r="H375" s="193" t="s">
        <v>513</v>
      </c>
    </row>
    <row r="376" ht="15.75" customHeight="1">
      <c r="B376" s="184" t="s">
        <v>479</v>
      </c>
      <c r="C376" s="186" t="s">
        <v>481</v>
      </c>
      <c r="F376" s="184" t="s">
        <v>482</v>
      </c>
      <c r="G376" s="126" t="s">
        <v>295</v>
      </c>
      <c r="H376" s="193" t="s">
        <v>513</v>
      </c>
    </row>
    <row r="377" ht="15.75" customHeight="1">
      <c r="B377" s="184" t="s">
        <v>482</v>
      </c>
      <c r="C377" s="186" t="s">
        <v>481</v>
      </c>
      <c r="F377" s="184" t="s">
        <v>483</v>
      </c>
      <c r="G377" s="126" t="s">
        <v>295</v>
      </c>
      <c r="H377" s="193" t="s">
        <v>513</v>
      </c>
    </row>
    <row r="378" ht="15.75" customHeight="1">
      <c r="B378" s="184" t="s">
        <v>483</v>
      </c>
      <c r="C378" s="186" t="s">
        <v>481</v>
      </c>
      <c r="F378" s="184" t="s">
        <v>484</v>
      </c>
      <c r="G378" s="126" t="s">
        <v>301</v>
      </c>
      <c r="H378" s="193" t="s">
        <v>514</v>
      </c>
    </row>
    <row r="379" ht="15.75" customHeight="1">
      <c r="B379" s="184" t="s">
        <v>484</v>
      </c>
      <c r="C379" s="186" t="s">
        <v>485</v>
      </c>
      <c r="F379" s="184" t="s">
        <v>486</v>
      </c>
      <c r="G379" s="126" t="s">
        <v>301</v>
      </c>
      <c r="H379" s="193" t="s">
        <v>514</v>
      </c>
    </row>
    <row r="380" ht="15.75" customHeight="1">
      <c r="B380" s="184" t="s">
        <v>486</v>
      </c>
      <c r="C380" s="186" t="s">
        <v>485</v>
      </c>
      <c r="F380" s="184" t="s">
        <v>487</v>
      </c>
      <c r="G380" s="126" t="s">
        <v>307</v>
      </c>
      <c r="H380" s="193" t="s">
        <v>512</v>
      </c>
    </row>
    <row r="381" ht="15.75" customHeight="1">
      <c r="B381" s="184" t="s">
        <v>487</v>
      </c>
      <c r="C381" s="186" t="s">
        <v>489</v>
      </c>
      <c r="F381" s="184" t="s">
        <v>490</v>
      </c>
      <c r="G381" s="126" t="s">
        <v>307</v>
      </c>
      <c r="H381" s="193" t="s">
        <v>514</v>
      </c>
    </row>
    <row r="382" ht="15.75" customHeight="1">
      <c r="B382" s="184" t="s">
        <v>490</v>
      </c>
      <c r="C382" s="186" t="s">
        <v>491</v>
      </c>
      <c r="F382" s="184" t="s">
        <v>492</v>
      </c>
      <c r="G382" s="126" t="s">
        <v>312</v>
      </c>
      <c r="H382" s="193" t="s">
        <v>516</v>
      </c>
    </row>
    <row r="383" ht="15.75" customHeight="1">
      <c r="B383" s="184" t="s">
        <v>492</v>
      </c>
      <c r="C383" s="186" t="s">
        <v>493</v>
      </c>
      <c r="F383" s="184" t="s">
        <v>494</v>
      </c>
      <c r="G383" s="126" t="s">
        <v>312</v>
      </c>
      <c r="H383" s="193" t="s">
        <v>516</v>
      </c>
    </row>
    <row r="384" ht="15.75" customHeight="1">
      <c r="B384" s="184" t="s">
        <v>494</v>
      </c>
      <c r="C384" s="186" t="s">
        <v>493</v>
      </c>
      <c r="F384" s="184" t="s">
        <v>495</v>
      </c>
      <c r="G384" s="126" t="s">
        <v>312</v>
      </c>
      <c r="H384" s="193" t="s">
        <v>516</v>
      </c>
    </row>
    <row r="385" ht="15.75" customHeight="1">
      <c r="B385" s="184" t="s">
        <v>495</v>
      </c>
      <c r="C385" s="186" t="s">
        <v>493</v>
      </c>
      <c r="F385" s="184" t="s">
        <v>496</v>
      </c>
      <c r="G385" s="126" t="s">
        <v>317</v>
      </c>
      <c r="H385" s="193" t="s">
        <v>513</v>
      </c>
    </row>
    <row r="386" ht="15.75" customHeight="1">
      <c r="B386" s="184" t="s">
        <v>496</v>
      </c>
      <c r="C386" s="186" t="s">
        <v>498</v>
      </c>
    </row>
    <row r="387" ht="15.75" customHeight="1"/>
    <row r="388" ht="15.75" customHeight="1"/>
    <row r="389" ht="15.75" customHeight="1">
      <c r="B389" s="217" t="s">
        <v>713</v>
      </c>
      <c r="C389" s="214" t="s">
        <v>509</v>
      </c>
      <c r="D389" s="197" t="s">
        <v>510</v>
      </c>
      <c r="F389" s="214" t="s">
        <v>509</v>
      </c>
      <c r="G389" s="197" t="s">
        <v>510</v>
      </c>
      <c r="H389" s="217" t="s">
        <v>713</v>
      </c>
    </row>
    <row r="390" ht="15.75" customHeight="1">
      <c r="B390" s="186" t="s">
        <v>477</v>
      </c>
      <c r="C390" s="126" t="s">
        <v>295</v>
      </c>
      <c r="D390" s="193" t="s">
        <v>512</v>
      </c>
      <c r="F390" s="126" t="s">
        <v>295</v>
      </c>
      <c r="G390" s="193" t="s">
        <v>512</v>
      </c>
      <c r="H390" s="186" t="s">
        <v>477</v>
      </c>
    </row>
    <row r="391" ht="15.75" customHeight="1">
      <c r="B391" s="186" t="s">
        <v>477</v>
      </c>
      <c r="C391" s="126" t="s">
        <v>295</v>
      </c>
      <c r="D391" s="193" t="s">
        <v>512</v>
      </c>
      <c r="F391" s="126" t="s">
        <v>295</v>
      </c>
      <c r="G391" s="193" t="s">
        <v>512</v>
      </c>
      <c r="H391" s="186" t="s">
        <v>477</v>
      </c>
    </row>
    <row r="392" ht="15.75" customHeight="1">
      <c r="B392" s="186" t="s">
        <v>481</v>
      </c>
      <c r="C392" s="126" t="s">
        <v>295</v>
      </c>
      <c r="D392" s="193" t="s">
        <v>513</v>
      </c>
      <c r="F392" s="126" t="s">
        <v>295</v>
      </c>
      <c r="G392" s="193" t="s">
        <v>513</v>
      </c>
      <c r="H392" s="186" t="s">
        <v>481</v>
      </c>
    </row>
    <row r="393" ht="15.75" customHeight="1">
      <c r="B393" s="186" t="s">
        <v>481</v>
      </c>
      <c r="C393" s="126" t="s">
        <v>295</v>
      </c>
      <c r="D393" s="193" t="s">
        <v>513</v>
      </c>
      <c r="F393" s="126" t="s">
        <v>295</v>
      </c>
      <c r="G393" s="193" t="s">
        <v>513</v>
      </c>
      <c r="H393" s="186" t="s">
        <v>481</v>
      </c>
    </row>
    <row r="394" ht="15.75" customHeight="1">
      <c r="B394" s="186" t="s">
        <v>481</v>
      </c>
      <c r="C394" s="126" t="s">
        <v>295</v>
      </c>
      <c r="D394" s="193" t="s">
        <v>513</v>
      </c>
      <c r="F394" s="126" t="s">
        <v>295</v>
      </c>
      <c r="G394" s="193" t="s">
        <v>513</v>
      </c>
      <c r="H394" s="186" t="s">
        <v>481</v>
      </c>
    </row>
    <row r="395" ht="15.75" customHeight="1">
      <c r="B395" s="186" t="s">
        <v>485</v>
      </c>
      <c r="C395" s="126" t="s">
        <v>301</v>
      </c>
      <c r="D395" s="193" t="s">
        <v>514</v>
      </c>
      <c r="F395" s="126" t="s">
        <v>301</v>
      </c>
      <c r="G395" s="193" t="s">
        <v>514</v>
      </c>
      <c r="H395" s="186" t="s">
        <v>485</v>
      </c>
    </row>
    <row r="396" ht="15.75" customHeight="1">
      <c r="B396" s="186" t="s">
        <v>485</v>
      </c>
      <c r="C396" s="126" t="s">
        <v>301</v>
      </c>
      <c r="D396" s="193" t="s">
        <v>514</v>
      </c>
      <c r="F396" s="126" t="s">
        <v>301</v>
      </c>
      <c r="G396" s="193" t="s">
        <v>514</v>
      </c>
      <c r="H396" s="186" t="s">
        <v>485</v>
      </c>
    </row>
    <row r="397" ht="15.75" customHeight="1">
      <c r="B397" s="186" t="s">
        <v>489</v>
      </c>
      <c r="C397" s="126" t="s">
        <v>307</v>
      </c>
      <c r="D397" s="193" t="s">
        <v>512</v>
      </c>
      <c r="F397" s="126" t="s">
        <v>307</v>
      </c>
      <c r="G397" s="193" t="s">
        <v>512</v>
      </c>
      <c r="H397" s="186" t="s">
        <v>489</v>
      </c>
    </row>
    <row r="398" ht="15.75" customHeight="1">
      <c r="B398" s="186" t="s">
        <v>491</v>
      </c>
      <c r="C398" s="126" t="s">
        <v>307</v>
      </c>
      <c r="D398" s="193" t="s">
        <v>514</v>
      </c>
      <c r="F398" s="126" t="s">
        <v>307</v>
      </c>
      <c r="G398" s="193" t="s">
        <v>514</v>
      </c>
      <c r="H398" s="186" t="s">
        <v>491</v>
      </c>
    </row>
    <row r="399" ht="15.75" customHeight="1">
      <c r="B399" s="186" t="s">
        <v>493</v>
      </c>
      <c r="C399" s="126" t="s">
        <v>312</v>
      </c>
      <c r="D399" s="193" t="s">
        <v>516</v>
      </c>
      <c r="F399" s="126" t="s">
        <v>312</v>
      </c>
      <c r="G399" s="193" t="s">
        <v>516</v>
      </c>
      <c r="H399" s="186" t="s">
        <v>493</v>
      </c>
    </row>
    <row r="400" ht="15.75" customHeight="1">
      <c r="B400" s="186" t="s">
        <v>493</v>
      </c>
      <c r="C400" s="126" t="s">
        <v>312</v>
      </c>
      <c r="D400" s="193" t="s">
        <v>516</v>
      </c>
      <c r="F400" s="126" t="s">
        <v>312</v>
      </c>
      <c r="G400" s="193" t="s">
        <v>516</v>
      </c>
      <c r="H400" s="186" t="s">
        <v>493</v>
      </c>
    </row>
    <row r="401" ht="15.75" customHeight="1">
      <c r="B401" s="186" t="s">
        <v>493</v>
      </c>
      <c r="C401" s="126" t="s">
        <v>312</v>
      </c>
      <c r="D401" s="193" t="s">
        <v>516</v>
      </c>
      <c r="F401" s="126" t="s">
        <v>312</v>
      </c>
      <c r="G401" s="193" t="s">
        <v>516</v>
      </c>
      <c r="H401" s="186" t="s">
        <v>493</v>
      </c>
    </row>
    <row r="402" ht="15.75" customHeight="1">
      <c r="B402" s="186" t="s">
        <v>498</v>
      </c>
      <c r="C402" s="126" t="s">
        <v>317</v>
      </c>
      <c r="D402" s="193" t="s">
        <v>513</v>
      </c>
      <c r="F402" s="126" t="s">
        <v>317</v>
      </c>
      <c r="G402" s="193" t="s">
        <v>513</v>
      </c>
      <c r="H402" s="186" t="s">
        <v>498</v>
      </c>
    </row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>
      <c r="B425" s="148" t="s">
        <v>712</v>
      </c>
      <c r="C425" s="148"/>
      <c r="D425" s="148"/>
      <c r="E425" s="148"/>
      <c r="F425" s="148"/>
      <c r="G425" s="148"/>
      <c r="H425" s="148"/>
      <c r="I425" s="148"/>
    </row>
    <row r="426" ht="15.75" customHeight="1">
      <c r="B426" s="180" t="s">
        <v>472</v>
      </c>
      <c r="C426" s="181" t="s">
        <v>473</v>
      </c>
      <c r="D426" s="181" t="s">
        <v>501</v>
      </c>
      <c r="E426" s="181" t="s">
        <v>502</v>
      </c>
      <c r="F426" s="214" t="s">
        <v>509</v>
      </c>
      <c r="G426" s="197" t="s">
        <v>510</v>
      </c>
      <c r="H426" s="217" t="s">
        <v>713</v>
      </c>
      <c r="I426" s="281" t="s">
        <v>511</v>
      </c>
      <c r="J426" s="118" t="s">
        <v>726</v>
      </c>
    </row>
    <row r="427" ht="15.75" customHeight="1">
      <c r="B427" s="184" t="s">
        <v>475</v>
      </c>
      <c r="C427" s="185" t="s">
        <v>476</v>
      </c>
      <c r="D427" s="185" t="s">
        <v>504</v>
      </c>
      <c r="E427" s="185" t="s">
        <v>714</v>
      </c>
      <c r="F427" s="126" t="s">
        <v>295</v>
      </c>
      <c r="G427" s="193" t="s">
        <v>512</v>
      </c>
      <c r="H427" s="186" t="s">
        <v>477</v>
      </c>
      <c r="I427" s="194">
        <v>44936.0</v>
      </c>
    </row>
    <row r="428" ht="15.75" customHeight="1">
      <c r="B428" s="184" t="s">
        <v>478</v>
      </c>
      <c r="C428" s="185" t="s">
        <v>476</v>
      </c>
      <c r="D428" s="185" t="s">
        <v>504</v>
      </c>
      <c r="E428" s="185" t="s">
        <v>714</v>
      </c>
      <c r="F428" s="126" t="s">
        <v>295</v>
      </c>
      <c r="G428" s="193" t="s">
        <v>512</v>
      </c>
      <c r="H428" s="186" t="s">
        <v>477</v>
      </c>
      <c r="I428" s="194">
        <v>44936.0</v>
      </c>
    </row>
    <row r="429" ht="15.75" customHeight="1">
      <c r="B429" s="184" t="s">
        <v>479</v>
      </c>
      <c r="C429" s="185" t="s">
        <v>480</v>
      </c>
      <c r="D429" s="185" t="s">
        <v>505</v>
      </c>
      <c r="E429" s="185" t="s">
        <v>715</v>
      </c>
      <c r="F429" s="126" t="s">
        <v>295</v>
      </c>
      <c r="G429" s="193" t="s">
        <v>513</v>
      </c>
      <c r="H429" s="186" t="s">
        <v>481</v>
      </c>
      <c r="I429" s="194">
        <v>44967.0</v>
      </c>
    </row>
    <row r="430" ht="15.75" customHeight="1">
      <c r="B430" s="184" t="s">
        <v>482</v>
      </c>
      <c r="C430" s="185" t="s">
        <v>480</v>
      </c>
      <c r="D430" s="185" t="s">
        <v>505</v>
      </c>
      <c r="E430" s="185" t="s">
        <v>715</v>
      </c>
      <c r="F430" s="126" t="s">
        <v>295</v>
      </c>
      <c r="G430" s="193" t="s">
        <v>513</v>
      </c>
      <c r="H430" s="186" t="s">
        <v>481</v>
      </c>
      <c r="I430" s="194">
        <v>44967.0</v>
      </c>
    </row>
    <row r="431" ht="15.75" customHeight="1">
      <c r="B431" s="184" t="s">
        <v>483</v>
      </c>
      <c r="C431" s="185" t="s">
        <v>480</v>
      </c>
      <c r="D431" s="185" t="s">
        <v>505</v>
      </c>
      <c r="E431" s="185" t="s">
        <v>715</v>
      </c>
      <c r="F431" s="126" t="s">
        <v>295</v>
      </c>
      <c r="G431" s="193" t="s">
        <v>513</v>
      </c>
      <c r="H431" s="186" t="s">
        <v>481</v>
      </c>
      <c r="I431" s="194">
        <v>44967.0</v>
      </c>
    </row>
    <row r="432" ht="15.75" customHeight="1">
      <c r="B432" s="184" t="s">
        <v>484</v>
      </c>
      <c r="C432" s="185" t="s">
        <v>480</v>
      </c>
      <c r="D432" s="185" t="s">
        <v>505</v>
      </c>
      <c r="E432" s="185" t="s">
        <v>715</v>
      </c>
      <c r="F432" s="126" t="s">
        <v>301</v>
      </c>
      <c r="G432" s="193" t="s">
        <v>514</v>
      </c>
      <c r="H432" s="186" t="s">
        <v>485</v>
      </c>
      <c r="I432" s="195">
        <v>45242.0</v>
      </c>
    </row>
    <row r="433" ht="15.75" customHeight="1">
      <c r="B433" s="184" t="s">
        <v>486</v>
      </c>
      <c r="C433" s="185" t="s">
        <v>480</v>
      </c>
      <c r="D433" s="185" t="s">
        <v>505</v>
      </c>
      <c r="E433" s="185" t="s">
        <v>715</v>
      </c>
      <c r="F433" s="126" t="s">
        <v>301</v>
      </c>
      <c r="G433" s="193" t="s">
        <v>514</v>
      </c>
      <c r="H433" s="186" t="s">
        <v>485</v>
      </c>
      <c r="I433" s="195">
        <v>45242.0</v>
      </c>
    </row>
    <row r="434" ht="15.75" customHeight="1">
      <c r="B434" s="184" t="s">
        <v>487</v>
      </c>
      <c r="C434" s="185" t="s">
        <v>488</v>
      </c>
      <c r="D434" s="185" t="s">
        <v>506</v>
      </c>
      <c r="E434" s="185" t="s">
        <v>716</v>
      </c>
      <c r="F434" s="126" t="s">
        <v>307</v>
      </c>
      <c r="G434" s="193" t="s">
        <v>512</v>
      </c>
      <c r="H434" s="186" t="s">
        <v>489</v>
      </c>
      <c r="I434" s="194" t="s">
        <v>515</v>
      </c>
    </row>
    <row r="435" ht="15.75" customHeight="1">
      <c r="B435" s="184" t="s">
        <v>490</v>
      </c>
      <c r="C435" s="185" t="s">
        <v>488</v>
      </c>
      <c r="D435" s="185" t="s">
        <v>506</v>
      </c>
      <c r="E435" s="185" t="s">
        <v>716</v>
      </c>
      <c r="F435" s="126" t="s">
        <v>307</v>
      </c>
      <c r="G435" s="193" t="s">
        <v>514</v>
      </c>
      <c r="H435" s="186" t="s">
        <v>491</v>
      </c>
      <c r="I435" s="194">
        <v>45294.0</v>
      </c>
    </row>
    <row r="436" ht="15.75" customHeight="1">
      <c r="B436" s="184" t="s">
        <v>492</v>
      </c>
      <c r="C436" s="185" t="s">
        <v>476</v>
      </c>
      <c r="D436" s="185" t="s">
        <v>504</v>
      </c>
      <c r="E436" s="185" t="s">
        <v>714</v>
      </c>
      <c r="F436" s="126" t="s">
        <v>312</v>
      </c>
      <c r="G436" s="193" t="s">
        <v>516</v>
      </c>
      <c r="H436" s="186" t="s">
        <v>493</v>
      </c>
      <c r="I436" s="195">
        <v>45383.0</v>
      </c>
    </row>
    <row r="437" ht="15.75" customHeight="1">
      <c r="B437" s="184" t="s">
        <v>494</v>
      </c>
      <c r="C437" s="185" t="s">
        <v>476</v>
      </c>
      <c r="D437" s="185" t="s">
        <v>504</v>
      </c>
      <c r="E437" s="185" t="s">
        <v>714</v>
      </c>
      <c r="F437" s="126" t="s">
        <v>312</v>
      </c>
      <c r="G437" s="193" t="s">
        <v>516</v>
      </c>
      <c r="H437" s="186" t="s">
        <v>493</v>
      </c>
      <c r="I437" s="195">
        <v>45383.0</v>
      </c>
    </row>
    <row r="438" ht="15.75" customHeight="1">
      <c r="B438" s="184" t="s">
        <v>495</v>
      </c>
      <c r="C438" s="185" t="s">
        <v>488</v>
      </c>
      <c r="D438" s="185" t="s">
        <v>506</v>
      </c>
      <c r="E438" s="185" t="s">
        <v>716</v>
      </c>
      <c r="F438" s="126" t="s">
        <v>312</v>
      </c>
      <c r="G438" s="193" t="s">
        <v>516</v>
      </c>
      <c r="H438" s="186" t="s">
        <v>493</v>
      </c>
      <c r="I438" s="195">
        <v>45383.0</v>
      </c>
    </row>
    <row r="439" ht="15.75" customHeight="1">
      <c r="B439" s="184" t="s">
        <v>496</v>
      </c>
      <c r="C439" s="185" t="s">
        <v>497</v>
      </c>
      <c r="D439" s="185" t="s">
        <v>503</v>
      </c>
      <c r="E439" s="185" t="s">
        <v>717</v>
      </c>
      <c r="F439" s="126" t="s">
        <v>317</v>
      </c>
      <c r="G439" s="193" t="s">
        <v>513</v>
      </c>
      <c r="H439" s="186" t="s">
        <v>498</v>
      </c>
      <c r="I439" s="195">
        <v>45377.0</v>
      </c>
    </row>
    <row r="440" ht="15.75" customHeight="1"/>
    <row r="441" ht="15.75" customHeight="1"/>
    <row r="442" ht="15.75" customHeight="1">
      <c r="B442" s="118" t="s">
        <v>342</v>
      </c>
    </row>
    <row r="443" ht="15.75" customHeight="1">
      <c r="B443" s="180" t="s">
        <v>472</v>
      </c>
      <c r="C443" s="181" t="s">
        <v>473</v>
      </c>
      <c r="D443" s="217" t="s">
        <v>474</v>
      </c>
    </row>
    <row r="444" ht="15.75" customHeight="1">
      <c r="B444" s="184" t="s">
        <v>475</v>
      </c>
      <c r="C444" s="185" t="s">
        <v>476</v>
      </c>
      <c r="D444" s="186" t="s">
        <v>477</v>
      </c>
    </row>
    <row r="445" ht="15.75" customHeight="1">
      <c r="B445" s="184" t="s">
        <v>478</v>
      </c>
      <c r="C445" s="185" t="s">
        <v>476</v>
      </c>
      <c r="D445" s="186" t="s">
        <v>477</v>
      </c>
    </row>
    <row r="446" ht="15.75" customHeight="1">
      <c r="B446" s="184" t="s">
        <v>479</v>
      </c>
      <c r="C446" s="185" t="s">
        <v>480</v>
      </c>
      <c r="D446" s="186" t="s">
        <v>481</v>
      </c>
    </row>
    <row r="447" ht="15.75" customHeight="1">
      <c r="B447" s="184" t="s">
        <v>482</v>
      </c>
      <c r="C447" s="185" t="s">
        <v>480</v>
      </c>
      <c r="D447" s="186" t="s">
        <v>481</v>
      </c>
    </row>
    <row r="448" ht="15.75" customHeight="1">
      <c r="B448" s="184" t="s">
        <v>483</v>
      </c>
      <c r="C448" s="185" t="s">
        <v>480</v>
      </c>
      <c r="D448" s="186" t="s">
        <v>481</v>
      </c>
    </row>
    <row r="449" ht="15.75" customHeight="1">
      <c r="B449" s="184" t="s">
        <v>484</v>
      </c>
      <c r="C449" s="185" t="s">
        <v>480</v>
      </c>
      <c r="D449" s="186" t="s">
        <v>485</v>
      </c>
    </row>
    <row r="450" ht="15.75" customHeight="1">
      <c r="B450" s="184" t="s">
        <v>486</v>
      </c>
      <c r="C450" s="185" t="s">
        <v>480</v>
      </c>
      <c r="D450" s="186" t="s">
        <v>485</v>
      </c>
    </row>
    <row r="451" ht="15.75" customHeight="1">
      <c r="B451" s="184" t="s">
        <v>487</v>
      </c>
      <c r="C451" s="185" t="s">
        <v>488</v>
      </c>
      <c r="D451" s="186" t="s">
        <v>489</v>
      </c>
    </row>
    <row r="452" ht="15.75" customHeight="1">
      <c r="B452" s="184" t="s">
        <v>490</v>
      </c>
      <c r="C452" s="185" t="s">
        <v>488</v>
      </c>
      <c r="D452" s="186" t="s">
        <v>491</v>
      </c>
    </row>
    <row r="453" ht="15.75" customHeight="1">
      <c r="B453" s="184" t="s">
        <v>492</v>
      </c>
      <c r="C453" s="185" t="s">
        <v>476</v>
      </c>
      <c r="D453" s="186" t="s">
        <v>493</v>
      </c>
    </row>
    <row r="454" ht="15.75" customHeight="1">
      <c r="B454" s="184" t="s">
        <v>494</v>
      </c>
      <c r="C454" s="185" t="s">
        <v>476</v>
      </c>
      <c r="D454" s="186" t="s">
        <v>493</v>
      </c>
    </row>
    <row r="455" ht="15.75" customHeight="1">
      <c r="B455" s="184" t="s">
        <v>495</v>
      </c>
      <c r="C455" s="185" t="s">
        <v>488</v>
      </c>
      <c r="D455" s="186" t="s">
        <v>493</v>
      </c>
    </row>
    <row r="456" ht="15.75" customHeight="1">
      <c r="B456" s="184" t="s">
        <v>496</v>
      </c>
      <c r="C456" s="185" t="s">
        <v>497</v>
      </c>
      <c r="D456" s="186" t="s">
        <v>498</v>
      </c>
    </row>
    <row r="457" ht="15.75" customHeight="1"/>
    <row r="458" ht="15.75" customHeight="1"/>
    <row r="459" ht="15.75" customHeight="1"/>
    <row r="460" ht="15.75" customHeight="1">
      <c r="B460" s="217" t="s">
        <v>508</v>
      </c>
      <c r="C460" s="214" t="s">
        <v>509</v>
      </c>
      <c r="D460" s="197" t="s">
        <v>510</v>
      </c>
      <c r="E460" s="281" t="s">
        <v>511</v>
      </c>
      <c r="F460" s="118" t="s">
        <v>742</v>
      </c>
    </row>
    <row r="461" ht="15.75" customHeight="1">
      <c r="B461" s="186" t="s">
        <v>477</v>
      </c>
      <c r="C461" s="126" t="s">
        <v>295</v>
      </c>
      <c r="D461" s="193" t="s">
        <v>512</v>
      </c>
      <c r="E461" s="194">
        <v>44936.0</v>
      </c>
      <c r="F461" s="118" t="s">
        <v>743</v>
      </c>
    </row>
    <row r="462" ht="15.75" customHeight="1">
      <c r="B462" s="186" t="s">
        <v>481</v>
      </c>
      <c r="C462" s="126" t="s">
        <v>295</v>
      </c>
      <c r="D462" s="193" t="s">
        <v>513</v>
      </c>
      <c r="E462" s="194">
        <v>44967.0</v>
      </c>
    </row>
    <row r="463" ht="15.75" customHeight="1">
      <c r="B463" s="186" t="s">
        <v>485</v>
      </c>
      <c r="C463" s="126" t="s">
        <v>301</v>
      </c>
      <c r="D463" s="193" t="s">
        <v>514</v>
      </c>
      <c r="E463" s="195">
        <v>45242.0</v>
      </c>
    </row>
    <row r="464" ht="15.75" customHeight="1">
      <c r="B464" s="186" t="s">
        <v>489</v>
      </c>
      <c r="C464" s="126" t="s">
        <v>307</v>
      </c>
      <c r="D464" s="193" t="s">
        <v>512</v>
      </c>
      <c r="E464" s="194" t="s">
        <v>515</v>
      </c>
    </row>
    <row r="465" ht="15.75" customHeight="1">
      <c r="B465" s="186" t="s">
        <v>491</v>
      </c>
      <c r="C465" s="126" t="s">
        <v>307</v>
      </c>
      <c r="D465" s="193" t="s">
        <v>514</v>
      </c>
      <c r="E465" s="194">
        <v>45294.0</v>
      </c>
    </row>
    <row r="466" ht="15.75" customHeight="1">
      <c r="B466" s="186" t="s">
        <v>493</v>
      </c>
      <c r="C466" s="126" t="s">
        <v>312</v>
      </c>
      <c r="D466" s="193" t="s">
        <v>516</v>
      </c>
      <c r="E466" s="195">
        <v>45383.0</v>
      </c>
    </row>
    <row r="467" ht="15.75" customHeight="1">
      <c r="B467" s="186" t="s">
        <v>498</v>
      </c>
      <c r="C467" s="126" t="s">
        <v>317</v>
      </c>
      <c r="D467" s="193" t="s">
        <v>513</v>
      </c>
      <c r="E467" s="195">
        <v>45377.0</v>
      </c>
    </row>
    <row r="468" ht="15.75" customHeight="1"/>
    <row r="469" ht="15.75" customHeight="1"/>
    <row r="470" ht="15.75" customHeight="1"/>
    <row r="471" ht="15.75" customHeight="1"/>
    <row r="472" ht="15.75" customHeight="1">
      <c r="B472" s="217" t="s">
        <v>508</v>
      </c>
      <c r="C472" s="214" t="s">
        <v>509</v>
      </c>
      <c r="D472" s="197" t="s">
        <v>510</v>
      </c>
      <c r="E472" s="281" t="s">
        <v>511</v>
      </c>
    </row>
    <row r="473" ht="15.75" customHeight="1">
      <c r="B473" s="186" t="s">
        <v>477</v>
      </c>
      <c r="C473" s="126" t="s">
        <v>295</v>
      </c>
      <c r="D473" s="193" t="s">
        <v>512</v>
      </c>
      <c r="E473" s="194">
        <v>44936.0</v>
      </c>
    </row>
    <row r="474" ht="15.75" customHeight="1">
      <c r="B474" s="186" t="s">
        <v>481</v>
      </c>
      <c r="C474" s="126" t="s">
        <v>295</v>
      </c>
      <c r="D474" s="193" t="s">
        <v>513</v>
      </c>
      <c r="E474" s="194">
        <v>44936.0</v>
      </c>
    </row>
    <row r="475" ht="15.75" customHeight="1"/>
    <row r="476" ht="15.75" customHeight="1"/>
    <row r="477" ht="15.75" customHeight="1">
      <c r="B477" s="214" t="s">
        <v>509</v>
      </c>
      <c r="C477" s="197" t="s">
        <v>510</v>
      </c>
      <c r="D477" s="217" t="s">
        <v>508</v>
      </c>
      <c r="E477" s="281" t="s">
        <v>511</v>
      </c>
    </row>
    <row r="478" ht="15.75" customHeight="1">
      <c r="B478" s="126" t="s">
        <v>295</v>
      </c>
      <c r="C478" s="193" t="s">
        <v>512</v>
      </c>
      <c r="D478" s="186" t="s">
        <v>477</v>
      </c>
      <c r="E478" s="194">
        <v>44936.0</v>
      </c>
    </row>
    <row r="479" ht="15.75" customHeight="1">
      <c r="B479" s="126" t="s">
        <v>295</v>
      </c>
      <c r="C479" s="193" t="s">
        <v>513</v>
      </c>
      <c r="D479" s="186" t="s">
        <v>481</v>
      </c>
      <c r="E479" s="194">
        <v>44936.0</v>
      </c>
    </row>
    <row r="480" ht="15.75" customHeight="1"/>
    <row r="481" ht="15.75" customHeight="1"/>
    <row r="482" ht="15.75" customHeight="1"/>
    <row r="483" ht="15.75" customHeight="1">
      <c r="C483" s="160"/>
      <c r="D483" s="25"/>
      <c r="E483" s="25"/>
    </row>
    <row r="484" ht="15.75" customHeight="1">
      <c r="C484" s="148" t="s">
        <v>461</v>
      </c>
      <c r="D484" s="148"/>
      <c r="E484" s="148"/>
    </row>
    <row r="485" ht="15.75" customHeight="1">
      <c r="C485" s="178" t="s">
        <v>462</v>
      </c>
      <c r="D485" s="178" t="s">
        <v>463</v>
      </c>
      <c r="E485" s="285" t="s">
        <v>464</v>
      </c>
      <c r="F485" s="178" t="s">
        <v>744</v>
      </c>
      <c r="G485" s="3"/>
    </row>
    <row r="486" ht="15.75" customHeight="1">
      <c r="C486" s="157" t="s">
        <v>458</v>
      </c>
      <c r="D486" s="131" t="s">
        <v>465</v>
      </c>
      <c r="E486" s="286" t="s">
        <v>466</v>
      </c>
      <c r="F486" s="287">
        <v>1000000.0</v>
      </c>
      <c r="G486" s="3"/>
    </row>
    <row r="487" ht="15.75" customHeight="1">
      <c r="C487" s="157" t="s">
        <v>459</v>
      </c>
      <c r="D487" s="131" t="s">
        <v>467</v>
      </c>
      <c r="E487" s="286" t="s">
        <v>468</v>
      </c>
      <c r="F487" s="288">
        <v>600000.0</v>
      </c>
      <c r="G487" s="3"/>
    </row>
    <row r="488" ht="15.75" customHeight="1">
      <c r="C488" s="157" t="s">
        <v>460</v>
      </c>
      <c r="D488" s="131" t="s">
        <v>469</v>
      </c>
      <c r="E488" s="286" t="s">
        <v>470</v>
      </c>
      <c r="F488" s="288">
        <v>300000.0</v>
      </c>
      <c r="G488" s="3"/>
    </row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>
      <c r="B496" s="285" t="s">
        <v>373</v>
      </c>
      <c r="C496" s="178" t="s">
        <v>457</v>
      </c>
      <c r="D496" s="178" t="s">
        <v>745</v>
      </c>
    </row>
    <row r="497" ht="15.75" customHeight="1">
      <c r="B497" s="157" t="s">
        <v>300</v>
      </c>
      <c r="C497" s="131" t="s">
        <v>458</v>
      </c>
      <c r="D497" s="289">
        <v>3.0</v>
      </c>
    </row>
    <row r="498" ht="15.75" customHeight="1">
      <c r="B498" s="157" t="s">
        <v>306</v>
      </c>
      <c r="C498" s="131" t="s">
        <v>459</v>
      </c>
      <c r="D498" s="290">
        <v>5.0</v>
      </c>
    </row>
    <row r="499" ht="15.75" customHeight="1">
      <c r="B499" s="157" t="s">
        <v>306</v>
      </c>
      <c r="C499" s="131" t="s">
        <v>460</v>
      </c>
      <c r="D499" s="290">
        <v>5.0</v>
      </c>
    </row>
    <row r="500" ht="15.75" customHeight="1">
      <c r="B500" s="157" t="s">
        <v>311</v>
      </c>
      <c r="C500" s="131" t="s">
        <v>460</v>
      </c>
      <c r="D500" s="290">
        <v>8.0</v>
      </c>
    </row>
    <row r="501" ht="15.75" customHeight="1">
      <c r="B501" s="157" t="s">
        <v>316</v>
      </c>
      <c r="C501" s="131" t="s">
        <v>458</v>
      </c>
      <c r="D501" s="290">
        <v>12.0</v>
      </c>
    </row>
    <row r="502" ht="15.75" customHeight="1">
      <c r="B502" s="157" t="s">
        <v>321</v>
      </c>
      <c r="C502" s="131" t="s">
        <v>458</v>
      </c>
      <c r="D502" s="290">
        <v>15.0</v>
      </c>
    </row>
    <row r="503" ht="15.75" customHeight="1">
      <c r="B503" s="157" t="s">
        <v>321</v>
      </c>
      <c r="C503" s="131" t="s">
        <v>460</v>
      </c>
      <c r="D503" s="290">
        <v>15.0</v>
      </c>
    </row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0" width="25.88"/>
  </cols>
  <sheetData>
    <row r="1" ht="15.75" customHeight="1"/>
    <row r="2" ht="15.75" customHeight="1"/>
    <row r="3" ht="15.75" customHeight="1">
      <c r="B3" s="25"/>
      <c r="C3" s="25"/>
      <c r="D3" s="25"/>
      <c r="E3" s="25"/>
    </row>
    <row r="4" ht="15.75" customHeight="1">
      <c r="B4" s="160" t="s">
        <v>746</v>
      </c>
      <c r="D4" s="25"/>
      <c r="E4" s="25"/>
    </row>
    <row r="5" ht="15.75" customHeight="1">
      <c r="B5" s="291" t="s">
        <v>288</v>
      </c>
      <c r="C5" s="292" t="s">
        <v>457</v>
      </c>
      <c r="D5" s="293" t="s">
        <v>572</v>
      </c>
      <c r="E5" s="293" t="s">
        <v>374</v>
      </c>
    </row>
    <row r="6" ht="15.75" customHeight="1">
      <c r="B6" s="294" t="s">
        <v>295</v>
      </c>
      <c r="C6" s="295" t="s">
        <v>458</v>
      </c>
      <c r="D6" s="296" t="s">
        <v>300</v>
      </c>
      <c r="E6" s="297">
        <v>44936.0</v>
      </c>
    </row>
    <row r="7" ht="15.75" customHeight="1">
      <c r="B7" s="294" t="s">
        <v>301</v>
      </c>
      <c r="C7" s="295" t="s">
        <v>459</v>
      </c>
      <c r="D7" s="296" t="s">
        <v>306</v>
      </c>
      <c r="E7" s="298">
        <v>45271.0</v>
      </c>
    </row>
    <row r="8" ht="15.75" customHeight="1">
      <c r="B8" s="294" t="s">
        <v>301</v>
      </c>
      <c r="C8" s="295" t="s">
        <v>460</v>
      </c>
      <c r="D8" s="296" t="s">
        <v>306</v>
      </c>
      <c r="E8" s="298">
        <v>45271.0</v>
      </c>
    </row>
    <row r="9" ht="15.75" customHeight="1">
      <c r="B9" s="294" t="s">
        <v>307</v>
      </c>
      <c r="C9" s="295" t="s">
        <v>460</v>
      </c>
      <c r="D9" s="296" t="s">
        <v>311</v>
      </c>
      <c r="E9" s="296" t="s">
        <v>375</v>
      </c>
    </row>
    <row r="10" ht="15.75" customHeight="1">
      <c r="B10" s="294" t="s">
        <v>312</v>
      </c>
      <c r="C10" s="295" t="s">
        <v>458</v>
      </c>
      <c r="D10" s="296" t="s">
        <v>316</v>
      </c>
      <c r="E10" s="297">
        <v>44934.0</v>
      </c>
    </row>
    <row r="11" ht="15.75" customHeight="1">
      <c r="B11" s="294" t="s">
        <v>317</v>
      </c>
      <c r="C11" s="295" t="s">
        <v>458</v>
      </c>
      <c r="D11" s="296" t="s">
        <v>321</v>
      </c>
      <c r="E11" s="296" t="s">
        <v>371</v>
      </c>
    </row>
    <row r="12" ht="15.75" customHeight="1">
      <c r="B12" s="294" t="s">
        <v>317</v>
      </c>
      <c r="C12" s="295" t="s">
        <v>460</v>
      </c>
      <c r="D12" s="296" t="s">
        <v>321</v>
      </c>
      <c r="E12" s="296" t="s">
        <v>371</v>
      </c>
    </row>
    <row r="13" ht="15.75" customHeight="1"/>
    <row r="14" ht="15.75" customHeight="1"/>
    <row r="15" ht="15.75" customHeight="1">
      <c r="B15" s="299" t="s">
        <v>288</v>
      </c>
      <c r="C15" s="293" t="s">
        <v>572</v>
      </c>
      <c r="D15" s="293" t="s">
        <v>374</v>
      </c>
    </row>
    <row r="16" ht="15.75" customHeight="1">
      <c r="B16" s="300" t="s">
        <v>295</v>
      </c>
      <c r="C16" s="296" t="s">
        <v>300</v>
      </c>
      <c r="D16" s="297">
        <v>44936.0</v>
      </c>
    </row>
    <row r="17" ht="15.75" customHeight="1">
      <c r="B17" s="300" t="s">
        <v>301</v>
      </c>
      <c r="C17" s="296" t="s">
        <v>306</v>
      </c>
      <c r="D17" s="298">
        <v>45271.0</v>
      </c>
    </row>
    <row r="18" ht="15.75" customHeight="1">
      <c r="B18" s="300" t="s">
        <v>301</v>
      </c>
      <c r="C18" s="296" t="s">
        <v>306</v>
      </c>
      <c r="D18" s="298">
        <v>45271.0</v>
      </c>
    </row>
    <row r="19" ht="15.75" customHeight="1">
      <c r="B19" s="300" t="s">
        <v>307</v>
      </c>
      <c r="C19" s="296" t="s">
        <v>311</v>
      </c>
      <c r="D19" s="296" t="s">
        <v>375</v>
      </c>
    </row>
    <row r="20" ht="15.75" customHeight="1">
      <c r="B20" s="300" t="s">
        <v>312</v>
      </c>
      <c r="C20" s="296" t="s">
        <v>316</v>
      </c>
      <c r="D20" s="297">
        <v>44934.0</v>
      </c>
    </row>
    <row r="21" ht="15.75" customHeight="1">
      <c r="B21" s="300" t="s">
        <v>317</v>
      </c>
      <c r="C21" s="296" t="s">
        <v>321</v>
      </c>
      <c r="D21" s="296" t="s">
        <v>371</v>
      </c>
    </row>
    <row r="22" ht="15.75" customHeight="1">
      <c r="B22" s="300" t="s">
        <v>317</v>
      </c>
      <c r="C22" s="296" t="s">
        <v>321</v>
      </c>
      <c r="D22" s="296" t="s">
        <v>371</v>
      </c>
    </row>
    <row r="23" ht="15.75" customHeight="1"/>
    <row r="24" ht="15.75" customHeight="1"/>
    <row r="25" ht="15.75" customHeight="1"/>
    <row r="26" ht="15.75" customHeight="1">
      <c r="B26" s="299" t="s">
        <v>288</v>
      </c>
      <c r="C26" s="293" t="s">
        <v>457</v>
      </c>
    </row>
    <row r="27" ht="15.75" customHeight="1">
      <c r="B27" s="300" t="s">
        <v>295</v>
      </c>
      <c r="C27" s="296" t="s">
        <v>458</v>
      </c>
    </row>
    <row r="28" ht="15.75" customHeight="1">
      <c r="B28" s="300" t="s">
        <v>301</v>
      </c>
      <c r="C28" s="296" t="s">
        <v>459</v>
      </c>
    </row>
    <row r="29" ht="15.75" customHeight="1">
      <c r="B29" s="300" t="s">
        <v>301</v>
      </c>
      <c r="C29" s="296" t="s">
        <v>460</v>
      </c>
    </row>
    <row r="30" ht="15.75" customHeight="1">
      <c r="B30" s="300" t="s">
        <v>307</v>
      </c>
      <c r="C30" s="296" t="s">
        <v>460</v>
      </c>
    </row>
    <row r="31" ht="15.75" customHeight="1">
      <c r="B31" s="300" t="s">
        <v>312</v>
      </c>
      <c r="C31" s="296" t="s">
        <v>458</v>
      </c>
    </row>
    <row r="32" ht="15.75" customHeight="1">
      <c r="B32" s="300" t="s">
        <v>317</v>
      </c>
      <c r="C32" s="296" t="s">
        <v>458</v>
      </c>
    </row>
    <row r="33" ht="15.75" customHeight="1">
      <c r="B33" s="300" t="s">
        <v>317</v>
      </c>
      <c r="C33" s="296" t="s">
        <v>460</v>
      </c>
    </row>
    <row r="34" ht="15.75" customHeight="1"/>
    <row r="35" ht="15.75" customHeight="1"/>
    <row r="36" ht="15.75" customHeight="1">
      <c r="B36" s="118" t="s">
        <v>696</v>
      </c>
    </row>
    <row r="37" ht="15.75" customHeight="1"/>
    <row r="38" ht="15.75" customHeight="1">
      <c r="B38" s="119" t="s">
        <v>288</v>
      </c>
      <c r="C38" s="120" t="s">
        <v>289</v>
      </c>
      <c r="D38" s="120" t="s">
        <v>290</v>
      </c>
      <c r="E38" s="121" t="s">
        <v>565</v>
      </c>
      <c r="F38" s="121" t="s">
        <v>324</v>
      </c>
      <c r="G38" s="121" t="s">
        <v>325</v>
      </c>
      <c r="H38" s="121" t="s">
        <v>326</v>
      </c>
      <c r="I38" s="121" t="s">
        <v>566</v>
      </c>
      <c r="J38" s="121" t="s">
        <v>345</v>
      </c>
      <c r="K38" s="122" t="s">
        <v>567</v>
      </c>
      <c r="L38" s="122" t="s">
        <v>350</v>
      </c>
      <c r="M38" s="122" t="s">
        <v>351</v>
      </c>
      <c r="N38" s="122" t="s">
        <v>352</v>
      </c>
      <c r="O38" s="122" t="s">
        <v>363</v>
      </c>
      <c r="P38" s="144" t="s">
        <v>364</v>
      </c>
      <c r="Q38" s="178" t="s">
        <v>747</v>
      </c>
      <c r="R38" s="178" t="s">
        <v>374</v>
      </c>
      <c r="S38" s="269" t="s">
        <v>571</v>
      </c>
      <c r="T38" s="269" t="s">
        <v>369</v>
      </c>
    </row>
    <row r="39" ht="15.75" customHeight="1">
      <c r="B39" s="125" t="s">
        <v>295</v>
      </c>
      <c r="C39" s="126" t="s">
        <v>296</v>
      </c>
      <c r="D39" s="127">
        <v>45292.0</v>
      </c>
      <c r="E39" s="128" t="s">
        <v>297</v>
      </c>
      <c r="F39" s="128" t="s">
        <v>328</v>
      </c>
      <c r="G39" s="128" t="s">
        <v>329</v>
      </c>
      <c r="H39" s="227" t="s">
        <v>330</v>
      </c>
      <c r="I39" s="128" t="s">
        <v>331</v>
      </c>
      <c r="J39" s="208" t="s">
        <v>346</v>
      </c>
      <c r="K39" s="129" t="s">
        <v>298</v>
      </c>
      <c r="L39" s="129" t="s">
        <v>354</v>
      </c>
      <c r="M39" s="129">
        <v>200.0</v>
      </c>
      <c r="N39" s="129" t="s">
        <v>355</v>
      </c>
      <c r="O39" s="129" t="s">
        <v>356</v>
      </c>
      <c r="P39" s="129" t="s">
        <v>365</v>
      </c>
      <c r="Q39" s="131" t="s">
        <v>300</v>
      </c>
      <c r="R39" s="158">
        <v>44936.0</v>
      </c>
      <c r="S39" s="270" t="s">
        <v>299</v>
      </c>
      <c r="T39" s="271">
        <v>45240.0</v>
      </c>
    </row>
    <row r="40" ht="15.75" customHeight="1">
      <c r="B40" s="125" t="s">
        <v>301</v>
      </c>
      <c r="C40" s="126" t="s">
        <v>302</v>
      </c>
      <c r="D40" s="127">
        <v>45324.0</v>
      </c>
      <c r="E40" s="128" t="s">
        <v>303</v>
      </c>
      <c r="F40" s="128" t="s">
        <v>332</v>
      </c>
      <c r="G40" s="128" t="s">
        <v>333</v>
      </c>
      <c r="H40" s="227" t="s">
        <v>334</v>
      </c>
      <c r="I40" s="128" t="s">
        <v>335</v>
      </c>
      <c r="J40" s="208" t="s">
        <v>347</v>
      </c>
      <c r="K40" s="129" t="s">
        <v>304</v>
      </c>
      <c r="L40" s="129" t="s">
        <v>357</v>
      </c>
      <c r="M40" s="129">
        <v>78000.0</v>
      </c>
      <c r="N40" s="129" t="s">
        <v>358</v>
      </c>
      <c r="O40" s="129" t="s">
        <v>359</v>
      </c>
      <c r="P40" s="129" t="s">
        <v>366</v>
      </c>
      <c r="Q40" s="131" t="s">
        <v>306</v>
      </c>
      <c r="R40" s="159">
        <v>45271.0</v>
      </c>
      <c r="S40" s="270" t="s">
        <v>305</v>
      </c>
      <c r="T40" s="271">
        <v>45270.0</v>
      </c>
    </row>
    <row r="41" ht="15.75" customHeight="1">
      <c r="B41" s="125" t="s">
        <v>307</v>
      </c>
      <c r="C41" s="126" t="s">
        <v>308</v>
      </c>
      <c r="D41" s="127">
        <v>45354.0</v>
      </c>
      <c r="E41" s="128" t="s">
        <v>309</v>
      </c>
      <c r="F41" s="128" t="s">
        <v>336</v>
      </c>
      <c r="G41" s="128" t="s">
        <v>337</v>
      </c>
      <c r="H41" s="208" t="s">
        <v>748</v>
      </c>
      <c r="I41" s="128" t="s">
        <v>335</v>
      </c>
      <c r="J41" s="208" t="s">
        <v>347</v>
      </c>
      <c r="K41" s="129" t="s">
        <v>298</v>
      </c>
      <c r="L41" s="129" t="s">
        <v>354</v>
      </c>
      <c r="M41" s="129">
        <v>200.0</v>
      </c>
      <c r="N41" s="129" t="s">
        <v>355</v>
      </c>
      <c r="O41" s="129" t="s">
        <v>356</v>
      </c>
      <c r="P41" s="129" t="s">
        <v>365</v>
      </c>
      <c r="Q41" s="131" t="s">
        <v>311</v>
      </c>
      <c r="R41" s="131" t="s">
        <v>375</v>
      </c>
      <c r="S41" s="270" t="s">
        <v>310</v>
      </c>
      <c r="T41" s="270" t="s">
        <v>370</v>
      </c>
    </row>
    <row r="42" ht="15.75" customHeight="1">
      <c r="B42" s="125" t="s">
        <v>312</v>
      </c>
      <c r="C42" s="126" t="s">
        <v>313</v>
      </c>
      <c r="D42" s="127">
        <v>45596.0</v>
      </c>
      <c r="E42" s="128" t="s">
        <v>303</v>
      </c>
      <c r="F42" s="128" t="s">
        <v>332</v>
      </c>
      <c r="G42" s="128" t="s">
        <v>333</v>
      </c>
      <c r="H42" s="227" t="s">
        <v>334</v>
      </c>
      <c r="I42" s="128" t="s">
        <v>335</v>
      </c>
      <c r="J42" s="208" t="s">
        <v>642</v>
      </c>
      <c r="K42" s="129" t="s">
        <v>314</v>
      </c>
      <c r="L42" s="129" t="s">
        <v>360</v>
      </c>
      <c r="M42" s="129">
        <v>150.0</v>
      </c>
      <c r="N42" s="129" t="s">
        <v>361</v>
      </c>
      <c r="O42" s="129" t="s">
        <v>356</v>
      </c>
      <c r="P42" s="129" t="s">
        <v>365</v>
      </c>
      <c r="Q42" s="131" t="s">
        <v>316</v>
      </c>
      <c r="R42" s="158">
        <v>44934.0</v>
      </c>
      <c r="S42" s="270" t="s">
        <v>315</v>
      </c>
      <c r="T42" s="273">
        <v>44930.0</v>
      </c>
    </row>
    <row r="43" ht="15.75" customHeight="1">
      <c r="B43" s="125" t="s">
        <v>317</v>
      </c>
      <c r="C43" s="126" t="s">
        <v>318</v>
      </c>
      <c r="D43" s="127">
        <v>45571.0</v>
      </c>
      <c r="E43" s="128" t="s">
        <v>319</v>
      </c>
      <c r="F43" s="128" t="s">
        <v>339</v>
      </c>
      <c r="G43" s="128" t="s">
        <v>340</v>
      </c>
      <c r="H43" s="227" t="s">
        <v>341</v>
      </c>
      <c r="I43" s="128" t="s">
        <v>331</v>
      </c>
      <c r="J43" s="208" t="s">
        <v>346</v>
      </c>
      <c r="K43" s="129" t="s">
        <v>304</v>
      </c>
      <c r="L43" s="129" t="s">
        <v>357</v>
      </c>
      <c r="M43" s="129">
        <v>78000.0</v>
      </c>
      <c r="N43" s="129" t="s">
        <v>358</v>
      </c>
      <c r="O43" s="129" t="s">
        <v>359</v>
      </c>
      <c r="P43" s="129" t="s">
        <v>366</v>
      </c>
      <c r="Q43" s="131" t="s">
        <v>321</v>
      </c>
      <c r="R43" s="131" t="s">
        <v>371</v>
      </c>
      <c r="S43" s="270" t="s">
        <v>320</v>
      </c>
      <c r="T43" s="270" t="s">
        <v>371</v>
      </c>
    </row>
    <row r="44" ht="15.75" customHeight="1"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</row>
    <row r="45" ht="15.75" customHeight="1"/>
    <row r="46" ht="15.75" customHeight="1">
      <c r="B46" s="121" t="s">
        <v>749</v>
      </c>
      <c r="C46" s="178" t="s">
        <v>556</v>
      </c>
    </row>
    <row r="47" ht="15.75" customHeight="1">
      <c r="B47" s="128" t="s">
        <v>297</v>
      </c>
      <c r="C47" s="157" t="s">
        <v>458</v>
      </c>
    </row>
    <row r="48" ht="15.75" customHeight="1">
      <c r="B48" s="128" t="s">
        <v>303</v>
      </c>
      <c r="C48" s="157" t="s">
        <v>459</v>
      </c>
    </row>
    <row r="49" ht="15.75" customHeight="1">
      <c r="B49" s="128" t="s">
        <v>309</v>
      </c>
      <c r="C49" s="157" t="s">
        <v>460</v>
      </c>
    </row>
    <row r="50" ht="15.75" customHeight="1">
      <c r="B50" s="128" t="s">
        <v>303</v>
      </c>
      <c r="C50" s="157" t="s">
        <v>459</v>
      </c>
    </row>
    <row r="51" ht="15.75" customHeight="1">
      <c r="B51" s="128" t="s">
        <v>319</v>
      </c>
      <c r="C51" s="157" t="s">
        <v>460</v>
      </c>
    </row>
    <row r="52" ht="15.75" customHeight="1"/>
    <row r="53" ht="15.75" customHeight="1"/>
    <row r="54" ht="15.75" customHeight="1">
      <c r="B54" s="148" t="s">
        <v>746</v>
      </c>
      <c r="C54" s="213"/>
      <c r="D54" s="148"/>
      <c r="E54" s="148"/>
    </row>
    <row r="55" ht="15.75" customHeight="1">
      <c r="B55" s="161" t="s">
        <v>288</v>
      </c>
      <c r="C55" s="156" t="s">
        <v>457</v>
      </c>
      <c r="D55" s="156" t="s">
        <v>572</v>
      </c>
      <c r="E55" s="156" t="s">
        <v>374</v>
      </c>
    </row>
    <row r="56" ht="15.75" customHeight="1">
      <c r="B56" s="125" t="s">
        <v>295</v>
      </c>
      <c r="C56" s="131" t="s">
        <v>458</v>
      </c>
      <c r="D56" s="131" t="s">
        <v>300</v>
      </c>
      <c r="E56" s="158">
        <v>44936.0</v>
      </c>
    </row>
    <row r="57" ht="15.75" customHeight="1">
      <c r="B57" s="125" t="s">
        <v>301</v>
      </c>
      <c r="C57" s="131" t="s">
        <v>459</v>
      </c>
      <c r="D57" s="131" t="s">
        <v>306</v>
      </c>
      <c r="E57" s="159">
        <v>45271.0</v>
      </c>
    </row>
    <row r="58" ht="15.75" customHeight="1">
      <c r="B58" s="125" t="s">
        <v>301</v>
      </c>
      <c r="C58" s="131" t="s">
        <v>460</v>
      </c>
      <c r="D58" s="131" t="s">
        <v>306</v>
      </c>
      <c r="E58" s="159">
        <v>45271.0</v>
      </c>
    </row>
    <row r="59" ht="15.75" customHeight="1">
      <c r="B59" s="125" t="s">
        <v>307</v>
      </c>
      <c r="C59" s="131" t="s">
        <v>460</v>
      </c>
      <c r="D59" s="131" t="s">
        <v>311</v>
      </c>
      <c r="E59" s="131" t="s">
        <v>375</v>
      </c>
    </row>
    <row r="60" ht="15.75" customHeight="1">
      <c r="B60" s="125" t="s">
        <v>312</v>
      </c>
      <c r="C60" s="131" t="s">
        <v>458</v>
      </c>
      <c r="D60" s="131" t="s">
        <v>316</v>
      </c>
      <c r="E60" s="158">
        <v>44934.0</v>
      </c>
    </row>
    <row r="61" ht="15.75" customHeight="1">
      <c r="B61" s="125" t="s">
        <v>317</v>
      </c>
      <c r="C61" s="131" t="s">
        <v>458</v>
      </c>
      <c r="D61" s="131" t="s">
        <v>321</v>
      </c>
      <c r="E61" s="131" t="s">
        <v>371</v>
      </c>
    </row>
    <row r="62" ht="15.75" customHeight="1">
      <c r="B62" s="125" t="s">
        <v>317</v>
      </c>
      <c r="C62" s="131" t="s">
        <v>460</v>
      </c>
      <c r="D62" s="131" t="s">
        <v>321</v>
      </c>
      <c r="E62" s="131" t="s">
        <v>371</v>
      </c>
    </row>
    <row r="63" ht="15.75" customHeight="1"/>
    <row r="64" ht="15.75" customHeight="1"/>
    <row r="65" ht="15.75" customHeight="1">
      <c r="B65" s="161" t="s">
        <v>288</v>
      </c>
      <c r="C65" s="156" t="s">
        <v>747</v>
      </c>
      <c r="D65" s="156" t="s">
        <v>374</v>
      </c>
    </row>
    <row r="66" ht="15.75" customHeight="1">
      <c r="B66" s="125" t="s">
        <v>295</v>
      </c>
      <c r="C66" s="131" t="s">
        <v>300</v>
      </c>
      <c r="D66" s="158">
        <v>44936.0</v>
      </c>
    </row>
    <row r="67" ht="15.75" customHeight="1">
      <c r="B67" s="125" t="s">
        <v>301</v>
      </c>
      <c r="C67" s="131" t="s">
        <v>306</v>
      </c>
      <c r="D67" s="159">
        <v>45271.0</v>
      </c>
    </row>
    <row r="68" ht="15.75" customHeight="1">
      <c r="B68" s="125" t="s">
        <v>307</v>
      </c>
      <c r="C68" s="131" t="s">
        <v>311</v>
      </c>
      <c r="D68" s="131" t="s">
        <v>375</v>
      </c>
    </row>
    <row r="69" ht="15.75" customHeight="1">
      <c r="B69" s="125" t="s">
        <v>312</v>
      </c>
      <c r="C69" s="131" t="s">
        <v>316</v>
      </c>
      <c r="D69" s="158">
        <v>44934.0</v>
      </c>
    </row>
    <row r="70" ht="15.75" customHeight="1">
      <c r="B70" s="125" t="s">
        <v>317</v>
      </c>
      <c r="C70" s="131" t="s">
        <v>321</v>
      </c>
      <c r="D70" s="131" t="s">
        <v>371</v>
      </c>
    </row>
    <row r="71" ht="15.75" customHeight="1"/>
    <row r="72" ht="15.75" customHeight="1"/>
    <row r="73" ht="15.75" customHeight="1">
      <c r="B73" s="118" t="s">
        <v>750</v>
      </c>
    </row>
    <row r="74" ht="15.75" customHeight="1">
      <c r="B74" s="161" t="s">
        <v>288</v>
      </c>
      <c r="C74" s="156" t="s">
        <v>457</v>
      </c>
    </row>
    <row r="75" ht="15.75" customHeight="1">
      <c r="B75" s="125" t="s">
        <v>295</v>
      </c>
      <c r="C75" s="131" t="s">
        <v>458</v>
      </c>
    </row>
    <row r="76" ht="15.75" customHeight="1">
      <c r="B76" s="125" t="s">
        <v>301</v>
      </c>
      <c r="C76" s="131" t="s">
        <v>459</v>
      </c>
      <c r="E76" s="156" t="s">
        <v>373</v>
      </c>
      <c r="F76" s="156" t="s">
        <v>374</v>
      </c>
    </row>
    <row r="77" ht="15.75" customHeight="1">
      <c r="B77" s="125" t="s">
        <v>301</v>
      </c>
      <c r="C77" s="131" t="s">
        <v>460</v>
      </c>
      <c r="E77" s="131" t="s">
        <v>300</v>
      </c>
      <c r="F77" s="158">
        <v>44936.0</v>
      </c>
    </row>
    <row r="78" ht="15.75" customHeight="1">
      <c r="B78" s="125" t="s">
        <v>307</v>
      </c>
      <c r="C78" s="131" t="s">
        <v>460</v>
      </c>
      <c r="E78" s="131" t="s">
        <v>306</v>
      </c>
      <c r="F78" s="159">
        <v>45271.0</v>
      </c>
    </row>
    <row r="79" ht="15.75" customHeight="1">
      <c r="B79" s="125" t="s">
        <v>312</v>
      </c>
      <c r="C79" s="131" t="s">
        <v>458</v>
      </c>
      <c r="E79" s="131" t="s">
        <v>306</v>
      </c>
      <c r="F79" s="159">
        <v>45271.0</v>
      </c>
    </row>
    <row r="80" ht="15.75" customHeight="1">
      <c r="B80" s="125" t="s">
        <v>317</v>
      </c>
      <c r="C80" s="131" t="s">
        <v>458</v>
      </c>
      <c r="E80" s="131" t="s">
        <v>311</v>
      </c>
      <c r="F80" s="131" t="s">
        <v>375</v>
      </c>
    </row>
    <row r="81" ht="15.75" customHeight="1">
      <c r="B81" s="125" t="s">
        <v>317</v>
      </c>
      <c r="C81" s="131" t="s">
        <v>460</v>
      </c>
      <c r="E81" s="131" t="s">
        <v>316</v>
      </c>
      <c r="F81" s="158">
        <v>44934.0</v>
      </c>
    </row>
    <row r="82" ht="15.75" customHeight="1">
      <c r="E82" s="131" t="s">
        <v>321</v>
      </c>
      <c r="F82" s="131" t="s">
        <v>371</v>
      </c>
    </row>
    <row r="83" ht="15.75" customHeight="1">
      <c r="E83" s="131" t="s">
        <v>321</v>
      </c>
      <c r="F83" s="131" t="s">
        <v>371</v>
      </c>
    </row>
    <row r="84" ht="15.75" customHeight="1"/>
    <row r="85" ht="15.75" customHeight="1"/>
    <row r="86" ht="15.75" customHeight="1"/>
    <row r="87" ht="15.75" customHeight="1">
      <c r="B87" s="299" t="s">
        <v>288</v>
      </c>
      <c r="C87" s="269" t="s">
        <v>571</v>
      </c>
      <c r="D87" s="269" t="s">
        <v>369</v>
      </c>
    </row>
    <row r="88" ht="15.75" customHeight="1">
      <c r="B88" s="300" t="s">
        <v>295</v>
      </c>
      <c r="C88" s="270" t="s">
        <v>299</v>
      </c>
      <c r="D88" s="271">
        <v>45240.0</v>
      </c>
    </row>
    <row r="89" ht="15.75" customHeight="1">
      <c r="B89" s="300" t="s">
        <v>301</v>
      </c>
      <c r="C89" s="270" t="s">
        <v>305</v>
      </c>
      <c r="D89" s="271">
        <v>45270.0</v>
      </c>
    </row>
    <row r="90" ht="15.75" customHeight="1">
      <c r="B90" s="300" t="s">
        <v>307</v>
      </c>
      <c r="C90" s="270" t="s">
        <v>310</v>
      </c>
      <c r="D90" s="270" t="s">
        <v>370</v>
      </c>
    </row>
    <row r="91" ht="15.75" customHeight="1">
      <c r="B91" s="300" t="s">
        <v>312</v>
      </c>
      <c r="C91" s="270" t="s">
        <v>315</v>
      </c>
      <c r="D91" s="273">
        <v>44930.0</v>
      </c>
    </row>
    <row r="92" ht="15.75" customHeight="1">
      <c r="B92" s="300" t="s">
        <v>317</v>
      </c>
      <c r="C92" s="270" t="s">
        <v>320</v>
      </c>
      <c r="D92" s="270" t="s">
        <v>371</v>
      </c>
    </row>
    <row r="93" ht="15.75" customHeight="1"/>
    <row r="94" ht="15.75" customHeight="1"/>
    <row r="95" ht="15.75" customHeight="1"/>
    <row r="96" ht="15.75" customHeight="1">
      <c r="B96" s="118" t="s">
        <v>751</v>
      </c>
    </row>
    <row r="97" ht="15.75" customHeight="1"/>
    <row r="98" ht="15.75" customHeight="1">
      <c r="B98" s="118" t="s">
        <v>752</v>
      </c>
    </row>
    <row r="99" ht="15.75" customHeight="1">
      <c r="B99" s="301" t="s">
        <v>753</v>
      </c>
    </row>
    <row r="100" ht="15.75" customHeight="1">
      <c r="B100" s="118" t="s">
        <v>754</v>
      </c>
    </row>
    <row r="101" ht="15.75" customHeight="1">
      <c r="B101" s="118" t="s">
        <v>755</v>
      </c>
    </row>
    <row r="102" ht="15.75" customHeight="1">
      <c r="B102" s="118" t="s">
        <v>756</v>
      </c>
    </row>
    <row r="103" ht="15.75" customHeight="1"/>
    <row r="104" ht="15.75" customHeight="1"/>
    <row r="105" ht="15.75" customHeight="1"/>
    <row r="106" ht="15.75" customHeight="1">
      <c r="B106" s="148" t="s">
        <v>746</v>
      </c>
      <c r="C106" s="213"/>
      <c r="D106" s="148"/>
      <c r="E106" s="148"/>
    </row>
    <row r="107" ht="15.75" customHeight="1">
      <c r="B107" s="302" t="s">
        <v>288</v>
      </c>
      <c r="C107" s="156" t="s">
        <v>457</v>
      </c>
      <c r="D107" s="303" t="s">
        <v>572</v>
      </c>
      <c r="E107" s="156" t="s">
        <v>374</v>
      </c>
    </row>
    <row r="108" ht="15.75" customHeight="1">
      <c r="B108" s="304" t="s">
        <v>295</v>
      </c>
      <c r="C108" s="131" t="s">
        <v>458</v>
      </c>
      <c r="D108" s="305" t="s">
        <v>300</v>
      </c>
      <c r="E108" s="158">
        <v>44936.0</v>
      </c>
    </row>
    <row r="109" ht="15.75" customHeight="1">
      <c r="B109" s="304" t="s">
        <v>301</v>
      </c>
      <c r="C109" s="131" t="s">
        <v>459</v>
      </c>
      <c r="D109" s="305" t="s">
        <v>306</v>
      </c>
      <c r="E109" s="159">
        <v>45271.0</v>
      </c>
    </row>
    <row r="110" ht="15.75" customHeight="1">
      <c r="B110" s="304" t="s">
        <v>301</v>
      </c>
      <c r="C110" s="131" t="s">
        <v>460</v>
      </c>
      <c r="D110" s="305" t="s">
        <v>306</v>
      </c>
      <c r="E110" s="159">
        <v>45271.0</v>
      </c>
    </row>
    <row r="111" ht="15.75" customHeight="1">
      <c r="B111" s="304" t="s">
        <v>307</v>
      </c>
      <c r="C111" s="131" t="s">
        <v>460</v>
      </c>
      <c r="D111" s="305" t="s">
        <v>311</v>
      </c>
      <c r="E111" s="131" t="s">
        <v>375</v>
      </c>
    </row>
    <row r="112" ht="15.75" customHeight="1">
      <c r="B112" s="304" t="s">
        <v>312</v>
      </c>
      <c r="C112" s="131" t="s">
        <v>458</v>
      </c>
      <c r="D112" s="305" t="s">
        <v>316</v>
      </c>
      <c r="E112" s="158">
        <v>44934.0</v>
      </c>
    </row>
    <row r="113" ht="15.75" customHeight="1">
      <c r="B113" s="304" t="s">
        <v>317</v>
      </c>
      <c r="C113" s="131" t="s">
        <v>458</v>
      </c>
      <c r="D113" s="305" t="s">
        <v>321</v>
      </c>
      <c r="E113" s="131" t="s">
        <v>371</v>
      </c>
    </row>
    <row r="114" ht="15.75" customHeight="1">
      <c r="B114" s="125" t="s">
        <v>317</v>
      </c>
      <c r="C114" s="131" t="s">
        <v>460</v>
      </c>
      <c r="D114" s="305" t="s">
        <v>321</v>
      </c>
      <c r="E114" s="131" t="s">
        <v>371</v>
      </c>
    </row>
    <row r="115" ht="15.75" customHeight="1"/>
    <row r="116" ht="15.75" customHeight="1"/>
    <row r="117" ht="15.75" customHeight="1">
      <c r="B117" s="161" t="s">
        <v>288</v>
      </c>
      <c r="C117" s="156" t="s">
        <v>572</v>
      </c>
    </row>
    <row r="118" ht="15.75" customHeight="1">
      <c r="B118" s="125" t="s">
        <v>295</v>
      </c>
      <c r="C118" s="131" t="s">
        <v>300</v>
      </c>
    </row>
    <row r="119" ht="15.75" customHeight="1">
      <c r="B119" s="125" t="s">
        <v>301</v>
      </c>
      <c r="C119" s="131" t="s">
        <v>306</v>
      </c>
    </row>
    <row r="120" ht="15.75" customHeight="1">
      <c r="B120" s="125" t="s">
        <v>307</v>
      </c>
      <c r="C120" s="131" t="s">
        <v>311</v>
      </c>
    </row>
    <row r="121" ht="15.75" customHeight="1">
      <c r="B121" s="125" t="s">
        <v>312</v>
      </c>
      <c r="C121" s="131" t="s">
        <v>316</v>
      </c>
    </row>
    <row r="122" ht="15.75" customHeight="1">
      <c r="B122" s="125" t="s">
        <v>317</v>
      </c>
      <c r="C122" s="131" t="s">
        <v>321</v>
      </c>
    </row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>
      <c r="C128" s="118" t="s">
        <v>376</v>
      </c>
      <c r="D128" s="148"/>
    </row>
    <row r="129" ht="15.75" customHeight="1">
      <c r="C129" s="161" t="s">
        <v>377</v>
      </c>
      <c r="D129" s="162" t="s">
        <v>378</v>
      </c>
    </row>
    <row r="130" ht="15.75" customHeight="1">
      <c r="C130" s="125" t="s">
        <v>295</v>
      </c>
      <c r="D130" s="163" t="s">
        <v>379</v>
      </c>
    </row>
    <row r="131" ht="15.75" customHeight="1">
      <c r="C131" s="125" t="s">
        <v>295</v>
      </c>
      <c r="D131" s="163" t="s">
        <v>380</v>
      </c>
    </row>
    <row r="132" ht="15.75" customHeight="1">
      <c r="C132" s="125" t="s">
        <v>301</v>
      </c>
      <c r="D132" s="163" t="s">
        <v>381</v>
      </c>
      <c r="E132" s="24"/>
      <c r="F132" s="24"/>
    </row>
    <row r="133" ht="15.75" customHeight="1">
      <c r="C133" s="125" t="s">
        <v>307</v>
      </c>
      <c r="D133" s="163" t="s">
        <v>380</v>
      </c>
      <c r="E133" s="97"/>
      <c r="F133" s="147"/>
    </row>
    <row r="134" ht="15.75" customHeight="1">
      <c r="C134" s="125" t="s">
        <v>307</v>
      </c>
      <c r="D134" s="163" t="s">
        <v>381</v>
      </c>
      <c r="E134" s="97"/>
      <c r="F134" s="147"/>
    </row>
    <row r="135" ht="15.75" customHeight="1">
      <c r="C135" s="125" t="s">
        <v>312</v>
      </c>
      <c r="D135" s="163" t="s">
        <v>382</v>
      </c>
      <c r="E135" s="97"/>
      <c r="F135" s="147"/>
    </row>
    <row r="136" ht="15.75" customHeight="1">
      <c r="C136" s="125" t="s">
        <v>317</v>
      </c>
      <c r="D136" s="163" t="s">
        <v>383</v>
      </c>
      <c r="E136" s="97"/>
      <c r="F136" s="147"/>
    </row>
    <row r="137" ht="15.75" customHeight="1">
      <c r="C137" s="97"/>
      <c r="D137" s="97"/>
      <c r="E137" s="97"/>
      <c r="F137" s="147"/>
    </row>
    <row r="138" ht="15.75" customHeight="1">
      <c r="C138" s="148" t="s">
        <v>384</v>
      </c>
      <c r="D138" s="148"/>
      <c r="E138" s="148"/>
      <c r="F138" s="148"/>
      <c r="G138" s="148"/>
    </row>
    <row r="139" ht="15.75" customHeight="1">
      <c r="C139" s="164" t="s">
        <v>385</v>
      </c>
      <c r="D139" s="162" t="s">
        <v>386</v>
      </c>
      <c r="E139" s="162" t="s">
        <v>387</v>
      </c>
      <c r="F139" s="162" t="s">
        <v>388</v>
      </c>
      <c r="G139" s="162" t="s">
        <v>389</v>
      </c>
      <c r="H139" s="118" t="s">
        <v>544</v>
      </c>
    </row>
    <row r="140" ht="15.75" customHeight="1">
      <c r="C140" s="165" t="s">
        <v>379</v>
      </c>
      <c r="D140" s="163" t="s">
        <v>390</v>
      </c>
      <c r="E140" s="163" t="s">
        <v>391</v>
      </c>
      <c r="F140" s="166" t="s">
        <v>392</v>
      </c>
      <c r="G140" s="163" t="s">
        <v>393</v>
      </c>
      <c r="H140" s="118" t="s">
        <v>545</v>
      </c>
    </row>
    <row r="141" ht="15.75" customHeight="1">
      <c r="C141" s="165" t="s">
        <v>380</v>
      </c>
      <c r="D141" s="163" t="s">
        <v>394</v>
      </c>
      <c r="E141" s="163" t="s">
        <v>395</v>
      </c>
      <c r="F141" s="166" t="s">
        <v>396</v>
      </c>
      <c r="G141" s="163" t="s">
        <v>397</v>
      </c>
    </row>
    <row r="142" ht="15.75" customHeight="1">
      <c r="C142" s="165" t="s">
        <v>381</v>
      </c>
      <c r="D142" s="163" t="s">
        <v>398</v>
      </c>
      <c r="E142" s="163" t="s">
        <v>399</v>
      </c>
      <c r="F142" s="166" t="s">
        <v>400</v>
      </c>
      <c r="G142" s="163" t="s">
        <v>401</v>
      </c>
    </row>
    <row r="143" ht="15.75" customHeight="1">
      <c r="C143" s="165" t="s">
        <v>382</v>
      </c>
      <c r="D143" s="163" t="s">
        <v>402</v>
      </c>
      <c r="E143" s="163" t="s">
        <v>403</v>
      </c>
      <c r="F143" s="166" t="s">
        <v>404</v>
      </c>
      <c r="G143" s="163" t="s">
        <v>405</v>
      </c>
    </row>
    <row r="144" ht="15.75" customHeight="1">
      <c r="C144" s="97"/>
      <c r="D144" s="97"/>
      <c r="G144" s="97"/>
    </row>
    <row r="145" ht="15.75" customHeight="1">
      <c r="C145" s="148" t="s">
        <v>410</v>
      </c>
      <c r="D145" s="148"/>
    </row>
    <row r="146" ht="15.75" customHeight="1">
      <c r="C146" s="161" t="s">
        <v>377</v>
      </c>
      <c r="D146" s="167" t="s">
        <v>411</v>
      </c>
      <c r="E146" s="118" t="s">
        <v>546</v>
      </c>
    </row>
    <row r="147" ht="15.75" customHeight="1">
      <c r="C147" s="125" t="s">
        <v>295</v>
      </c>
      <c r="D147" s="168" t="s">
        <v>40</v>
      </c>
    </row>
    <row r="148" ht="15.75" customHeight="1">
      <c r="C148" s="125" t="s">
        <v>295</v>
      </c>
      <c r="D148" s="168" t="s">
        <v>70</v>
      </c>
    </row>
    <row r="149" ht="15.75" customHeight="1">
      <c r="C149" s="125" t="s">
        <v>301</v>
      </c>
      <c r="D149" s="168" t="s">
        <v>99</v>
      </c>
    </row>
    <row r="150" ht="15.75" customHeight="1">
      <c r="C150" s="125" t="s">
        <v>307</v>
      </c>
      <c r="D150" s="168" t="s">
        <v>412</v>
      </c>
    </row>
    <row r="151" ht="15.75" customHeight="1">
      <c r="C151" s="125" t="s">
        <v>307</v>
      </c>
      <c r="D151" s="168" t="s">
        <v>413</v>
      </c>
      <c r="E151" s="24"/>
      <c r="F151" s="24"/>
    </row>
    <row r="152" ht="15.75" customHeight="1">
      <c r="C152" s="125" t="s">
        <v>312</v>
      </c>
      <c r="D152" s="168" t="s">
        <v>40</v>
      </c>
      <c r="E152" s="97"/>
      <c r="F152" s="97"/>
    </row>
    <row r="153" ht="15.75" customHeight="1">
      <c r="C153" s="125" t="s">
        <v>317</v>
      </c>
      <c r="D153" s="168" t="s">
        <v>70</v>
      </c>
      <c r="E153" s="97"/>
      <c r="F153" s="97"/>
    </row>
    <row r="154" ht="15.75" customHeight="1">
      <c r="C154" s="125" t="s">
        <v>317</v>
      </c>
      <c r="D154" s="168" t="s">
        <v>413</v>
      </c>
      <c r="E154" s="97"/>
      <c r="F154" s="97"/>
    </row>
    <row r="155" ht="15.75" customHeight="1">
      <c r="C155" s="97"/>
      <c r="D155" s="97"/>
      <c r="E155" s="97"/>
      <c r="F155" s="97"/>
    </row>
    <row r="156" ht="15.75" customHeight="1">
      <c r="C156" s="148" t="s">
        <v>414</v>
      </c>
      <c r="D156" s="148"/>
      <c r="E156" s="148"/>
      <c r="F156" s="148"/>
      <c r="G156" s="148"/>
    </row>
    <row r="157" ht="15.75" customHeight="1">
      <c r="C157" s="170" t="s">
        <v>415</v>
      </c>
      <c r="D157" s="167" t="s">
        <v>416</v>
      </c>
      <c r="E157" s="167" t="s">
        <v>417</v>
      </c>
      <c r="F157" s="167" t="s">
        <v>418</v>
      </c>
      <c r="G157" s="167" t="s">
        <v>419</v>
      </c>
    </row>
    <row r="158" ht="15.75" customHeight="1">
      <c r="C158" s="172" t="s">
        <v>40</v>
      </c>
      <c r="D158" s="168" t="s">
        <v>420</v>
      </c>
      <c r="E158" s="173" t="s">
        <v>421</v>
      </c>
      <c r="F158" s="168" t="s">
        <v>422</v>
      </c>
      <c r="G158" s="168" t="s">
        <v>423</v>
      </c>
      <c r="H158" s="24"/>
    </row>
    <row r="159" ht="15.75" customHeight="1">
      <c r="C159" s="172" t="s">
        <v>70</v>
      </c>
      <c r="D159" s="168" t="s">
        <v>424</v>
      </c>
      <c r="E159" s="173" t="s">
        <v>425</v>
      </c>
      <c r="F159" s="168" t="s">
        <v>426</v>
      </c>
      <c r="G159" s="168" t="s">
        <v>427</v>
      </c>
      <c r="H159" s="97"/>
    </row>
    <row r="160" ht="15.75" customHeight="1">
      <c r="C160" s="172" t="s">
        <v>99</v>
      </c>
      <c r="D160" s="168" t="s">
        <v>428</v>
      </c>
      <c r="E160" s="173" t="s">
        <v>429</v>
      </c>
      <c r="F160" s="168" t="s">
        <v>430</v>
      </c>
      <c r="G160" s="168" t="s">
        <v>431</v>
      </c>
      <c r="H160" s="97"/>
    </row>
    <row r="161" ht="15.75" customHeight="1">
      <c r="C161" s="172" t="s">
        <v>99</v>
      </c>
      <c r="D161" s="168" t="s">
        <v>428</v>
      </c>
      <c r="E161" s="173" t="s">
        <v>429</v>
      </c>
      <c r="F161" s="168" t="s">
        <v>430</v>
      </c>
      <c r="G161" s="168" t="s">
        <v>431</v>
      </c>
      <c r="H161" s="97"/>
    </row>
    <row r="162" ht="15.75" customHeight="1">
      <c r="C162" s="172" t="s">
        <v>412</v>
      </c>
      <c r="D162" s="168" t="s">
        <v>432</v>
      </c>
      <c r="E162" s="173" t="s">
        <v>433</v>
      </c>
      <c r="F162" s="168" t="s">
        <v>434</v>
      </c>
      <c r="G162" s="168" t="s">
        <v>427</v>
      </c>
      <c r="H162" s="97"/>
    </row>
    <row r="163" ht="15.75" customHeight="1">
      <c r="C163" s="172" t="s">
        <v>413</v>
      </c>
      <c r="D163" s="168" t="s">
        <v>435</v>
      </c>
      <c r="E163" s="173" t="s">
        <v>436</v>
      </c>
      <c r="F163" s="168" t="s">
        <v>437</v>
      </c>
      <c r="G163" s="168" t="s">
        <v>438</v>
      </c>
      <c r="H163" s="97"/>
    </row>
    <row r="164" ht="15.75" customHeight="1">
      <c r="C164" s="97"/>
      <c r="D164" s="97"/>
      <c r="E164" s="97"/>
      <c r="F164" s="97"/>
      <c r="G164" s="97"/>
      <c r="H164" s="97"/>
    </row>
    <row r="165" ht="15.75" customHeight="1">
      <c r="C165" s="118"/>
      <c r="D165" s="118"/>
      <c r="E165" s="118"/>
      <c r="F165" s="118"/>
    </row>
    <row r="166" ht="15.75" customHeight="1">
      <c r="C166" s="24"/>
      <c r="D166" s="24"/>
      <c r="E166" s="24"/>
      <c r="F166" s="24"/>
    </row>
    <row r="167" ht="15.75" customHeight="1">
      <c r="C167" s="97"/>
      <c r="D167" s="97"/>
      <c r="E167" s="97"/>
      <c r="F167" s="97"/>
    </row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4:C4"/>
    <mergeCell ref="B36:F36"/>
    <mergeCell ref="B54:C54"/>
    <mergeCell ref="B96:F96"/>
    <mergeCell ref="B106:C106"/>
  </mergeCell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25"/>
    <col customWidth="1" min="3" max="3" width="24.0"/>
    <col customWidth="1" min="4" max="4" width="25.63"/>
    <col customWidth="1" min="5" max="5" width="26.38"/>
    <col customWidth="1" min="6" max="6" width="24.38"/>
    <col customWidth="1" min="7" max="7" width="26.75"/>
    <col customWidth="1" min="8" max="8" width="21.75"/>
  </cols>
  <sheetData>
    <row r="1" ht="15.75" customHeight="1"/>
    <row r="2" ht="15.75" customHeight="1"/>
    <row r="3" ht="15.75" customHeight="1">
      <c r="B3" s="118" t="s">
        <v>287</v>
      </c>
    </row>
    <row r="4" ht="15.75" customHeight="1">
      <c r="B4" s="119" t="s">
        <v>288</v>
      </c>
      <c r="C4" s="120" t="s">
        <v>289</v>
      </c>
      <c r="D4" s="120" t="s">
        <v>290</v>
      </c>
      <c r="E4" s="121" t="s">
        <v>291</v>
      </c>
      <c r="F4" s="122" t="s">
        <v>292</v>
      </c>
      <c r="G4" s="123" t="s">
        <v>293</v>
      </c>
      <c r="H4" s="124" t="s">
        <v>294</v>
      </c>
    </row>
    <row r="5" ht="15.75" customHeight="1">
      <c r="B5" s="125" t="s">
        <v>295</v>
      </c>
      <c r="C5" s="126" t="s">
        <v>296</v>
      </c>
      <c r="D5" s="127">
        <v>45292.0</v>
      </c>
      <c r="E5" s="128" t="s">
        <v>297</v>
      </c>
      <c r="F5" s="129" t="s">
        <v>298</v>
      </c>
      <c r="G5" s="130" t="s">
        <v>299</v>
      </c>
      <c r="H5" s="131" t="s">
        <v>300</v>
      </c>
    </row>
    <row r="6" ht="15.75" customHeight="1">
      <c r="B6" s="125" t="s">
        <v>301</v>
      </c>
      <c r="C6" s="126" t="s">
        <v>302</v>
      </c>
      <c r="D6" s="127">
        <v>45324.0</v>
      </c>
      <c r="E6" s="128" t="s">
        <v>303</v>
      </c>
      <c r="F6" s="129" t="s">
        <v>304</v>
      </c>
      <c r="G6" s="130" t="s">
        <v>305</v>
      </c>
      <c r="H6" s="131" t="s">
        <v>306</v>
      </c>
    </row>
    <row r="7" ht="15.75" customHeight="1">
      <c r="B7" s="125" t="s">
        <v>307</v>
      </c>
      <c r="C7" s="126" t="s">
        <v>308</v>
      </c>
      <c r="D7" s="127">
        <v>45354.0</v>
      </c>
      <c r="E7" s="128" t="s">
        <v>309</v>
      </c>
      <c r="F7" s="129" t="s">
        <v>298</v>
      </c>
      <c r="G7" s="130" t="s">
        <v>310</v>
      </c>
      <c r="H7" s="131" t="s">
        <v>311</v>
      </c>
    </row>
    <row r="8" ht="15.75" customHeight="1">
      <c r="B8" s="125" t="s">
        <v>312</v>
      </c>
      <c r="C8" s="126" t="s">
        <v>313</v>
      </c>
      <c r="D8" s="127">
        <v>45596.0</v>
      </c>
      <c r="E8" s="128" t="s">
        <v>303</v>
      </c>
      <c r="F8" s="129" t="s">
        <v>314</v>
      </c>
      <c r="G8" s="130" t="s">
        <v>315</v>
      </c>
      <c r="H8" s="131" t="s">
        <v>316</v>
      </c>
    </row>
    <row r="9" ht="15.75" customHeight="1">
      <c r="B9" s="125" t="s">
        <v>317</v>
      </c>
      <c r="C9" s="126" t="s">
        <v>318</v>
      </c>
      <c r="D9" s="127">
        <v>45571.0</v>
      </c>
      <c r="E9" s="128" t="s">
        <v>319</v>
      </c>
      <c r="F9" s="129" t="s">
        <v>304</v>
      </c>
      <c r="G9" s="130" t="s">
        <v>320</v>
      </c>
      <c r="H9" s="131" t="s">
        <v>321</v>
      </c>
    </row>
    <row r="10" ht="15.75" customHeight="1"/>
    <row r="11" ht="15.75" customHeight="1"/>
    <row r="12" ht="15.75" customHeight="1">
      <c r="B12" s="118" t="s">
        <v>322</v>
      </c>
    </row>
    <row r="13" ht="15.75" customHeight="1">
      <c r="B13" s="132" t="s">
        <v>323</v>
      </c>
      <c r="C13" s="121" t="s">
        <v>324</v>
      </c>
      <c r="D13" s="121" t="s">
        <v>325</v>
      </c>
      <c r="E13" s="121" t="s">
        <v>326</v>
      </c>
      <c r="F13" s="121" t="s">
        <v>327</v>
      </c>
    </row>
    <row r="14" ht="15.75" customHeight="1">
      <c r="B14" s="133" t="s">
        <v>297</v>
      </c>
      <c r="C14" s="134" t="s">
        <v>328</v>
      </c>
      <c r="D14" s="134" t="s">
        <v>329</v>
      </c>
      <c r="E14" s="135" t="s">
        <v>330</v>
      </c>
      <c r="F14" s="133" t="s">
        <v>331</v>
      </c>
    </row>
    <row r="15" ht="15.75" customHeight="1">
      <c r="B15" s="136" t="s">
        <v>303</v>
      </c>
      <c r="C15" s="137" t="s">
        <v>332</v>
      </c>
      <c r="D15" s="137" t="s">
        <v>333</v>
      </c>
      <c r="E15" s="138" t="s">
        <v>334</v>
      </c>
      <c r="F15" s="139" t="s">
        <v>335</v>
      </c>
    </row>
    <row r="16" ht="15.75" customHeight="1">
      <c r="B16" s="136" t="s">
        <v>309</v>
      </c>
      <c r="C16" s="137" t="s">
        <v>336</v>
      </c>
      <c r="D16" s="137" t="s">
        <v>337</v>
      </c>
      <c r="E16" s="140" t="s">
        <v>757</v>
      </c>
      <c r="F16" s="139" t="s">
        <v>335</v>
      </c>
    </row>
    <row r="17" ht="15.75" customHeight="1">
      <c r="B17" s="136" t="s">
        <v>319</v>
      </c>
      <c r="C17" s="137" t="s">
        <v>339</v>
      </c>
      <c r="D17" s="137" t="s">
        <v>340</v>
      </c>
      <c r="E17" s="138" t="s">
        <v>341</v>
      </c>
      <c r="F17" s="128" t="s">
        <v>331</v>
      </c>
    </row>
    <row r="18" ht="15.75" customHeight="1"/>
    <row r="19" ht="15.75" customHeight="1"/>
    <row r="20" ht="15.75" customHeight="1">
      <c r="A20" s="118" t="s">
        <v>342</v>
      </c>
      <c r="B20" s="118" t="s">
        <v>343</v>
      </c>
    </row>
    <row r="21" ht="15.75" customHeight="1">
      <c r="B21" s="132" t="s">
        <v>344</v>
      </c>
      <c r="C21" s="121" t="s">
        <v>345</v>
      </c>
    </row>
    <row r="22" ht="15.75" customHeight="1">
      <c r="B22" s="141" t="s">
        <v>331</v>
      </c>
      <c r="C22" s="142" t="s">
        <v>346</v>
      </c>
    </row>
    <row r="23" ht="15.75" customHeight="1">
      <c r="B23" s="143" t="s">
        <v>335</v>
      </c>
      <c r="C23" s="140" t="s">
        <v>347</v>
      </c>
    </row>
    <row r="24" ht="15.75" customHeight="1"/>
    <row r="25" ht="15.75" customHeight="1"/>
    <row r="26" ht="15.75" customHeight="1">
      <c r="B26" s="118" t="s">
        <v>348</v>
      </c>
    </row>
    <row r="27" ht="15.75" customHeight="1">
      <c r="B27" s="144" t="s">
        <v>349</v>
      </c>
      <c r="C27" s="122" t="s">
        <v>350</v>
      </c>
      <c r="D27" s="122" t="s">
        <v>351</v>
      </c>
      <c r="E27" s="122" t="s">
        <v>352</v>
      </c>
      <c r="F27" s="122" t="s">
        <v>353</v>
      </c>
    </row>
    <row r="28" ht="15.75" customHeight="1">
      <c r="B28" s="145" t="s">
        <v>298</v>
      </c>
      <c r="C28" s="129" t="s">
        <v>354</v>
      </c>
      <c r="D28" s="129">
        <v>200.0</v>
      </c>
      <c r="E28" s="129" t="s">
        <v>355</v>
      </c>
      <c r="F28" s="129" t="s">
        <v>356</v>
      </c>
    </row>
    <row r="29" ht="15.75" customHeight="1">
      <c r="B29" s="145" t="s">
        <v>304</v>
      </c>
      <c r="C29" s="129" t="s">
        <v>357</v>
      </c>
      <c r="D29" s="129">
        <v>78000.0</v>
      </c>
      <c r="E29" s="129" t="s">
        <v>358</v>
      </c>
      <c r="F29" s="129" t="s">
        <v>359</v>
      </c>
    </row>
    <row r="30" ht="15.75" customHeight="1">
      <c r="B30" s="145" t="s">
        <v>298</v>
      </c>
      <c r="C30" s="129" t="s">
        <v>354</v>
      </c>
      <c r="D30" s="129">
        <v>200.0</v>
      </c>
      <c r="E30" s="129" t="s">
        <v>355</v>
      </c>
      <c r="F30" s="129" t="s">
        <v>356</v>
      </c>
    </row>
    <row r="31" ht="15.75" customHeight="1">
      <c r="B31" s="145" t="s">
        <v>314</v>
      </c>
      <c r="C31" s="129" t="s">
        <v>360</v>
      </c>
      <c r="D31" s="129">
        <v>150.0</v>
      </c>
      <c r="E31" s="129" t="s">
        <v>361</v>
      </c>
      <c r="F31" s="129" t="s">
        <v>356</v>
      </c>
    </row>
    <row r="32" ht="15.75" customHeight="1">
      <c r="B32" s="145" t="s">
        <v>304</v>
      </c>
      <c r="C32" s="129" t="s">
        <v>357</v>
      </c>
      <c r="D32" s="129">
        <v>78000.0</v>
      </c>
      <c r="E32" s="129" t="s">
        <v>358</v>
      </c>
      <c r="F32" s="129" t="s">
        <v>359</v>
      </c>
    </row>
    <row r="33" ht="15.75" customHeight="1">
      <c r="B33" s="97"/>
      <c r="C33" s="97"/>
    </row>
    <row r="34" ht="15.75" customHeight="1">
      <c r="B34" s="97"/>
      <c r="C34" s="97"/>
    </row>
    <row r="35" ht="15.75" customHeight="1">
      <c r="B35" s="146" t="s">
        <v>362</v>
      </c>
      <c r="C35" s="97"/>
    </row>
    <row r="36" ht="15.75" customHeight="1">
      <c r="A36" s="118" t="s">
        <v>342</v>
      </c>
      <c r="B36" s="144" t="s">
        <v>363</v>
      </c>
      <c r="C36" s="122" t="s">
        <v>364</v>
      </c>
    </row>
    <row r="37" ht="15.75" customHeight="1">
      <c r="B37" s="145" t="s">
        <v>356</v>
      </c>
      <c r="C37" s="129" t="s">
        <v>365</v>
      </c>
    </row>
    <row r="38" ht="15.75" customHeight="1">
      <c r="B38" s="145" t="s">
        <v>359</v>
      </c>
      <c r="C38" s="129" t="s">
        <v>366</v>
      </c>
      <c r="D38" s="24"/>
      <c r="E38" s="24"/>
      <c r="F38" s="24"/>
    </row>
    <row r="39" ht="15.75" customHeight="1">
      <c r="B39" s="97"/>
      <c r="C39" s="97"/>
      <c r="D39" s="97"/>
      <c r="E39" s="147"/>
      <c r="F39" s="97"/>
    </row>
    <row r="40" ht="15.75" customHeight="1"/>
    <row r="41" ht="15.75" customHeight="1">
      <c r="B41" s="148" t="s">
        <v>367</v>
      </c>
      <c r="C41" s="148"/>
    </row>
    <row r="42" ht="15.75" customHeight="1">
      <c r="B42" s="149" t="s">
        <v>368</v>
      </c>
      <c r="C42" s="150" t="s">
        <v>369</v>
      </c>
    </row>
    <row r="43" ht="15.75" customHeight="1">
      <c r="B43" s="130" t="s">
        <v>299</v>
      </c>
      <c r="C43" s="151">
        <v>45240.0</v>
      </c>
    </row>
    <row r="44" ht="15.75" customHeight="1">
      <c r="B44" s="130" t="s">
        <v>305</v>
      </c>
      <c r="C44" s="151">
        <v>45270.0</v>
      </c>
    </row>
    <row r="45" ht="15.75" customHeight="1">
      <c r="B45" s="130" t="s">
        <v>310</v>
      </c>
      <c r="C45" s="152" t="s">
        <v>370</v>
      </c>
    </row>
    <row r="46" ht="15.75" customHeight="1">
      <c r="B46" s="130" t="s">
        <v>315</v>
      </c>
      <c r="C46" s="153">
        <v>44930.0</v>
      </c>
    </row>
    <row r="47" ht="15.75" customHeight="1">
      <c r="B47" s="130" t="s">
        <v>320</v>
      </c>
      <c r="C47" s="152" t="s">
        <v>371</v>
      </c>
    </row>
    <row r="48" ht="15.75" customHeight="1">
      <c r="B48" s="118"/>
      <c r="C48" s="118"/>
    </row>
    <row r="49" ht="15.75" customHeight="1">
      <c r="B49" s="154"/>
      <c r="C49" s="154"/>
    </row>
    <row r="50" ht="15.75" customHeight="1">
      <c r="B50" s="148" t="s">
        <v>372</v>
      </c>
      <c r="C50" s="148"/>
    </row>
    <row r="51" ht="15.75" customHeight="1">
      <c r="B51" s="155" t="s">
        <v>373</v>
      </c>
      <c r="C51" s="156" t="s">
        <v>374</v>
      </c>
      <c r="D51" s="24"/>
      <c r="E51" s="24"/>
      <c r="F51" s="24"/>
    </row>
    <row r="52" ht="15.75" customHeight="1">
      <c r="B52" s="157" t="s">
        <v>300</v>
      </c>
      <c r="C52" s="158">
        <v>44936.0</v>
      </c>
      <c r="D52" s="97"/>
      <c r="E52" s="147"/>
      <c r="F52" s="97"/>
    </row>
    <row r="53" ht="15.75" customHeight="1">
      <c r="B53" s="157" t="s">
        <v>306</v>
      </c>
      <c r="C53" s="159">
        <v>45271.0</v>
      </c>
      <c r="D53" s="97"/>
      <c r="E53" s="147"/>
      <c r="F53" s="97"/>
    </row>
    <row r="54" ht="15.75" customHeight="1">
      <c r="B54" s="157" t="s">
        <v>311</v>
      </c>
      <c r="C54" s="131" t="s">
        <v>375</v>
      </c>
      <c r="D54" s="97"/>
      <c r="E54" s="147"/>
      <c r="F54" s="97"/>
    </row>
    <row r="55" ht="15.75" customHeight="1">
      <c r="B55" s="157" t="s">
        <v>316</v>
      </c>
      <c r="C55" s="158">
        <v>44934.0</v>
      </c>
      <c r="D55" s="97"/>
      <c r="E55" s="147"/>
      <c r="F55" s="97"/>
    </row>
    <row r="56" ht="15.75" customHeight="1">
      <c r="B56" s="157" t="s">
        <v>321</v>
      </c>
      <c r="C56" s="131" t="s">
        <v>371</v>
      </c>
      <c r="D56" s="97"/>
      <c r="E56" s="147"/>
      <c r="F56" s="97"/>
    </row>
    <row r="57" ht="15.75" customHeight="1"/>
    <row r="58" ht="15.75" customHeight="1">
      <c r="B58" s="160"/>
    </row>
    <row r="59" ht="15.75" customHeight="1">
      <c r="B59" s="148" t="s">
        <v>376</v>
      </c>
      <c r="C59" s="148"/>
    </row>
    <row r="60" ht="15.75" customHeight="1">
      <c r="B60" s="161" t="s">
        <v>377</v>
      </c>
      <c r="C60" s="162" t="s">
        <v>378</v>
      </c>
    </row>
    <row r="61" ht="15.75" customHeight="1">
      <c r="B61" s="125" t="s">
        <v>295</v>
      </c>
      <c r="C61" s="163" t="s">
        <v>379</v>
      </c>
    </row>
    <row r="62" ht="15.75" customHeight="1">
      <c r="B62" s="125" t="s">
        <v>295</v>
      </c>
      <c r="C62" s="163" t="s">
        <v>380</v>
      </c>
    </row>
    <row r="63" ht="15.75" customHeight="1">
      <c r="B63" s="125" t="s">
        <v>301</v>
      </c>
      <c r="C63" s="163" t="s">
        <v>381</v>
      </c>
    </row>
    <row r="64" ht="15.75" customHeight="1">
      <c r="B64" s="125" t="s">
        <v>307</v>
      </c>
      <c r="C64" s="163" t="s">
        <v>380</v>
      </c>
    </row>
    <row r="65" ht="15.75" customHeight="1">
      <c r="B65" s="125" t="s">
        <v>307</v>
      </c>
      <c r="C65" s="163" t="s">
        <v>381</v>
      </c>
    </row>
    <row r="66" ht="15.75" customHeight="1">
      <c r="B66" s="125" t="s">
        <v>312</v>
      </c>
      <c r="C66" s="163" t="s">
        <v>382</v>
      </c>
    </row>
    <row r="67" ht="15.75" customHeight="1">
      <c r="B67" s="125" t="s">
        <v>317</v>
      </c>
      <c r="C67" s="163" t="s">
        <v>383</v>
      </c>
    </row>
    <row r="68" ht="15.75" customHeight="1"/>
    <row r="69" ht="15.75" customHeight="1"/>
    <row r="70" ht="15.75" customHeight="1">
      <c r="B70" s="148" t="s">
        <v>384</v>
      </c>
      <c r="C70" s="148"/>
      <c r="D70" s="148"/>
      <c r="E70" s="148"/>
      <c r="F70" s="148"/>
      <c r="G70" s="24"/>
    </row>
    <row r="71" ht="15.75" customHeight="1">
      <c r="B71" s="164" t="s">
        <v>385</v>
      </c>
      <c r="C71" s="162" t="s">
        <v>386</v>
      </c>
      <c r="D71" s="162" t="s">
        <v>387</v>
      </c>
      <c r="E71" s="162" t="s">
        <v>388</v>
      </c>
      <c r="F71" s="162" t="s">
        <v>389</v>
      </c>
      <c r="G71" s="97"/>
    </row>
    <row r="72" ht="15.75" customHeight="1">
      <c r="B72" s="165" t="s">
        <v>379</v>
      </c>
      <c r="C72" s="163" t="s">
        <v>390</v>
      </c>
      <c r="D72" s="163" t="s">
        <v>391</v>
      </c>
      <c r="E72" s="166" t="s">
        <v>392</v>
      </c>
      <c r="F72" s="163" t="s">
        <v>393</v>
      </c>
      <c r="G72" s="97"/>
    </row>
    <row r="73" ht="15.75" customHeight="1">
      <c r="B73" s="165" t="s">
        <v>380</v>
      </c>
      <c r="C73" s="163" t="s">
        <v>394</v>
      </c>
      <c r="D73" s="163" t="s">
        <v>395</v>
      </c>
      <c r="E73" s="166" t="s">
        <v>396</v>
      </c>
      <c r="F73" s="163" t="s">
        <v>397</v>
      </c>
      <c r="G73" s="97"/>
    </row>
    <row r="74" ht="15.75" customHeight="1">
      <c r="B74" s="165" t="s">
        <v>381</v>
      </c>
      <c r="C74" s="163" t="s">
        <v>398</v>
      </c>
      <c r="D74" s="163" t="s">
        <v>399</v>
      </c>
      <c r="E74" s="166" t="s">
        <v>400</v>
      </c>
      <c r="F74" s="163" t="s">
        <v>401</v>
      </c>
      <c r="G74" s="97"/>
    </row>
    <row r="75" ht="15.75" customHeight="1">
      <c r="B75" s="165" t="s">
        <v>382</v>
      </c>
      <c r="C75" s="163" t="s">
        <v>402</v>
      </c>
      <c r="D75" s="163" t="s">
        <v>403</v>
      </c>
      <c r="E75" s="166" t="s">
        <v>404</v>
      </c>
      <c r="F75" s="163" t="s">
        <v>405</v>
      </c>
      <c r="G75" s="97"/>
    </row>
    <row r="76" ht="15.75" customHeight="1">
      <c r="B76" s="165" t="s">
        <v>383</v>
      </c>
      <c r="C76" s="163" t="s">
        <v>406</v>
      </c>
      <c r="D76" s="163" t="s">
        <v>407</v>
      </c>
      <c r="E76" s="166" t="s">
        <v>408</v>
      </c>
      <c r="F76" s="163" t="s">
        <v>409</v>
      </c>
      <c r="G76" s="97"/>
    </row>
    <row r="77" ht="15.75" customHeight="1"/>
    <row r="78" ht="15.75" customHeight="1"/>
    <row r="79" ht="15.75" customHeight="1">
      <c r="B79" s="148" t="s">
        <v>410</v>
      </c>
      <c r="C79" s="148"/>
      <c r="D79" s="24"/>
      <c r="E79" s="24"/>
    </row>
    <row r="80" ht="15.75" customHeight="1">
      <c r="B80" s="161" t="s">
        <v>377</v>
      </c>
      <c r="C80" s="167" t="s">
        <v>411</v>
      </c>
      <c r="D80" s="97"/>
      <c r="E80" s="97"/>
    </row>
    <row r="81" ht="15.75" customHeight="1">
      <c r="B81" s="125" t="s">
        <v>295</v>
      </c>
      <c r="C81" s="168" t="s">
        <v>40</v>
      </c>
      <c r="D81" s="97"/>
      <c r="E81" s="97"/>
    </row>
    <row r="82" ht="15.75" customHeight="1">
      <c r="B82" s="125" t="s">
        <v>295</v>
      </c>
      <c r="C82" s="168" t="s">
        <v>70</v>
      </c>
      <c r="D82" s="97"/>
      <c r="E82" s="97"/>
    </row>
    <row r="83" ht="15.75" customHeight="1">
      <c r="B83" s="125" t="s">
        <v>301</v>
      </c>
      <c r="C83" s="168" t="s">
        <v>99</v>
      </c>
      <c r="D83" s="97"/>
      <c r="E83" s="97"/>
    </row>
    <row r="84" ht="15.75" customHeight="1">
      <c r="B84" s="125" t="s">
        <v>307</v>
      </c>
      <c r="C84" s="168" t="s">
        <v>412</v>
      </c>
      <c r="D84" s="97"/>
      <c r="E84" s="97"/>
    </row>
    <row r="85" ht="15.75" customHeight="1">
      <c r="B85" s="125" t="s">
        <v>307</v>
      </c>
      <c r="C85" s="168" t="s">
        <v>413</v>
      </c>
      <c r="D85" s="97"/>
      <c r="E85" s="97"/>
    </row>
    <row r="86" ht="15.75" customHeight="1">
      <c r="B86" s="125" t="s">
        <v>312</v>
      </c>
      <c r="C86" s="168" t="s">
        <v>40</v>
      </c>
      <c r="D86" s="97"/>
      <c r="E86" s="97"/>
    </row>
    <row r="87" ht="15.75" customHeight="1">
      <c r="B87" s="125" t="s">
        <v>317</v>
      </c>
      <c r="C87" s="168" t="s">
        <v>70</v>
      </c>
      <c r="D87" s="97"/>
      <c r="E87" s="97"/>
    </row>
    <row r="88" ht="15.75" customHeight="1">
      <c r="B88" s="125" t="s">
        <v>317</v>
      </c>
      <c r="C88" s="168" t="s">
        <v>413</v>
      </c>
    </row>
    <row r="89" ht="15.75" customHeight="1"/>
    <row r="90" ht="15.75" customHeight="1">
      <c r="B90" s="24"/>
      <c r="C90" s="24"/>
    </row>
    <row r="91" ht="15.75" customHeight="1">
      <c r="B91" s="148" t="s">
        <v>414</v>
      </c>
      <c r="C91" s="169"/>
      <c r="D91" s="148"/>
      <c r="E91" s="148"/>
      <c r="F91" s="148"/>
    </row>
    <row r="92" ht="15.75" customHeight="1">
      <c r="B92" s="170" t="s">
        <v>415</v>
      </c>
      <c r="C92" s="171" t="s">
        <v>416</v>
      </c>
      <c r="D92" s="167" t="s">
        <v>417</v>
      </c>
      <c r="E92" s="167" t="s">
        <v>418</v>
      </c>
      <c r="F92" s="167" t="s">
        <v>419</v>
      </c>
    </row>
    <row r="93" ht="15.75" customHeight="1">
      <c r="B93" s="172" t="s">
        <v>40</v>
      </c>
      <c r="C93" s="168" t="s">
        <v>420</v>
      </c>
      <c r="D93" s="173" t="s">
        <v>421</v>
      </c>
      <c r="E93" s="168" t="s">
        <v>422</v>
      </c>
      <c r="F93" s="168" t="s">
        <v>423</v>
      </c>
    </row>
    <row r="94" ht="15.75" customHeight="1">
      <c r="B94" s="172" t="s">
        <v>70</v>
      </c>
      <c r="C94" s="174" t="s">
        <v>424</v>
      </c>
      <c r="D94" s="173" t="s">
        <v>425</v>
      </c>
      <c r="E94" s="168" t="s">
        <v>426</v>
      </c>
      <c r="F94" s="168" t="s">
        <v>427</v>
      </c>
    </row>
    <row r="95" ht="15.75" customHeight="1">
      <c r="B95" s="172" t="s">
        <v>99</v>
      </c>
      <c r="C95" s="168" t="s">
        <v>428</v>
      </c>
      <c r="D95" s="173" t="s">
        <v>429</v>
      </c>
      <c r="E95" s="168" t="s">
        <v>430</v>
      </c>
      <c r="F95" s="168" t="s">
        <v>431</v>
      </c>
    </row>
    <row r="96" ht="15.75" customHeight="1">
      <c r="B96" s="172" t="s">
        <v>99</v>
      </c>
      <c r="C96" s="168" t="s">
        <v>428</v>
      </c>
      <c r="D96" s="173" t="s">
        <v>429</v>
      </c>
      <c r="E96" s="168" t="s">
        <v>430</v>
      </c>
      <c r="F96" s="168" t="s">
        <v>431</v>
      </c>
    </row>
    <row r="97" ht="15.75" customHeight="1">
      <c r="B97" s="172" t="s">
        <v>412</v>
      </c>
      <c r="C97" s="168" t="s">
        <v>432</v>
      </c>
      <c r="D97" s="173" t="s">
        <v>433</v>
      </c>
      <c r="E97" s="168" t="s">
        <v>434</v>
      </c>
      <c r="F97" s="168" t="s">
        <v>427</v>
      </c>
    </row>
    <row r="98" ht="15.75" customHeight="1">
      <c r="B98" s="172" t="s">
        <v>413</v>
      </c>
      <c r="C98" s="168" t="s">
        <v>435</v>
      </c>
      <c r="D98" s="173" t="s">
        <v>436</v>
      </c>
      <c r="E98" s="168" t="s">
        <v>437</v>
      </c>
      <c r="F98" s="168" t="s">
        <v>438</v>
      </c>
    </row>
    <row r="99" ht="15.75" customHeight="1">
      <c r="B99" s="97"/>
      <c r="C99" s="97"/>
      <c r="D99" s="97"/>
    </row>
    <row r="100" ht="15.75" customHeight="1">
      <c r="B100" s="97"/>
      <c r="C100" s="97"/>
      <c r="D100" s="97"/>
    </row>
    <row r="101" ht="15.75" customHeight="1">
      <c r="B101" s="175" t="s">
        <v>439</v>
      </c>
      <c r="C101" s="154"/>
      <c r="D101" s="154"/>
    </row>
    <row r="102" ht="15.75" customHeight="1">
      <c r="B102" s="149" t="s">
        <v>368</v>
      </c>
      <c r="C102" s="176" t="s">
        <v>440</v>
      </c>
      <c r="D102" s="176" t="s">
        <v>441</v>
      </c>
    </row>
    <row r="103" ht="15.75" customHeight="1">
      <c r="B103" s="130" t="s">
        <v>299</v>
      </c>
      <c r="C103" s="152" t="s">
        <v>442</v>
      </c>
      <c r="D103" s="152">
        <v>200.0</v>
      </c>
    </row>
    <row r="104" ht="15.75" customHeight="1">
      <c r="B104" s="130" t="s">
        <v>299</v>
      </c>
      <c r="C104" s="152" t="s">
        <v>443</v>
      </c>
      <c r="D104" s="152">
        <v>10.0</v>
      </c>
    </row>
    <row r="105" ht="15.75" customHeight="1">
      <c r="B105" s="130" t="s">
        <v>305</v>
      </c>
      <c r="C105" s="152" t="s">
        <v>444</v>
      </c>
      <c r="D105" s="152">
        <v>150.0</v>
      </c>
    </row>
    <row r="106" ht="15.75" customHeight="1">
      <c r="B106" s="130" t="s">
        <v>310</v>
      </c>
      <c r="C106" s="152" t="s">
        <v>445</v>
      </c>
      <c r="D106" s="152">
        <v>5.0</v>
      </c>
    </row>
    <row r="107" ht="15.75" customHeight="1">
      <c r="B107" s="130" t="s">
        <v>310</v>
      </c>
      <c r="C107" s="152" t="s">
        <v>446</v>
      </c>
      <c r="D107" s="152">
        <v>10.0</v>
      </c>
    </row>
    <row r="108" ht="15.75" customHeight="1">
      <c r="B108" s="130" t="s">
        <v>315</v>
      </c>
      <c r="C108" s="152" t="s">
        <v>442</v>
      </c>
      <c r="D108" s="152">
        <v>150.0</v>
      </c>
    </row>
    <row r="109" ht="15.75" customHeight="1">
      <c r="B109" s="130" t="s">
        <v>320</v>
      </c>
      <c r="C109" s="152" t="s">
        <v>443</v>
      </c>
      <c r="D109" s="152">
        <v>200.0</v>
      </c>
    </row>
    <row r="110" ht="15.75" customHeight="1">
      <c r="B110" s="130" t="s">
        <v>320</v>
      </c>
      <c r="C110" s="152" t="s">
        <v>445</v>
      </c>
      <c r="D110" s="152">
        <v>10.0</v>
      </c>
    </row>
    <row r="111" ht="15.75" customHeight="1">
      <c r="B111" s="154"/>
      <c r="C111" s="154"/>
      <c r="D111" s="154"/>
    </row>
    <row r="112" ht="15.75" customHeight="1">
      <c r="B112" s="25"/>
      <c r="C112" s="25"/>
      <c r="D112" s="25"/>
    </row>
    <row r="113" ht="15.75" customHeight="1">
      <c r="B113" s="148" t="s">
        <v>447</v>
      </c>
      <c r="C113" s="148"/>
      <c r="D113" s="148"/>
    </row>
    <row r="114" ht="15.75" customHeight="1">
      <c r="B114" s="149" t="s">
        <v>448</v>
      </c>
      <c r="C114" s="150" t="s">
        <v>449</v>
      </c>
      <c r="D114" s="150" t="s">
        <v>450</v>
      </c>
    </row>
    <row r="115" ht="15.75" customHeight="1">
      <c r="B115" s="130" t="s">
        <v>444</v>
      </c>
      <c r="C115" s="152" t="s">
        <v>451</v>
      </c>
      <c r="D115" s="278" t="s">
        <v>707</v>
      </c>
    </row>
    <row r="116" ht="15.75" customHeight="1">
      <c r="B116" s="130" t="s">
        <v>442</v>
      </c>
      <c r="C116" s="152" t="s">
        <v>452</v>
      </c>
      <c r="D116" s="278" t="s">
        <v>708</v>
      </c>
      <c r="E116" s="24"/>
    </row>
    <row r="117" ht="15.75" customHeight="1">
      <c r="B117" s="130" t="s">
        <v>443</v>
      </c>
      <c r="C117" s="152" t="s">
        <v>453</v>
      </c>
      <c r="D117" s="278" t="s">
        <v>709</v>
      </c>
      <c r="E117" s="97"/>
    </row>
    <row r="118" ht="15.75" customHeight="1">
      <c r="B118" s="130" t="s">
        <v>445</v>
      </c>
      <c r="C118" s="152" t="s">
        <v>454</v>
      </c>
      <c r="D118" s="278" t="s">
        <v>710</v>
      </c>
      <c r="E118" s="97"/>
    </row>
    <row r="119" ht="15.75" customHeight="1">
      <c r="B119" s="130" t="s">
        <v>446</v>
      </c>
      <c r="C119" s="152" t="s">
        <v>455</v>
      </c>
      <c r="D119" s="278" t="s">
        <v>711</v>
      </c>
      <c r="E119" s="97"/>
    </row>
    <row r="120" ht="15.75" customHeight="1">
      <c r="B120" s="25"/>
      <c r="C120" s="97"/>
      <c r="D120" s="97"/>
      <c r="E120" s="97"/>
    </row>
    <row r="121" ht="15.75" customHeight="1">
      <c r="B121" s="25"/>
      <c r="C121" s="97"/>
      <c r="D121" s="97"/>
      <c r="E121" s="97"/>
    </row>
    <row r="122" ht="15.75" customHeight="1">
      <c r="B122" s="160" t="s">
        <v>456</v>
      </c>
      <c r="D122" s="25"/>
      <c r="E122" s="97"/>
    </row>
    <row r="123" ht="15.75" customHeight="1">
      <c r="B123" s="178" t="s">
        <v>373</v>
      </c>
      <c r="C123" s="124" t="s">
        <v>457</v>
      </c>
      <c r="D123" s="179"/>
      <c r="E123" s="97"/>
    </row>
    <row r="124" ht="15.75" customHeight="1">
      <c r="B124" s="157" t="s">
        <v>300</v>
      </c>
      <c r="C124" s="131" t="s">
        <v>458</v>
      </c>
      <c r="D124" s="154"/>
      <c r="E124" s="97"/>
    </row>
    <row r="125" ht="15.75" customHeight="1">
      <c r="B125" s="157" t="s">
        <v>306</v>
      </c>
      <c r="C125" s="131" t="s">
        <v>459</v>
      </c>
      <c r="D125" s="154"/>
      <c r="E125" s="97"/>
    </row>
    <row r="126" ht="15.75" customHeight="1">
      <c r="B126" s="157" t="s">
        <v>306</v>
      </c>
      <c r="C126" s="131" t="s">
        <v>460</v>
      </c>
      <c r="D126" s="154"/>
      <c r="E126" s="97"/>
    </row>
    <row r="127" ht="15.75" customHeight="1">
      <c r="B127" s="157" t="s">
        <v>311</v>
      </c>
      <c r="C127" s="131" t="s">
        <v>460</v>
      </c>
      <c r="D127" s="154"/>
      <c r="E127" s="97"/>
    </row>
    <row r="128" ht="15.75" customHeight="1">
      <c r="B128" s="157" t="s">
        <v>316</v>
      </c>
      <c r="C128" s="131" t="s">
        <v>458</v>
      </c>
      <c r="D128" s="154"/>
      <c r="E128" s="97"/>
    </row>
    <row r="129" ht="15.75" customHeight="1">
      <c r="B129" s="157" t="s">
        <v>321</v>
      </c>
      <c r="C129" s="131" t="s">
        <v>458</v>
      </c>
      <c r="D129" s="154"/>
      <c r="E129" s="97"/>
    </row>
    <row r="130" ht="15.75" customHeight="1">
      <c r="B130" s="157" t="s">
        <v>321</v>
      </c>
      <c r="C130" s="131" t="s">
        <v>460</v>
      </c>
      <c r="D130" s="154"/>
    </row>
    <row r="131" ht="15.75" customHeight="1">
      <c r="B131" s="25"/>
      <c r="C131" s="25"/>
      <c r="D131" s="25"/>
    </row>
    <row r="132" ht="15.75" customHeight="1">
      <c r="B132" s="160"/>
      <c r="C132" s="25"/>
      <c r="D132" s="25"/>
    </row>
    <row r="133" ht="15.75" customHeight="1">
      <c r="B133" s="148" t="s">
        <v>461</v>
      </c>
      <c r="C133" s="148"/>
      <c r="D133" s="148"/>
    </row>
    <row r="134" ht="15.75" customHeight="1">
      <c r="B134" s="155" t="s">
        <v>462</v>
      </c>
      <c r="C134" s="156" t="s">
        <v>463</v>
      </c>
      <c r="D134" s="156" t="s">
        <v>464</v>
      </c>
    </row>
    <row r="135" ht="15.75" customHeight="1">
      <c r="B135" s="157" t="s">
        <v>458</v>
      </c>
      <c r="C135" s="131" t="s">
        <v>465</v>
      </c>
      <c r="D135" s="131" t="s">
        <v>466</v>
      </c>
    </row>
    <row r="136" ht="15.75" customHeight="1">
      <c r="B136" s="157" t="s">
        <v>459</v>
      </c>
      <c r="C136" s="131" t="s">
        <v>467</v>
      </c>
      <c r="D136" s="131" t="s">
        <v>468</v>
      </c>
    </row>
    <row r="137" ht="15.75" customHeight="1">
      <c r="B137" s="157" t="s">
        <v>460</v>
      </c>
      <c r="C137" s="131" t="s">
        <v>469</v>
      </c>
      <c r="D137" s="131" t="s">
        <v>470</v>
      </c>
    </row>
    <row r="138" ht="15.75" customHeight="1"/>
    <row r="139" ht="15.75" customHeight="1">
      <c r="B139" s="24"/>
      <c r="C139" s="24"/>
      <c r="D139" s="24"/>
    </row>
    <row r="140" ht="15.75" customHeight="1">
      <c r="B140" s="148" t="s">
        <v>471</v>
      </c>
      <c r="C140" s="148"/>
      <c r="D140" s="148"/>
      <c r="E140" s="148"/>
    </row>
    <row r="141" ht="15.75" customHeight="1">
      <c r="B141" s="180" t="s">
        <v>472</v>
      </c>
      <c r="C141" s="181" t="s">
        <v>557</v>
      </c>
      <c r="D141" s="214" t="s">
        <v>509</v>
      </c>
      <c r="E141" s="197" t="s">
        <v>558</v>
      </c>
    </row>
    <row r="142" ht="15.75" customHeight="1">
      <c r="B142" s="184" t="s">
        <v>475</v>
      </c>
      <c r="C142" s="185" t="s">
        <v>476</v>
      </c>
      <c r="D142" s="126" t="s">
        <v>295</v>
      </c>
      <c r="E142" s="193" t="s">
        <v>512</v>
      </c>
    </row>
    <row r="143" ht="15.75" customHeight="1">
      <c r="B143" s="184" t="s">
        <v>478</v>
      </c>
      <c r="C143" s="185" t="s">
        <v>476</v>
      </c>
      <c r="D143" s="126" t="s">
        <v>295</v>
      </c>
      <c r="E143" s="193" t="s">
        <v>512</v>
      </c>
    </row>
    <row r="144" ht="15.75" customHeight="1">
      <c r="B144" s="184" t="s">
        <v>479</v>
      </c>
      <c r="C144" s="185" t="s">
        <v>480</v>
      </c>
      <c r="D144" s="126" t="s">
        <v>295</v>
      </c>
      <c r="E144" s="193" t="s">
        <v>513</v>
      </c>
    </row>
    <row r="145" ht="15.75" customHeight="1">
      <c r="B145" s="184" t="s">
        <v>482</v>
      </c>
      <c r="C145" s="185" t="s">
        <v>480</v>
      </c>
      <c r="D145" s="126" t="s">
        <v>295</v>
      </c>
      <c r="E145" s="193" t="s">
        <v>513</v>
      </c>
    </row>
    <row r="146" ht="15.75" customHeight="1">
      <c r="B146" s="184" t="s">
        <v>483</v>
      </c>
      <c r="C146" s="185" t="s">
        <v>480</v>
      </c>
      <c r="D146" s="126" t="s">
        <v>295</v>
      </c>
      <c r="E146" s="193" t="s">
        <v>513</v>
      </c>
    </row>
    <row r="147" ht="15.75" customHeight="1">
      <c r="B147" s="184" t="s">
        <v>484</v>
      </c>
      <c r="C147" s="185" t="s">
        <v>480</v>
      </c>
      <c r="D147" s="126" t="s">
        <v>301</v>
      </c>
      <c r="E147" s="193" t="s">
        <v>514</v>
      </c>
    </row>
    <row r="148" ht="15.75" customHeight="1">
      <c r="B148" s="184" t="s">
        <v>486</v>
      </c>
      <c r="C148" s="185" t="s">
        <v>480</v>
      </c>
      <c r="D148" s="126" t="s">
        <v>301</v>
      </c>
      <c r="E148" s="193" t="s">
        <v>514</v>
      </c>
    </row>
    <row r="149" ht="15.75" customHeight="1">
      <c r="B149" s="184" t="s">
        <v>487</v>
      </c>
      <c r="C149" s="185" t="s">
        <v>488</v>
      </c>
      <c r="D149" s="126" t="s">
        <v>307</v>
      </c>
      <c r="E149" s="193" t="s">
        <v>512</v>
      </c>
    </row>
    <row r="150" ht="15.75" customHeight="1">
      <c r="B150" s="184" t="s">
        <v>490</v>
      </c>
      <c r="C150" s="215" t="s">
        <v>488</v>
      </c>
      <c r="D150" s="126" t="s">
        <v>307</v>
      </c>
      <c r="E150" s="193" t="s">
        <v>514</v>
      </c>
    </row>
    <row r="151" ht="15.75" customHeight="1">
      <c r="B151" s="184" t="s">
        <v>492</v>
      </c>
      <c r="C151" s="215" t="s">
        <v>476</v>
      </c>
      <c r="D151" s="126" t="s">
        <v>312</v>
      </c>
      <c r="E151" s="193" t="s">
        <v>516</v>
      </c>
    </row>
    <row r="152" ht="15.75" customHeight="1">
      <c r="B152" s="184" t="s">
        <v>494</v>
      </c>
      <c r="C152" s="216" t="s">
        <v>476</v>
      </c>
      <c r="D152" s="126" t="s">
        <v>312</v>
      </c>
      <c r="E152" s="193" t="s">
        <v>516</v>
      </c>
    </row>
    <row r="153" ht="15.75" customHeight="1">
      <c r="B153" s="184" t="s">
        <v>495</v>
      </c>
      <c r="C153" s="185" t="s">
        <v>488</v>
      </c>
      <c r="D153" s="126" t="s">
        <v>312</v>
      </c>
      <c r="E153" s="193" t="s">
        <v>516</v>
      </c>
    </row>
    <row r="154" ht="15.75" customHeight="1">
      <c r="B154" s="184" t="s">
        <v>496</v>
      </c>
      <c r="C154" s="215" t="s">
        <v>497</v>
      </c>
      <c r="D154" s="126" t="s">
        <v>317</v>
      </c>
      <c r="E154" s="193" t="s">
        <v>513</v>
      </c>
    </row>
    <row r="155" ht="15.75" customHeight="1">
      <c r="B155" s="97"/>
      <c r="C155" s="187"/>
    </row>
    <row r="156" ht="15.75" customHeight="1">
      <c r="B156" s="97"/>
      <c r="C156" s="187"/>
    </row>
    <row r="157" ht="15.75" customHeight="1">
      <c r="B157" s="148" t="s">
        <v>499</v>
      </c>
      <c r="C157" s="148"/>
      <c r="D157" s="148"/>
    </row>
    <row r="158" ht="15.75" customHeight="1">
      <c r="B158" s="180" t="s">
        <v>500</v>
      </c>
      <c r="C158" s="181" t="s">
        <v>501</v>
      </c>
      <c r="D158" s="181" t="s">
        <v>502</v>
      </c>
    </row>
    <row r="159" ht="15.75" customHeight="1">
      <c r="B159" s="188" t="s">
        <v>497</v>
      </c>
      <c r="C159" s="185" t="s">
        <v>503</v>
      </c>
      <c r="D159" s="185" t="s">
        <v>717</v>
      </c>
      <c r="E159" s="24"/>
      <c r="F159" s="24"/>
    </row>
    <row r="160" ht="15.75" customHeight="1">
      <c r="B160" s="188" t="s">
        <v>476</v>
      </c>
      <c r="C160" s="185" t="s">
        <v>504</v>
      </c>
      <c r="D160" s="185" t="s">
        <v>714</v>
      </c>
      <c r="E160" s="25"/>
      <c r="F160" s="97"/>
    </row>
    <row r="161" ht="15.75" customHeight="1">
      <c r="B161" s="188" t="s">
        <v>480</v>
      </c>
      <c r="C161" s="185" t="s">
        <v>505</v>
      </c>
      <c r="D161" s="185" t="s">
        <v>715</v>
      </c>
      <c r="E161" s="25"/>
      <c r="F161" s="97"/>
    </row>
    <row r="162" ht="15.75" customHeight="1">
      <c r="B162" s="188" t="s">
        <v>488</v>
      </c>
      <c r="C162" s="185" t="s">
        <v>506</v>
      </c>
      <c r="D162" s="185" t="s">
        <v>716</v>
      </c>
      <c r="E162" s="25"/>
      <c r="F162" s="97"/>
    </row>
    <row r="163" ht="15.75" customHeight="1">
      <c r="B163" s="97"/>
      <c r="C163" s="97"/>
      <c r="D163" s="25"/>
      <c r="F163" s="97"/>
    </row>
    <row r="164" ht="15.75" customHeight="1"/>
    <row r="165" ht="15.75" customHeight="1">
      <c r="B165" s="148" t="s">
        <v>517</v>
      </c>
      <c r="C165" s="148"/>
      <c r="D165" s="148"/>
      <c r="E165" s="148"/>
      <c r="F165" s="148"/>
    </row>
    <row r="166" ht="15.75" customHeight="1">
      <c r="B166" s="196" t="s">
        <v>518</v>
      </c>
      <c r="C166" s="197" t="s">
        <v>519</v>
      </c>
      <c r="D166" s="198" t="s">
        <v>520</v>
      </c>
      <c r="E166" s="199"/>
      <c r="F166" s="200" t="s">
        <v>521</v>
      </c>
    </row>
    <row r="167" ht="15.75" customHeight="1">
      <c r="B167" s="201" t="s">
        <v>512</v>
      </c>
      <c r="C167" s="193" t="s">
        <v>522</v>
      </c>
      <c r="D167" s="202" t="s">
        <v>523</v>
      </c>
      <c r="E167" s="203"/>
      <c r="F167" s="204" t="s">
        <v>524</v>
      </c>
    </row>
    <row r="168" ht="15.75" customHeight="1">
      <c r="B168" s="201" t="s">
        <v>513</v>
      </c>
      <c r="C168" s="193" t="s">
        <v>525</v>
      </c>
      <c r="D168" s="202" t="s">
        <v>526</v>
      </c>
      <c r="E168" s="203"/>
      <c r="F168" s="204" t="s">
        <v>527</v>
      </c>
    </row>
    <row r="169" ht="15.75" customHeight="1">
      <c r="B169" s="201" t="s">
        <v>514</v>
      </c>
      <c r="C169" s="193" t="s">
        <v>528</v>
      </c>
      <c r="D169" s="202" t="s">
        <v>529</v>
      </c>
      <c r="E169" s="203"/>
      <c r="F169" s="204" t="s">
        <v>530</v>
      </c>
    </row>
    <row r="170" ht="15.75" customHeight="1">
      <c r="B170" s="201" t="s">
        <v>516</v>
      </c>
      <c r="C170" s="193" t="s">
        <v>531</v>
      </c>
      <c r="D170" s="202" t="s">
        <v>532</v>
      </c>
      <c r="E170" s="203"/>
      <c r="F170" s="204" t="s">
        <v>533</v>
      </c>
    </row>
    <row r="171" ht="15.75" customHeight="1"/>
    <row r="172" ht="15.75" customHeight="1"/>
    <row r="173" ht="15.75" customHeight="1">
      <c r="B173" s="148" t="s">
        <v>559</v>
      </c>
      <c r="C173" s="148"/>
      <c r="D173" s="148"/>
    </row>
    <row r="174" ht="15.75" customHeight="1">
      <c r="B174" s="161" t="s">
        <v>560</v>
      </c>
      <c r="C174" s="197" t="s">
        <v>561</v>
      </c>
      <c r="D174" s="217" t="s">
        <v>474</v>
      </c>
    </row>
    <row r="175" ht="15.75" customHeight="1">
      <c r="B175" s="125" t="s">
        <v>295</v>
      </c>
      <c r="C175" s="193" t="s">
        <v>512</v>
      </c>
      <c r="D175" s="186" t="s">
        <v>477</v>
      </c>
    </row>
    <row r="176" ht="15.75" customHeight="1">
      <c r="B176" s="125" t="s">
        <v>295</v>
      </c>
      <c r="C176" s="193" t="s">
        <v>513</v>
      </c>
      <c r="D176" s="186" t="s">
        <v>481</v>
      </c>
    </row>
    <row r="177" ht="15.75" customHeight="1">
      <c r="B177" s="125" t="s">
        <v>301</v>
      </c>
      <c r="C177" s="193" t="s">
        <v>514</v>
      </c>
      <c r="D177" s="186" t="s">
        <v>485</v>
      </c>
    </row>
    <row r="178" ht="15.75" customHeight="1">
      <c r="B178" s="125" t="s">
        <v>307</v>
      </c>
      <c r="C178" s="193" t="s">
        <v>512</v>
      </c>
      <c r="D178" s="186" t="s">
        <v>489</v>
      </c>
    </row>
    <row r="179" ht="15.75" customHeight="1">
      <c r="B179" s="125" t="s">
        <v>307</v>
      </c>
      <c r="C179" s="193" t="s">
        <v>514</v>
      </c>
      <c r="D179" s="186" t="s">
        <v>491</v>
      </c>
    </row>
    <row r="180" ht="15.75" customHeight="1">
      <c r="B180" s="125" t="s">
        <v>312</v>
      </c>
      <c r="C180" s="193" t="s">
        <v>516</v>
      </c>
      <c r="D180" s="186" t="s">
        <v>493</v>
      </c>
    </row>
    <row r="181" ht="15.75" customHeight="1">
      <c r="B181" s="125" t="s">
        <v>317</v>
      </c>
      <c r="C181" s="193" t="s">
        <v>513</v>
      </c>
      <c r="D181" s="186" t="s">
        <v>498</v>
      </c>
    </row>
    <row r="182" ht="15.75" customHeight="1"/>
    <row r="183" ht="15.75" customHeight="1"/>
    <row r="184" ht="15.75" customHeight="1">
      <c r="B184" s="148" t="s">
        <v>507</v>
      </c>
      <c r="C184" s="148"/>
    </row>
    <row r="185" ht="15.75" customHeight="1">
      <c r="B185" s="218" t="s">
        <v>508</v>
      </c>
      <c r="C185" s="217" t="s">
        <v>511</v>
      </c>
    </row>
    <row r="186" ht="15.75" customHeight="1">
      <c r="B186" s="219" t="s">
        <v>477</v>
      </c>
      <c r="C186" s="194">
        <v>44936.0</v>
      </c>
    </row>
    <row r="187" ht="15.75" customHeight="1">
      <c r="B187" s="219" t="s">
        <v>481</v>
      </c>
      <c r="C187" s="194">
        <v>44967.0</v>
      </c>
    </row>
    <row r="188" ht="15.75" customHeight="1">
      <c r="B188" s="219" t="s">
        <v>485</v>
      </c>
      <c r="C188" s="195">
        <v>45242.0</v>
      </c>
    </row>
    <row r="189" ht="15.75" customHeight="1">
      <c r="B189" s="219" t="s">
        <v>489</v>
      </c>
      <c r="C189" s="186" t="s">
        <v>515</v>
      </c>
    </row>
    <row r="190" ht="15.75" customHeight="1">
      <c r="B190" s="219" t="s">
        <v>491</v>
      </c>
      <c r="C190" s="194">
        <v>45294.0</v>
      </c>
    </row>
    <row r="191" ht="15.75" customHeight="1">
      <c r="B191" s="219" t="s">
        <v>493</v>
      </c>
      <c r="C191" s="195">
        <v>45383.0</v>
      </c>
    </row>
    <row r="192" ht="15.75" customHeight="1">
      <c r="B192" s="219" t="s">
        <v>498</v>
      </c>
      <c r="C192" s="195">
        <v>45377.0</v>
      </c>
    </row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122:C122"/>
    <mergeCell ref="D163:E163"/>
    <mergeCell ref="D166:E166"/>
    <mergeCell ref="D167:E167"/>
    <mergeCell ref="D168:E168"/>
    <mergeCell ref="D169:E169"/>
    <mergeCell ref="D170:E170"/>
  </mergeCell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13"/>
    <col customWidth="1" min="3" max="3" width="28.25"/>
    <col customWidth="1" min="4" max="4" width="29.38"/>
    <col customWidth="1" min="5" max="5" width="30.0"/>
    <col customWidth="1" min="6" max="6" width="26.38"/>
    <col customWidth="1" min="8" max="8" width="24.38"/>
    <col customWidth="1" min="9" max="9" width="20.0"/>
    <col customWidth="1" min="10" max="10" width="23.88"/>
    <col customWidth="1" min="11" max="11" width="20.0"/>
    <col customWidth="1" min="12" max="12" width="22.25"/>
    <col customWidth="1" min="13" max="13" width="18.88"/>
    <col customWidth="1" min="14" max="14" width="18.13"/>
  </cols>
  <sheetData>
    <row r="1" ht="15.75" customHeight="1">
      <c r="A1" s="3"/>
      <c r="B1" s="306" t="s">
        <v>342</v>
      </c>
      <c r="C1" s="306" t="s">
        <v>758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3"/>
      <c r="B2" s="3"/>
      <c r="C2" s="306" t="s">
        <v>759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3"/>
      <c r="B4" s="234" t="s">
        <v>288</v>
      </c>
      <c r="C4" s="234" t="s">
        <v>289</v>
      </c>
      <c r="D4" s="234" t="s">
        <v>290</v>
      </c>
      <c r="E4" s="3"/>
      <c r="F4" s="3"/>
      <c r="G4" s="3"/>
      <c r="H4" s="307" t="s">
        <v>415</v>
      </c>
      <c r="I4" s="308" t="s">
        <v>416</v>
      </c>
      <c r="J4" s="307" t="s">
        <v>417</v>
      </c>
      <c r="K4" s="307" t="s">
        <v>418</v>
      </c>
      <c r="L4" s="307" t="s">
        <v>419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3"/>
      <c r="B5" s="243" t="s">
        <v>295</v>
      </c>
      <c r="C5" s="244" t="s">
        <v>296</v>
      </c>
      <c r="D5" s="309">
        <v>45292.0</v>
      </c>
      <c r="E5" s="3"/>
      <c r="F5" s="3"/>
      <c r="G5" s="3"/>
      <c r="H5" s="310" t="s">
        <v>40</v>
      </c>
      <c r="I5" s="311" t="s">
        <v>420</v>
      </c>
      <c r="J5" s="312" t="s">
        <v>421</v>
      </c>
      <c r="K5" s="310" t="s">
        <v>422</v>
      </c>
      <c r="L5" s="310" t="s">
        <v>423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3"/>
      <c r="B6" s="243" t="s">
        <v>301</v>
      </c>
      <c r="C6" s="244" t="s">
        <v>302</v>
      </c>
      <c r="D6" s="313">
        <v>45324.0</v>
      </c>
      <c r="E6" s="3"/>
      <c r="F6" s="3"/>
      <c r="G6" s="3"/>
      <c r="H6" s="310" t="s">
        <v>70</v>
      </c>
      <c r="I6" s="311" t="s">
        <v>424</v>
      </c>
      <c r="J6" s="314" t="s">
        <v>425</v>
      </c>
      <c r="K6" s="315" t="s">
        <v>426</v>
      </c>
      <c r="L6" s="310" t="s">
        <v>427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3"/>
      <c r="B7" s="243" t="s">
        <v>307</v>
      </c>
      <c r="C7" s="244" t="s">
        <v>308</v>
      </c>
      <c r="D7" s="313">
        <v>45354.0</v>
      </c>
      <c r="E7" s="3"/>
      <c r="F7" s="3"/>
      <c r="G7" s="3"/>
      <c r="H7" s="310" t="s">
        <v>99</v>
      </c>
      <c r="I7" s="311" t="s">
        <v>428</v>
      </c>
      <c r="J7" s="314" t="s">
        <v>429</v>
      </c>
      <c r="K7" s="315" t="s">
        <v>430</v>
      </c>
      <c r="L7" s="310" t="s">
        <v>431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3"/>
      <c r="B8" s="243" t="s">
        <v>312</v>
      </c>
      <c r="C8" s="244" t="s">
        <v>313</v>
      </c>
      <c r="D8" s="316" t="s">
        <v>760</v>
      </c>
      <c r="E8" s="3"/>
      <c r="F8" s="3"/>
      <c r="G8" s="3"/>
      <c r="H8" s="310" t="s">
        <v>412</v>
      </c>
      <c r="I8" s="311" t="s">
        <v>432</v>
      </c>
      <c r="J8" s="314" t="s">
        <v>761</v>
      </c>
      <c r="K8" s="315" t="s">
        <v>434</v>
      </c>
      <c r="L8" s="310" t="s">
        <v>427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3"/>
      <c r="B9" s="243" t="s">
        <v>317</v>
      </c>
      <c r="C9" s="244" t="s">
        <v>318</v>
      </c>
      <c r="D9" s="313">
        <v>45453.0</v>
      </c>
      <c r="E9" s="3"/>
      <c r="F9" s="3"/>
      <c r="G9" s="3"/>
      <c r="H9" s="310" t="s">
        <v>413</v>
      </c>
      <c r="I9" s="311" t="s">
        <v>435</v>
      </c>
      <c r="J9" s="314" t="s">
        <v>762</v>
      </c>
      <c r="K9" s="315" t="s">
        <v>437</v>
      </c>
      <c r="L9" s="310" t="s">
        <v>438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3"/>
      <c r="B11" s="236" t="s">
        <v>323</v>
      </c>
      <c r="C11" s="317" t="s">
        <v>324</v>
      </c>
      <c r="D11" s="318" t="s">
        <v>325</v>
      </c>
      <c r="E11" s="318" t="s">
        <v>326</v>
      </c>
      <c r="F11" s="318" t="s">
        <v>327</v>
      </c>
      <c r="G11" s="3"/>
      <c r="H11" s="307" t="s">
        <v>763</v>
      </c>
      <c r="I11" s="239" t="s">
        <v>570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3"/>
      <c r="B12" s="246" t="s">
        <v>297</v>
      </c>
      <c r="C12" s="319" t="s">
        <v>328</v>
      </c>
      <c r="D12" s="320" t="s">
        <v>329</v>
      </c>
      <c r="E12" s="321" t="s">
        <v>330</v>
      </c>
      <c r="F12" s="320" t="s">
        <v>331</v>
      </c>
      <c r="G12" s="3"/>
      <c r="H12" s="310" t="s">
        <v>423</v>
      </c>
      <c r="I12" s="252" t="s">
        <v>764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3"/>
      <c r="B13" s="246" t="s">
        <v>303</v>
      </c>
      <c r="C13" s="319" t="s">
        <v>332</v>
      </c>
      <c r="D13" s="322" t="s">
        <v>333</v>
      </c>
      <c r="E13" s="323" t="s">
        <v>334</v>
      </c>
      <c r="F13" s="320" t="s">
        <v>335</v>
      </c>
      <c r="G13" s="3"/>
      <c r="H13" s="310" t="s">
        <v>427</v>
      </c>
      <c r="I13" s="252" t="s">
        <v>575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3"/>
      <c r="B14" s="246" t="s">
        <v>309</v>
      </c>
      <c r="C14" s="319" t="s">
        <v>336</v>
      </c>
      <c r="D14" s="322" t="s">
        <v>337</v>
      </c>
      <c r="E14" s="323" t="s">
        <v>765</v>
      </c>
      <c r="F14" s="320" t="s">
        <v>335</v>
      </c>
      <c r="G14" s="3"/>
      <c r="H14" s="310" t="s">
        <v>431</v>
      </c>
      <c r="I14" s="252" t="s">
        <v>576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3"/>
      <c r="B15" s="246" t="s">
        <v>319</v>
      </c>
      <c r="C15" s="319" t="s">
        <v>339</v>
      </c>
      <c r="D15" s="322" t="s">
        <v>340</v>
      </c>
      <c r="E15" s="323" t="s">
        <v>341</v>
      </c>
      <c r="F15" s="320" t="s">
        <v>331</v>
      </c>
      <c r="G15" s="3"/>
      <c r="H15" s="310" t="s">
        <v>427</v>
      </c>
      <c r="I15" s="252" t="s">
        <v>578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3"/>
      <c r="B16" s="3"/>
      <c r="C16" s="3"/>
      <c r="D16" s="3"/>
      <c r="E16" s="3"/>
      <c r="F16" s="3"/>
      <c r="G16" s="3"/>
      <c r="H16" s="310" t="s">
        <v>438</v>
      </c>
      <c r="I16" s="252" t="s">
        <v>583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3"/>
      <c r="B17" s="318" t="s">
        <v>344</v>
      </c>
      <c r="C17" s="236" t="s">
        <v>345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3"/>
      <c r="B18" s="320" t="s">
        <v>331</v>
      </c>
      <c r="C18" s="248" t="s">
        <v>346</v>
      </c>
      <c r="D18" s="3"/>
      <c r="E18" s="3"/>
      <c r="F18" s="3"/>
      <c r="G18" s="3"/>
      <c r="H18" s="241" t="s">
        <v>448</v>
      </c>
      <c r="I18" s="324" t="s">
        <v>449</v>
      </c>
      <c r="J18" s="325" t="s">
        <v>450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3"/>
      <c r="B19" s="320" t="s">
        <v>335</v>
      </c>
      <c r="C19" s="248" t="s">
        <v>347</v>
      </c>
      <c r="D19" s="3"/>
      <c r="E19" s="3"/>
      <c r="F19" s="3"/>
      <c r="G19" s="3"/>
      <c r="H19" s="254" t="s">
        <v>444</v>
      </c>
      <c r="I19" s="326" t="s">
        <v>451</v>
      </c>
      <c r="J19" s="327" t="s">
        <v>707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3"/>
      <c r="B20" s="320" t="s">
        <v>335</v>
      </c>
      <c r="C20" s="248" t="s">
        <v>347</v>
      </c>
      <c r="D20" s="3"/>
      <c r="E20" s="3"/>
      <c r="F20" s="3"/>
      <c r="G20" s="3"/>
      <c r="H20" s="254" t="s">
        <v>442</v>
      </c>
      <c r="I20" s="326" t="s">
        <v>452</v>
      </c>
      <c r="J20" s="328" t="s">
        <v>708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3"/>
      <c r="B21" s="320" t="s">
        <v>331</v>
      </c>
      <c r="C21" s="248" t="s">
        <v>346</v>
      </c>
      <c r="D21" s="3"/>
      <c r="E21" s="3"/>
      <c r="F21" s="3"/>
      <c r="G21" s="3"/>
      <c r="H21" s="254" t="s">
        <v>443</v>
      </c>
      <c r="I21" s="326" t="s">
        <v>453</v>
      </c>
      <c r="J21" s="328" t="s">
        <v>709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3"/>
      <c r="B22" s="3"/>
      <c r="C22" s="3"/>
      <c r="D22" s="3"/>
      <c r="E22" s="3"/>
      <c r="F22" s="3"/>
      <c r="G22" s="3"/>
      <c r="H22" s="254" t="s">
        <v>445</v>
      </c>
      <c r="I22" s="326" t="s">
        <v>454</v>
      </c>
      <c r="J22" s="328" t="s">
        <v>710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/>
      <c r="B23" s="237" t="s">
        <v>349</v>
      </c>
      <c r="C23" s="237" t="s">
        <v>350</v>
      </c>
      <c r="D23" s="329" t="s">
        <v>351</v>
      </c>
      <c r="E23" s="330" t="s">
        <v>352</v>
      </c>
      <c r="F23" s="330" t="s">
        <v>353</v>
      </c>
      <c r="G23" s="3"/>
      <c r="H23" s="254" t="s">
        <v>446</v>
      </c>
      <c r="I23" s="326" t="s">
        <v>455</v>
      </c>
      <c r="J23" s="328" t="s">
        <v>711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249" t="s">
        <v>298</v>
      </c>
      <c r="C24" s="249" t="s">
        <v>354</v>
      </c>
      <c r="D24" s="331">
        <v>200.0</v>
      </c>
      <c r="E24" s="332" t="s">
        <v>355</v>
      </c>
      <c r="F24" s="332" t="s">
        <v>356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249" t="s">
        <v>304</v>
      </c>
      <c r="C25" s="249" t="s">
        <v>357</v>
      </c>
      <c r="D25" s="331">
        <v>78000.0</v>
      </c>
      <c r="E25" s="333" t="s">
        <v>358</v>
      </c>
      <c r="F25" s="332" t="s">
        <v>359</v>
      </c>
      <c r="G25" s="3"/>
      <c r="H25" s="325" t="s">
        <v>766</v>
      </c>
      <c r="I25" s="241" t="s">
        <v>767</v>
      </c>
      <c r="J25" s="241" t="s">
        <v>369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249" t="s">
        <v>314</v>
      </c>
      <c r="C26" s="249" t="s">
        <v>360</v>
      </c>
      <c r="D26" s="331">
        <v>150.0</v>
      </c>
      <c r="E26" s="333" t="s">
        <v>361</v>
      </c>
      <c r="F26" s="332" t="s">
        <v>356</v>
      </c>
      <c r="G26" s="3"/>
      <c r="H26" s="327" t="s">
        <v>299</v>
      </c>
      <c r="I26" s="254" t="s">
        <v>444</v>
      </c>
      <c r="J26" s="255">
        <v>45210.0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3"/>
      <c r="C27" s="3"/>
      <c r="D27" s="3"/>
      <c r="E27" s="3"/>
      <c r="F27" s="3"/>
      <c r="G27" s="3"/>
      <c r="H27" s="327" t="s">
        <v>305</v>
      </c>
      <c r="I27" s="254" t="s">
        <v>442</v>
      </c>
      <c r="J27" s="255">
        <v>45211.0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330" t="s">
        <v>768</v>
      </c>
      <c r="C28" s="237" t="s">
        <v>364</v>
      </c>
      <c r="D28" s="3"/>
      <c r="E28" s="3"/>
      <c r="F28" s="3"/>
      <c r="G28" s="3"/>
      <c r="H28" s="327" t="s">
        <v>310</v>
      </c>
      <c r="I28" s="254" t="s">
        <v>443</v>
      </c>
      <c r="J28" s="255">
        <v>44983.0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332" t="s">
        <v>356</v>
      </c>
      <c r="C29" s="249" t="s">
        <v>365</v>
      </c>
      <c r="D29" s="3"/>
      <c r="E29" s="3"/>
      <c r="F29" s="3"/>
      <c r="G29" s="3"/>
      <c r="H29" s="327" t="s">
        <v>315</v>
      </c>
      <c r="I29" s="254" t="s">
        <v>445</v>
      </c>
      <c r="J29" s="255">
        <v>45017.0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332" t="s">
        <v>359</v>
      </c>
      <c r="C30" s="249" t="s">
        <v>366</v>
      </c>
      <c r="D30" s="3"/>
      <c r="E30" s="3"/>
      <c r="F30" s="3"/>
      <c r="G30" s="3"/>
      <c r="H30" s="327" t="s">
        <v>320</v>
      </c>
      <c r="I30" s="254" t="s">
        <v>446</v>
      </c>
      <c r="J30" s="255">
        <v>45011.0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D32" s="3"/>
      <c r="E32" s="3"/>
      <c r="F32" s="3"/>
      <c r="G32" s="3"/>
      <c r="H32" s="242" t="s">
        <v>462</v>
      </c>
      <c r="I32" s="334" t="s">
        <v>463</v>
      </c>
      <c r="J32" s="335" t="s">
        <v>464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238" t="s">
        <v>385</v>
      </c>
      <c r="C33" s="336" t="s">
        <v>386</v>
      </c>
      <c r="D33" s="337" t="s">
        <v>387</v>
      </c>
      <c r="E33" s="337" t="s">
        <v>388</v>
      </c>
      <c r="F33" s="238" t="s">
        <v>389</v>
      </c>
      <c r="G33" s="3"/>
      <c r="H33" s="256" t="s">
        <v>458</v>
      </c>
      <c r="I33" s="338" t="s">
        <v>465</v>
      </c>
      <c r="J33" s="339" t="s">
        <v>466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250" t="s">
        <v>379</v>
      </c>
      <c r="C34" s="340" t="s">
        <v>390</v>
      </c>
      <c r="D34" s="341" t="s">
        <v>391</v>
      </c>
      <c r="E34" s="342" t="s">
        <v>392</v>
      </c>
      <c r="F34" s="250" t="s">
        <v>393</v>
      </c>
      <c r="G34" s="3"/>
      <c r="H34" s="256" t="s">
        <v>459</v>
      </c>
      <c r="I34" s="338" t="s">
        <v>467</v>
      </c>
      <c r="J34" s="26" t="s">
        <v>468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250" t="s">
        <v>380</v>
      </c>
      <c r="C35" s="340" t="s">
        <v>394</v>
      </c>
      <c r="D35" s="343" t="s">
        <v>395</v>
      </c>
      <c r="E35" s="344" t="s">
        <v>769</v>
      </c>
      <c r="F35" s="250" t="s">
        <v>397</v>
      </c>
      <c r="G35" s="3"/>
      <c r="H35" s="256" t="s">
        <v>460</v>
      </c>
      <c r="I35" s="338" t="s">
        <v>469</v>
      </c>
      <c r="J35" s="26" t="s">
        <v>470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250" t="s">
        <v>381</v>
      </c>
      <c r="C36" s="340" t="s">
        <v>398</v>
      </c>
      <c r="D36" s="343" t="s">
        <v>399</v>
      </c>
      <c r="E36" s="344" t="s">
        <v>400</v>
      </c>
      <c r="F36" s="250" t="s">
        <v>401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/>
      <c r="B37" s="250" t="s">
        <v>382</v>
      </c>
      <c r="C37" s="340" t="s">
        <v>402</v>
      </c>
      <c r="D37" s="343" t="s">
        <v>403</v>
      </c>
      <c r="E37" s="344" t="s">
        <v>404</v>
      </c>
      <c r="F37" s="250" t="s">
        <v>405</v>
      </c>
      <c r="G37" s="3"/>
      <c r="H37" s="335" t="s">
        <v>373</v>
      </c>
      <c r="I37" s="242" t="s">
        <v>723</v>
      </c>
      <c r="J37" s="242" t="s">
        <v>374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"/>
      <c r="B38" s="250" t="s">
        <v>383</v>
      </c>
      <c r="C38" s="340" t="s">
        <v>406</v>
      </c>
      <c r="D38" s="343" t="s">
        <v>770</v>
      </c>
      <c r="E38" s="344" t="s">
        <v>408</v>
      </c>
      <c r="F38" s="250" t="s">
        <v>409</v>
      </c>
      <c r="G38" s="3"/>
      <c r="H38" s="339" t="s">
        <v>300</v>
      </c>
      <c r="I38" s="256" t="s">
        <v>458</v>
      </c>
      <c r="J38" s="257">
        <v>45200.0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/>
      <c r="B39" s="3"/>
      <c r="C39" s="3"/>
      <c r="D39" s="3"/>
      <c r="E39" s="3"/>
      <c r="F39" s="3"/>
      <c r="G39" s="3"/>
      <c r="H39" s="339" t="s">
        <v>306</v>
      </c>
      <c r="I39" s="256" t="s">
        <v>459</v>
      </c>
      <c r="J39" s="257">
        <v>45242.0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/>
      <c r="B40" s="3"/>
      <c r="C40" s="3"/>
      <c r="D40" s="3"/>
      <c r="E40" s="3"/>
      <c r="F40" s="3"/>
      <c r="G40" s="3"/>
      <c r="H40" s="339" t="s">
        <v>311</v>
      </c>
      <c r="I40" s="256" t="s">
        <v>460</v>
      </c>
      <c r="J40" s="257">
        <v>45059.0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/>
      <c r="B41" s="345" t="s">
        <v>508</v>
      </c>
      <c r="C41" s="346" t="s">
        <v>771</v>
      </c>
      <c r="D41" s="345" t="s">
        <v>511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/>
      <c r="B42" s="262" t="s">
        <v>477</v>
      </c>
      <c r="C42" s="230" t="s">
        <v>475</v>
      </c>
      <c r="D42" s="347">
        <v>44936.0</v>
      </c>
      <c r="E42" s="3"/>
      <c r="F42" s="3"/>
      <c r="H42" s="346" t="s">
        <v>472</v>
      </c>
      <c r="I42" s="348" t="s">
        <v>557</v>
      </c>
      <c r="J42" s="260" t="s">
        <v>501</v>
      </c>
      <c r="K42" s="260" t="s">
        <v>502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/>
      <c r="B43" s="262" t="s">
        <v>481</v>
      </c>
      <c r="C43" s="230" t="s">
        <v>478</v>
      </c>
      <c r="D43" s="347">
        <v>44967.0</v>
      </c>
      <c r="E43" s="3"/>
      <c r="F43" s="3"/>
      <c r="H43" s="230" t="s">
        <v>475</v>
      </c>
      <c r="I43" s="349" t="s">
        <v>497</v>
      </c>
      <c r="J43" s="230" t="s">
        <v>503</v>
      </c>
      <c r="K43" s="268">
        <v>500000.0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/>
      <c r="B44" s="262" t="s">
        <v>485</v>
      </c>
      <c r="C44" s="230" t="s">
        <v>772</v>
      </c>
      <c r="D44" s="266">
        <v>45242.0</v>
      </c>
      <c r="E44" s="3"/>
      <c r="F44" s="3"/>
      <c r="H44" s="230" t="s">
        <v>478</v>
      </c>
      <c r="I44" s="349" t="s">
        <v>476</v>
      </c>
      <c r="J44" s="230" t="s">
        <v>504</v>
      </c>
      <c r="K44" s="263" t="s">
        <v>714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/>
      <c r="B45" s="267" t="s">
        <v>489</v>
      </c>
      <c r="C45" s="230" t="s">
        <v>482</v>
      </c>
      <c r="D45" s="262" t="s">
        <v>515</v>
      </c>
      <c r="E45" s="3"/>
      <c r="F45" s="3"/>
      <c r="H45" s="230" t="s">
        <v>772</v>
      </c>
      <c r="I45" s="349" t="s">
        <v>480</v>
      </c>
      <c r="J45" s="230" t="s">
        <v>505</v>
      </c>
      <c r="K45" s="263" t="s">
        <v>715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/>
      <c r="B46" s="3"/>
      <c r="D46" s="3"/>
      <c r="E46" s="3"/>
      <c r="F46" s="3"/>
      <c r="H46" s="230" t="s">
        <v>482</v>
      </c>
      <c r="I46" s="349" t="s">
        <v>488</v>
      </c>
      <c r="J46" s="230" t="s">
        <v>506</v>
      </c>
      <c r="K46" s="230" t="s">
        <v>716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/>
      <c r="B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/>
      <c r="B48" s="3"/>
      <c r="D48" s="3"/>
      <c r="E48" s="3"/>
      <c r="F48" s="3"/>
      <c r="G48" s="3"/>
      <c r="H48" s="261" t="s">
        <v>518</v>
      </c>
      <c r="I48" s="350" t="s">
        <v>519</v>
      </c>
      <c r="J48" s="351" t="s">
        <v>520</v>
      </c>
      <c r="K48" s="351" t="s">
        <v>521</v>
      </c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3"/>
      <c r="D49" s="3"/>
      <c r="E49" s="3"/>
      <c r="F49" s="3"/>
      <c r="G49" s="3"/>
      <c r="H49" s="264" t="s">
        <v>512</v>
      </c>
      <c r="I49" s="352" t="s">
        <v>522</v>
      </c>
      <c r="J49" s="353" t="s">
        <v>523</v>
      </c>
      <c r="K49" s="354" t="s">
        <v>524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3"/>
      <c r="C50" s="3"/>
      <c r="D50" s="3"/>
      <c r="E50" s="3"/>
      <c r="F50" s="355"/>
      <c r="G50" s="3"/>
      <c r="H50" s="264" t="s">
        <v>513</v>
      </c>
      <c r="I50" s="352" t="s">
        <v>525</v>
      </c>
      <c r="J50" s="104" t="s">
        <v>526</v>
      </c>
      <c r="K50" s="356" t="s">
        <v>527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3"/>
      <c r="C51" s="3"/>
      <c r="D51" s="3"/>
      <c r="E51" s="3"/>
      <c r="F51" s="355"/>
      <c r="G51" s="3"/>
      <c r="H51" s="264" t="s">
        <v>514</v>
      </c>
      <c r="I51" s="352" t="s">
        <v>528</v>
      </c>
      <c r="J51" s="104" t="s">
        <v>529</v>
      </c>
      <c r="K51" s="356" t="s">
        <v>530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355"/>
      <c r="C52" s="355"/>
      <c r="D52" s="3"/>
      <c r="E52" s="3"/>
      <c r="F52" s="355"/>
      <c r="G52" s="3"/>
      <c r="H52" s="264" t="s">
        <v>516</v>
      </c>
      <c r="I52" s="352" t="s">
        <v>531</v>
      </c>
      <c r="J52" s="104" t="s">
        <v>532</v>
      </c>
      <c r="K52" s="356" t="s">
        <v>533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55"/>
      <c r="B53" s="3"/>
      <c r="C53" s="3"/>
      <c r="D53" s="357"/>
      <c r="E53" s="355"/>
      <c r="F53" s="355"/>
      <c r="G53" s="3"/>
      <c r="H53" s="3"/>
      <c r="I53" s="3"/>
      <c r="J53" s="358"/>
      <c r="K53" s="35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55"/>
      <c r="C61" s="355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55"/>
      <c r="B62" s="3"/>
      <c r="C62" s="3"/>
      <c r="D62" s="355"/>
      <c r="E62" s="35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55"/>
      <c r="B63" s="355" t="s">
        <v>773</v>
      </c>
      <c r="C63" s="355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55"/>
      <c r="B64" s="359" t="s">
        <v>774</v>
      </c>
      <c r="C64" s="360" t="s">
        <v>775</v>
      </c>
      <c r="D64" s="355"/>
      <c r="E64" s="35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55"/>
      <c r="B65" s="361" t="s">
        <v>131</v>
      </c>
      <c r="C65" s="362">
        <v>3059689.0</v>
      </c>
      <c r="D65" s="360" t="s">
        <v>776</v>
      </c>
      <c r="E65" s="360" t="s">
        <v>777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3"/>
      <c r="D66" s="363">
        <v>43743.0</v>
      </c>
      <c r="E66" s="362" t="s">
        <v>778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55" t="s">
        <v>779</v>
      </c>
      <c r="C67" s="355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55"/>
      <c r="B68" s="359" t="s">
        <v>780</v>
      </c>
      <c r="C68" s="360" t="s">
        <v>781</v>
      </c>
      <c r="D68" s="355"/>
      <c r="E68" s="355"/>
      <c r="F68" s="35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55"/>
      <c r="B69" s="361" t="s">
        <v>131</v>
      </c>
      <c r="C69" s="362" t="s">
        <v>142</v>
      </c>
      <c r="D69" s="360" t="s">
        <v>441</v>
      </c>
      <c r="E69" s="355"/>
      <c r="F69" s="35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55"/>
      <c r="B70" s="361" t="s">
        <v>131</v>
      </c>
      <c r="C70" s="362" t="s">
        <v>782</v>
      </c>
      <c r="D70" s="362">
        <v>1.0</v>
      </c>
      <c r="E70" s="355"/>
      <c r="F70" s="35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55"/>
      <c r="B71" s="361" t="s">
        <v>131</v>
      </c>
      <c r="C71" s="362" t="s">
        <v>168</v>
      </c>
      <c r="D71" s="362">
        <v>1.0</v>
      </c>
      <c r="E71" s="355"/>
      <c r="F71" s="35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55"/>
      <c r="B72" s="361" t="s">
        <v>131</v>
      </c>
      <c r="C72" s="362" t="s">
        <v>182</v>
      </c>
      <c r="D72" s="362">
        <v>1.0</v>
      </c>
      <c r="E72" s="355"/>
      <c r="F72" s="35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55"/>
      <c r="B73" s="355"/>
      <c r="C73" s="355"/>
      <c r="D73" s="362">
        <v>2.0</v>
      </c>
      <c r="E73" s="355"/>
      <c r="F73" s="35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55"/>
      <c r="B74" s="355" t="s">
        <v>783</v>
      </c>
      <c r="C74" s="355"/>
      <c r="D74" s="355"/>
      <c r="E74" s="355"/>
      <c r="F74" s="35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55"/>
      <c r="B75" s="359" t="s">
        <v>784</v>
      </c>
      <c r="C75" s="360" t="s">
        <v>785</v>
      </c>
      <c r="D75" s="355"/>
      <c r="E75" s="355"/>
      <c r="F75" s="35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55"/>
      <c r="B76" s="362" t="s">
        <v>142</v>
      </c>
      <c r="C76" s="362" t="s">
        <v>786</v>
      </c>
      <c r="D76" s="360" t="s">
        <v>787</v>
      </c>
      <c r="E76" s="355"/>
      <c r="F76" s="35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55"/>
      <c r="B77" s="362" t="s">
        <v>782</v>
      </c>
      <c r="C77" s="362" t="s">
        <v>788</v>
      </c>
      <c r="D77" s="362">
        <v>11.5</v>
      </c>
      <c r="E77" s="355"/>
      <c r="F77" s="35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55"/>
      <c r="B78" s="362" t="s">
        <v>168</v>
      </c>
      <c r="C78" s="362" t="s">
        <v>789</v>
      </c>
      <c r="D78" s="362">
        <v>14.0</v>
      </c>
      <c r="E78" s="355"/>
      <c r="F78" s="35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55"/>
      <c r="B79" s="361" t="s">
        <v>182</v>
      </c>
      <c r="C79" s="362" t="s">
        <v>790</v>
      </c>
      <c r="D79" s="362">
        <v>10.5</v>
      </c>
      <c r="E79" s="355"/>
      <c r="F79" s="35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55"/>
      <c r="B80" s="355"/>
      <c r="C80" s="355"/>
      <c r="D80" s="362">
        <v>7.5</v>
      </c>
      <c r="E80" s="355"/>
      <c r="F80" s="35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55"/>
      <c r="B81" s="355" t="s">
        <v>791</v>
      </c>
      <c r="C81" s="355"/>
      <c r="D81" s="355"/>
      <c r="E81" s="355"/>
      <c r="F81" s="35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55"/>
      <c r="B82" s="359" t="s">
        <v>792</v>
      </c>
      <c r="C82" s="360" t="s">
        <v>416</v>
      </c>
      <c r="D82" s="355"/>
      <c r="E82" s="355"/>
      <c r="F82" s="35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55"/>
      <c r="B83" s="361" t="s">
        <v>778</v>
      </c>
      <c r="C83" s="362" t="s">
        <v>793</v>
      </c>
      <c r="D83" s="355"/>
      <c r="E83" s="355"/>
      <c r="F83" s="35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55"/>
      <c r="B84" s="355"/>
      <c r="C84" s="355"/>
      <c r="D84" s="355"/>
      <c r="E84" s="355"/>
      <c r="F84" s="35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55"/>
      <c r="B85" s="3"/>
      <c r="C85" s="3"/>
      <c r="D85" s="355"/>
      <c r="E85" s="355"/>
      <c r="F85" s="35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55"/>
      <c r="C86" s="355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55"/>
      <c r="B87" s="355"/>
      <c r="C87" s="355"/>
      <c r="D87" s="355"/>
      <c r="E87" s="355"/>
      <c r="F87" s="35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55"/>
      <c r="B88" s="3"/>
      <c r="C88" s="3"/>
      <c r="D88" s="355"/>
      <c r="E88" s="355"/>
      <c r="F88" s="35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1.38"/>
    <col customWidth="1" min="3" max="3" width="31.25"/>
    <col customWidth="1" min="4" max="4" width="15.88"/>
    <col customWidth="1" min="5" max="5" width="19.38"/>
    <col customWidth="1" min="6" max="6" width="18.63"/>
    <col customWidth="1" min="7" max="7" width="25.63"/>
    <col customWidth="1" min="8" max="8" width="18.63"/>
    <col customWidth="1" min="9" max="9" width="22.63"/>
    <col customWidth="1" min="10" max="10" width="10.0"/>
    <col customWidth="1" min="11" max="11" width="8.63"/>
    <col customWidth="1" min="12" max="12" width="15.88"/>
    <col customWidth="1" min="13" max="13" width="15.38"/>
    <col customWidth="1" min="14" max="14" width="26.38"/>
    <col customWidth="1" min="15" max="15" width="12.0"/>
    <col customWidth="1" min="16" max="16" width="9.88"/>
    <col customWidth="1" min="17" max="17" width="11.63"/>
    <col customWidth="1" min="18" max="18" width="14.13"/>
    <col customWidth="1" min="19" max="19" width="21.88"/>
    <col customWidth="1" min="20" max="20" width="18.63"/>
    <col customWidth="1" min="21" max="21" width="24.38"/>
    <col customWidth="1" min="22" max="22" width="12.38"/>
    <col customWidth="1" min="23" max="23" width="14.75"/>
    <col customWidth="1" min="24" max="24" width="21.25"/>
    <col customWidth="1" min="25" max="25" width="18.38"/>
    <col customWidth="1" min="26" max="26" width="23.75"/>
    <col customWidth="1" min="27" max="27" width="20.0"/>
    <col customWidth="1" min="28" max="28" width="11.38"/>
    <col customWidth="1" min="29" max="29" width="13.13"/>
    <col customWidth="1" min="30" max="30" width="10.38"/>
    <col customWidth="1" min="31" max="31" width="17.25"/>
    <col customWidth="1" min="32" max="32" width="19.13"/>
    <col customWidth="1" min="33" max="33" width="10.63"/>
    <col customWidth="1" min="34" max="34" width="27.75"/>
    <col customWidth="1" min="35" max="35" width="18.38"/>
    <col customWidth="1" min="37" max="37" width="16.38"/>
    <col customWidth="1" min="39" max="39" width="19.88"/>
    <col customWidth="1" min="40" max="40" width="17.25"/>
    <col customWidth="1" min="41" max="41" width="12.63"/>
    <col customWidth="1" min="42" max="42" width="18.25"/>
    <col customWidth="1" min="43" max="43" width="15.38"/>
    <col customWidth="1" min="44" max="44" width="13.88"/>
    <col customWidth="1" min="45" max="45" width="16.38"/>
    <col customWidth="1" min="46" max="46" width="25.63"/>
    <col customWidth="1" min="47" max="47" width="22.88"/>
    <col customWidth="1" min="48" max="48" width="17.38"/>
  </cols>
  <sheetData>
    <row r="1" ht="15.75" customHeight="1">
      <c r="A1" s="25"/>
      <c r="B1" s="220" t="s">
        <v>245</v>
      </c>
      <c r="C1" s="220" t="s">
        <v>246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</row>
    <row r="2" ht="15.75" customHeight="1">
      <c r="A2" s="25"/>
      <c r="B2" s="25"/>
      <c r="C2" s="220" t="s">
        <v>247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</row>
    <row r="3" ht="15.75" customHeight="1">
      <c r="A3" s="25"/>
      <c r="B3" s="25"/>
      <c r="C3" s="220" t="s">
        <v>564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</row>
    <row r="4" ht="15.75" customHeight="1">
      <c r="A4" s="25"/>
      <c r="B4" s="160" t="s">
        <v>696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</row>
    <row r="5" ht="15.75" customHeight="1">
      <c r="A5" s="25"/>
      <c r="B5" s="234" t="s">
        <v>377</v>
      </c>
      <c r="C5" s="238" t="s">
        <v>794</v>
      </c>
      <c r="D5" s="239" t="s">
        <v>411</v>
      </c>
      <c r="E5" s="241" t="s">
        <v>440</v>
      </c>
      <c r="F5" s="242" t="s">
        <v>457</v>
      </c>
      <c r="G5" s="260" t="s">
        <v>795</v>
      </c>
      <c r="H5" s="351" t="s">
        <v>796</v>
      </c>
      <c r="I5" s="24"/>
      <c r="J5" s="1"/>
      <c r="K5" s="1"/>
      <c r="L5" s="1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</row>
    <row r="6" ht="15.75" customHeight="1">
      <c r="A6" s="25"/>
      <c r="B6" s="243" t="s">
        <v>295</v>
      </c>
      <c r="C6" s="250" t="s">
        <v>379</v>
      </c>
      <c r="D6" s="252" t="s">
        <v>40</v>
      </c>
      <c r="E6" s="254" t="s">
        <v>442</v>
      </c>
      <c r="F6" s="256" t="s">
        <v>458</v>
      </c>
      <c r="G6" s="230" t="s">
        <v>475</v>
      </c>
      <c r="H6" s="264" t="s">
        <v>512</v>
      </c>
      <c r="I6" s="97" t="s">
        <v>797</v>
      </c>
      <c r="J6" s="3" t="s">
        <v>798</v>
      </c>
      <c r="K6" s="3"/>
      <c r="L6" s="3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</row>
    <row r="7" ht="15.75" customHeight="1">
      <c r="A7" s="25"/>
      <c r="B7" s="243" t="s">
        <v>295</v>
      </c>
      <c r="C7" s="250" t="s">
        <v>379</v>
      </c>
      <c r="D7" s="252" t="s">
        <v>40</v>
      </c>
      <c r="E7" s="254" t="s">
        <v>442</v>
      </c>
      <c r="F7" s="256" t="s">
        <v>458</v>
      </c>
      <c r="G7" s="230" t="s">
        <v>478</v>
      </c>
      <c r="H7" s="264" t="s">
        <v>512</v>
      </c>
      <c r="I7" s="97" t="s">
        <v>797</v>
      </c>
      <c r="J7" s="3" t="s">
        <v>662</v>
      </c>
      <c r="K7" s="3"/>
      <c r="L7" s="3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</row>
    <row r="8" ht="15.75" customHeight="1">
      <c r="A8" s="25"/>
      <c r="B8" s="243" t="s">
        <v>295</v>
      </c>
      <c r="C8" s="250" t="s">
        <v>379</v>
      </c>
      <c r="D8" s="252" t="s">
        <v>40</v>
      </c>
      <c r="E8" s="254" t="s">
        <v>442</v>
      </c>
      <c r="F8" s="256" t="s">
        <v>458</v>
      </c>
      <c r="G8" s="230" t="s">
        <v>772</v>
      </c>
      <c r="H8" s="264" t="s">
        <v>513</v>
      </c>
      <c r="I8" s="97" t="s">
        <v>797</v>
      </c>
      <c r="J8" s="3" t="s">
        <v>799</v>
      </c>
      <c r="K8" s="3"/>
      <c r="L8" s="3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</row>
    <row r="9" ht="15.75" customHeight="1">
      <c r="A9" s="25"/>
      <c r="B9" s="243" t="s">
        <v>295</v>
      </c>
      <c r="C9" s="250" t="s">
        <v>379</v>
      </c>
      <c r="D9" s="252" t="s">
        <v>40</v>
      </c>
      <c r="E9" s="254" t="s">
        <v>442</v>
      </c>
      <c r="F9" s="256" t="s">
        <v>458</v>
      </c>
      <c r="G9" s="230" t="s">
        <v>482</v>
      </c>
      <c r="H9" s="264" t="s">
        <v>513</v>
      </c>
      <c r="I9" s="97" t="s">
        <v>797</v>
      </c>
      <c r="J9" s="3" t="s">
        <v>799</v>
      </c>
      <c r="K9" s="3"/>
      <c r="L9" s="3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</row>
    <row r="10" ht="15.75" customHeight="1">
      <c r="A10" s="25"/>
      <c r="B10" s="243" t="s">
        <v>295</v>
      </c>
      <c r="C10" s="250" t="s">
        <v>379</v>
      </c>
      <c r="D10" s="252" t="s">
        <v>40</v>
      </c>
      <c r="E10" s="254" t="s">
        <v>442</v>
      </c>
      <c r="F10" s="256" t="s">
        <v>458</v>
      </c>
      <c r="G10" s="230" t="s">
        <v>483</v>
      </c>
      <c r="H10" s="264" t="s">
        <v>513</v>
      </c>
      <c r="I10" s="97" t="s">
        <v>797</v>
      </c>
      <c r="J10" s="3" t="s">
        <v>799</v>
      </c>
      <c r="K10" s="3"/>
      <c r="L10" s="3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</row>
    <row r="11" ht="15.75" customHeight="1">
      <c r="A11" s="25"/>
      <c r="B11" s="243" t="s">
        <v>295</v>
      </c>
      <c r="C11" s="250" t="s">
        <v>379</v>
      </c>
      <c r="D11" s="252" t="s">
        <v>40</v>
      </c>
      <c r="E11" s="254" t="s">
        <v>443</v>
      </c>
      <c r="F11" s="256" t="s">
        <v>458</v>
      </c>
      <c r="G11" s="230" t="s">
        <v>475</v>
      </c>
      <c r="H11" s="264" t="s">
        <v>512</v>
      </c>
      <c r="I11" s="97" t="s">
        <v>797</v>
      </c>
      <c r="J11" s="3" t="s">
        <v>600</v>
      </c>
      <c r="K11" s="3" t="s">
        <v>798</v>
      </c>
      <c r="L11" s="3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</row>
    <row r="12" ht="15.75" customHeight="1">
      <c r="A12" s="25"/>
      <c r="B12" s="243" t="s">
        <v>295</v>
      </c>
      <c r="C12" s="250" t="s">
        <v>379</v>
      </c>
      <c r="D12" s="252" t="s">
        <v>40</v>
      </c>
      <c r="E12" s="254" t="s">
        <v>443</v>
      </c>
      <c r="F12" s="256" t="s">
        <v>458</v>
      </c>
      <c r="G12" s="230" t="s">
        <v>478</v>
      </c>
      <c r="H12" s="264" t="s">
        <v>512</v>
      </c>
      <c r="I12" s="97" t="s">
        <v>797</v>
      </c>
      <c r="J12" s="3"/>
      <c r="K12" s="3" t="s">
        <v>662</v>
      </c>
      <c r="L12" s="3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</row>
    <row r="13" ht="15.75" customHeight="1">
      <c r="A13" s="25"/>
      <c r="B13" s="243" t="s">
        <v>295</v>
      </c>
      <c r="C13" s="250" t="s">
        <v>379</v>
      </c>
      <c r="D13" s="252" t="s">
        <v>40</v>
      </c>
      <c r="E13" s="254" t="s">
        <v>443</v>
      </c>
      <c r="F13" s="256" t="s">
        <v>458</v>
      </c>
      <c r="G13" s="230" t="s">
        <v>772</v>
      </c>
      <c r="H13" s="264" t="s">
        <v>513</v>
      </c>
      <c r="I13" s="97" t="s">
        <v>797</v>
      </c>
      <c r="J13" s="3"/>
      <c r="K13" s="3" t="s">
        <v>800</v>
      </c>
      <c r="L13" s="3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</row>
    <row r="14" ht="15.75" customHeight="1">
      <c r="A14" s="25"/>
      <c r="B14" s="243" t="s">
        <v>295</v>
      </c>
      <c r="C14" s="250" t="s">
        <v>379</v>
      </c>
      <c r="D14" s="252" t="s">
        <v>40</v>
      </c>
      <c r="E14" s="254" t="s">
        <v>443</v>
      </c>
      <c r="F14" s="256" t="s">
        <v>458</v>
      </c>
      <c r="G14" s="230" t="s">
        <v>482</v>
      </c>
      <c r="H14" s="264" t="s">
        <v>513</v>
      </c>
      <c r="I14" s="97" t="s">
        <v>797</v>
      </c>
      <c r="J14" s="3"/>
      <c r="K14" s="3" t="s">
        <v>800</v>
      </c>
      <c r="L14" s="3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</row>
    <row r="15" ht="15.75" customHeight="1">
      <c r="A15" s="25"/>
      <c r="B15" s="243" t="s">
        <v>295</v>
      </c>
      <c r="C15" s="250" t="s">
        <v>379</v>
      </c>
      <c r="D15" s="252" t="s">
        <v>40</v>
      </c>
      <c r="E15" s="254" t="s">
        <v>443</v>
      </c>
      <c r="F15" s="256" t="s">
        <v>458</v>
      </c>
      <c r="G15" s="230" t="s">
        <v>483</v>
      </c>
      <c r="H15" s="264" t="s">
        <v>513</v>
      </c>
      <c r="I15" s="97" t="s">
        <v>797</v>
      </c>
      <c r="J15" s="3"/>
      <c r="K15" s="3" t="s">
        <v>800</v>
      </c>
      <c r="L15" s="3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</row>
    <row r="16" ht="15.75" customHeight="1">
      <c r="A16" s="25"/>
      <c r="B16" s="243" t="s">
        <v>295</v>
      </c>
      <c r="C16" s="250" t="s">
        <v>379</v>
      </c>
      <c r="D16" s="252" t="s">
        <v>70</v>
      </c>
      <c r="E16" s="254" t="s">
        <v>442</v>
      </c>
      <c r="F16" s="256" t="s">
        <v>458</v>
      </c>
      <c r="G16" s="230" t="s">
        <v>475</v>
      </c>
      <c r="H16" s="264" t="s">
        <v>512</v>
      </c>
      <c r="I16" s="97" t="s">
        <v>797</v>
      </c>
      <c r="J16" s="3" t="s">
        <v>259</v>
      </c>
      <c r="K16" s="3"/>
      <c r="L16" s="3" t="s">
        <v>798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</row>
    <row r="17" ht="15.75" customHeight="1">
      <c r="A17" s="25"/>
      <c r="B17" s="243" t="s">
        <v>295</v>
      </c>
      <c r="C17" s="250" t="s">
        <v>379</v>
      </c>
      <c r="D17" s="252" t="s">
        <v>70</v>
      </c>
      <c r="E17" s="254" t="s">
        <v>442</v>
      </c>
      <c r="F17" s="256" t="s">
        <v>458</v>
      </c>
      <c r="G17" s="230" t="s">
        <v>478</v>
      </c>
      <c r="H17" s="264" t="s">
        <v>512</v>
      </c>
      <c r="I17" s="97" t="s">
        <v>797</v>
      </c>
      <c r="J17" s="3"/>
      <c r="K17" s="3"/>
      <c r="L17" s="3" t="s">
        <v>801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</row>
    <row r="18" ht="15.75" customHeight="1">
      <c r="A18" s="25"/>
      <c r="B18" s="243" t="s">
        <v>295</v>
      </c>
      <c r="C18" s="250" t="s">
        <v>379</v>
      </c>
      <c r="D18" s="252" t="s">
        <v>70</v>
      </c>
      <c r="E18" s="254" t="s">
        <v>442</v>
      </c>
      <c r="F18" s="256" t="s">
        <v>458</v>
      </c>
      <c r="G18" s="230" t="s">
        <v>772</v>
      </c>
      <c r="H18" s="264" t="s">
        <v>513</v>
      </c>
      <c r="I18" s="97" t="s">
        <v>797</v>
      </c>
      <c r="J18" s="3"/>
      <c r="K18" s="3"/>
      <c r="L18" s="3" t="s">
        <v>800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</row>
    <row r="19" ht="15.75" customHeight="1">
      <c r="A19" s="25"/>
      <c r="B19" s="243" t="s">
        <v>295</v>
      </c>
      <c r="C19" s="250" t="s">
        <v>379</v>
      </c>
      <c r="D19" s="252" t="s">
        <v>70</v>
      </c>
      <c r="E19" s="254" t="s">
        <v>442</v>
      </c>
      <c r="F19" s="256" t="s">
        <v>458</v>
      </c>
      <c r="G19" s="230" t="s">
        <v>482</v>
      </c>
      <c r="H19" s="264" t="s">
        <v>513</v>
      </c>
      <c r="I19" s="97" t="s">
        <v>797</v>
      </c>
      <c r="J19" s="3"/>
      <c r="K19" s="3"/>
      <c r="L19" s="3" t="s">
        <v>800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</row>
    <row r="20" ht="15.75" customHeight="1">
      <c r="A20" s="25"/>
      <c r="B20" s="243" t="s">
        <v>295</v>
      </c>
      <c r="C20" s="250" t="s">
        <v>379</v>
      </c>
      <c r="D20" s="252" t="s">
        <v>70</v>
      </c>
      <c r="E20" s="254" t="s">
        <v>442</v>
      </c>
      <c r="F20" s="256" t="s">
        <v>458</v>
      </c>
      <c r="G20" s="230" t="s">
        <v>483</v>
      </c>
      <c r="H20" s="264" t="s">
        <v>513</v>
      </c>
      <c r="I20" s="97" t="s">
        <v>797</v>
      </c>
      <c r="J20" s="3"/>
      <c r="K20" s="3"/>
      <c r="L20" s="3" t="s">
        <v>800</v>
      </c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</row>
    <row r="21" ht="15.75" customHeight="1">
      <c r="A21" s="25"/>
      <c r="B21" s="243" t="s">
        <v>295</v>
      </c>
      <c r="C21" s="250" t="s">
        <v>379</v>
      </c>
      <c r="D21" s="315" t="s">
        <v>70</v>
      </c>
      <c r="E21" s="254" t="s">
        <v>443</v>
      </c>
      <c r="F21" s="256" t="s">
        <v>458</v>
      </c>
      <c r="G21" s="230" t="s">
        <v>475</v>
      </c>
      <c r="H21" s="264" t="s">
        <v>512</v>
      </c>
      <c r="I21" s="97" t="s">
        <v>797</v>
      </c>
      <c r="J21" s="3"/>
      <c r="K21" s="3"/>
      <c r="L21" s="3" t="s">
        <v>802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</row>
    <row r="22" ht="15.75" customHeight="1">
      <c r="A22" s="25"/>
      <c r="B22" s="243" t="s">
        <v>295</v>
      </c>
      <c r="C22" s="250" t="s">
        <v>379</v>
      </c>
      <c r="D22" s="252" t="s">
        <v>70</v>
      </c>
      <c r="E22" s="254" t="s">
        <v>443</v>
      </c>
      <c r="F22" s="256" t="s">
        <v>458</v>
      </c>
      <c r="G22" s="230" t="s">
        <v>478</v>
      </c>
      <c r="H22" s="264" t="s">
        <v>512</v>
      </c>
      <c r="I22" s="97" t="s">
        <v>797</v>
      </c>
      <c r="J22" s="3" t="s">
        <v>801</v>
      </c>
      <c r="K22" s="3"/>
      <c r="L22" s="3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</row>
    <row r="23" ht="15.75" customHeight="1">
      <c r="A23" s="25"/>
      <c r="B23" s="243" t="s">
        <v>295</v>
      </c>
      <c r="C23" s="250" t="s">
        <v>379</v>
      </c>
      <c r="D23" s="252" t="s">
        <v>70</v>
      </c>
      <c r="E23" s="254" t="s">
        <v>443</v>
      </c>
      <c r="F23" s="256" t="s">
        <v>458</v>
      </c>
      <c r="G23" s="230" t="s">
        <v>772</v>
      </c>
      <c r="H23" s="264" t="s">
        <v>513</v>
      </c>
      <c r="I23" s="97" t="s">
        <v>797</v>
      </c>
      <c r="J23" s="3" t="s">
        <v>800</v>
      </c>
      <c r="K23" s="3"/>
      <c r="L23" s="3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</row>
    <row r="24" ht="15.75" customHeight="1">
      <c r="A24" s="25"/>
      <c r="B24" s="243" t="s">
        <v>295</v>
      </c>
      <c r="C24" s="250" t="s">
        <v>379</v>
      </c>
      <c r="D24" s="252" t="s">
        <v>70</v>
      </c>
      <c r="E24" s="254" t="s">
        <v>443</v>
      </c>
      <c r="F24" s="256" t="s">
        <v>458</v>
      </c>
      <c r="G24" s="230" t="s">
        <v>482</v>
      </c>
      <c r="H24" s="264" t="s">
        <v>513</v>
      </c>
      <c r="I24" s="97" t="s">
        <v>797</v>
      </c>
      <c r="J24" s="3" t="s">
        <v>803</v>
      </c>
      <c r="K24" s="3"/>
      <c r="L24" s="3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</row>
    <row r="25" ht="15.75" customHeight="1">
      <c r="A25" s="25"/>
      <c r="B25" s="243" t="s">
        <v>295</v>
      </c>
      <c r="C25" s="250" t="s">
        <v>379</v>
      </c>
      <c r="D25" s="252" t="s">
        <v>70</v>
      </c>
      <c r="E25" s="254" t="s">
        <v>443</v>
      </c>
      <c r="F25" s="256" t="s">
        <v>458</v>
      </c>
      <c r="G25" s="230" t="s">
        <v>483</v>
      </c>
      <c r="H25" s="264" t="s">
        <v>513</v>
      </c>
      <c r="I25" s="97" t="s">
        <v>797</v>
      </c>
      <c r="J25" s="3" t="s">
        <v>259</v>
      </c>
      <c r="K25" s="3"/>
      <c r="L25" s="3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</row>
    <row r="26" ht="15.75" customHeight="1">
      <c r="A26" s="25"/>
      <c r="B26" s="243" t="s">
        <v>295</v>
      </c>
      <c r="C26" s="250" t="s">
        <v>380</v>
      </c>
      <c r="D26" s="252" t="s">
        <v>40</v>
      </c>
      <c r="E26" s="254" t="s">
        <v>442</v>
      </c>
      <c r="F26" s="256" t="s">
        <v>458</v>
      </c>
      <c r="G26" s="230" t="s">
        <v>475</v>
      </c>
      <c r="H26" s="264" t="s">
        <v>512</v>
      </c>
      <c r="I26" s="97" t="s">
        <v>797</v>
      </c>
      <c r="J26" s="3" t="s">
        <v>804</v>
      </c>
      <c r="K26" s="3" t="s">
        <v>805</v>
      </c>
      <c r="L26" s="3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</row>
    <row r="27" ht="15.75" customHeight="1">
      <c r="A27" s="25"/>
      <c r="B27" s="243" t="s">
        <v>295</v>
      </c>
      <c r="C27" s="250" t="s">
        <v>380</v>
      </c>
      <c r="D27" s="252" t="s">
        <v>40</v>
      </c>
      <c r="E27" s="254" t="s">
        <v>442</v>
      </c>
      <c r="F27" s="256" t="s">
        <v>458</v>
      </c>
      <c r="G27" s="230" t="s">
        <v>478</v>
      </c>
      <c r="H27" s="264" t="s">
        <v>512</v>
      </c>
      <c r="I27" s="97" t="s">
        <v>797</v>
      </c>
      <c r="J27" s="3"/>
      <c r="K27" s="3" t="s">
        <v>806</v>
      </c>
      <c r="L27" s="3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</row>
    <row r="28" ht="15.75" customHeight="1">
      <c r="A28" s="25"/>
      <c r="B28" s="243" t="s">
        <v>295</v>
      </c>
      <c r="C28" s="250" t="s">
        <v>380</v>
      </c>
      <c r="D28" s="252" t="s">
        <v>40</v>
      </c>
      <c r="E28" s="254" t="s">
        <v>442</v>
      </c>
      <c r="F28" s="256" t="s">
        <v>458</v>
      </c>
      <c r="G28" s="230" t="s">
        <v>772</v>
      </c>
      <c r="H28" s="264" t="s">
        <v>513</v>
      </c>
      <c r="I28" s="97" t="s">
        <v>797</v>
      </c>
      <c r="J28" s="3"/>
      <c r="K28" s="3" t="s">
        <v>807</v>
      </c>
      <c r="L28" s="3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</row>
    <row r="29" ht="15.75" customHeight="1">
      <c r="A29" s="25"/>
      <c r="B29" s="243" t="s">
        <v>295</v>
      </c>
      <c r="C29" s="250" t="s">
        <v>380</v>
      </c>
      <c r="D29" s="252" t="s">
        <v>40</v>
      </c>
      <c r="E29" s="254" t="s">
        <v>442</v>
      </c>
      <c r="F29" s="256" t="s">
        <v>458</v>
      </c>
      <c r="G29" s="230" t="s">
        <v>482</v>
      </c>
      <c r="H29" s="264" t="s">
        <v>513</v>
      </c>
      <c r="I29" s="97" t="s">
        <v>797</v>
      </c>
      <c r="J29" s="3"/>
      <c r="K29" s="3" t="s">
        <v>807</v>
      </c>
      <c r="L29" s="3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</row>
    <row r="30" ht="15.75" customHeight="1">
      <c r="A30" s="25"/>
      <c r="B30" s="243" t="s">
        <v>295</v>
      </c>
      <c r="C30" s="250" t="s">
        <v>380</v>
      </c>
      <c r="D30" s="252" t="s">
        <v>40</v>
      </c>
      <c r="E30" s="254" t="s">
        <v>442</v>
      </c>
      <c r="F30" s="256" t="s">
        <v>458</v>
      </c>
      <c r="G30" s="230" t="s">
        <v>483</v>
      </c>
      <c r="H30" s="264" t="s">
        <v>513</v>
      </c>
      <c r="I30" s="97" t="s">
        <v>797</v>
      </c>
      <c r="J30" s="3"/>
      <c r="K30" s="3" t="s">
        <v>807</v>
      </c>
      <c r="L30" s="3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</row>
    <row r="31" ht="15.75" customHeight="1">
      <c r="A31" s="25"/>
      <c r="B31" s="243" t="s">
        <v>295</v>
      </c>
      <c r="C31" s="250" t="s">
        <v>380</v>
      </c>
      <c r="D31" s="252" t="s">
        <v>40</v>
      </c>
      <c r="E31" s="254" t="s">
        <v>443</v>
      </c>
      <c r="F31" s="256" t="s">
        <v>458</v>
      </c>
      <c r="G31" s="230" t="s">
        <v>475</v>
      </c>
      <c r="H31" s="264" t="s">
        <v>512</v>
      </c>
      <c r="I31" s="97" t="s">
        <v>797</v>
      </c>
      <c r="J31" s="3"/>
      <c r="K31" s="3" t="s">
        <v>802</v>
      </c>
      <c r="L31" s="3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</row>
    <row r="32" ht="15.75" customHeight="1">
      <c r="A32" s="25"/>
      <c r="B32" s="243" t="s">
        <v>295</v>
      </c>
      <c r="C32" s="250" t="s">
        <v>380</v>
      </c>
      <c r="D32" s="252" t="s">
        <v>40</v>
      </c>
      <c r="E32" s="254" t="s">
        <v>443</v>
      </c>
      <c r="F32" s="256" t="s">
        <v>458</v>
      </c>
      <c r="G32" s="230" t="s">
        <v>478</v>
      </c>
      <c r="H32" s="264" t="s">
        <v>512</v>
      </c>
      <c r="I32" s="97" t="s">
        <v>797</v>
      </c>
      <c r="J32" s="3"/>
      <c r="K32" s="3" t="s">
        <v>806</v>
      </c>
      <c r="L32" s="3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</row>
    <row r="33" ht="15.75" customHeight="1">
      <c r="A33" s="25"/>
      <c r="B33" s="243" t="s">
        <v>295</v>
      </c>
      <c r="C33" s="250" t="s">
        <v>380</v>
      </c>
      <c r="D33" s="252" t="s">
        <v>40</v>
      </c>
      <c r="E33" s="254" t="s">
        <v>443</v>
      </c>
      <c r="F33" s="256" t="s">
        <v>458</v>
      </c>
      <c r="G33" s="230" t="s">
        <v>772</v>
      </c>
      <c r="H33" s="264" t="s">
        <v>513</v>
      </c>
      <c r="I33" s="97" t="s">
        <v>797</v>
      </c>
      <c r="J33" s="3"/>
      <c r="K33" s="3" t="s">
        <v>807</v>
      </c>
      <c r="L33" s="3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</row>
    <row r="34" ht="15.75" customHeight="1">
      <c r="A34" s="25"/>
      <c r="B34" s="243" t="s">
        <v>295</v>
      </c>
      <c r="C34" s="250" t="s">
        <v>380</v>
      </c>
      <c r="D34" s="252" t="s">
        <v>40</v>
      </c>
      <c r="E34" s="254" t="s">
        <v>443</v>
      </c>
      <c r="F34" s="256" t="s">
        <v>458</v>
      </c>
      <c r="G34" s="230" t="s">
        <v>482</v>
      </c>
      <c r="H34" s="264" t="s">
        <v>513</v>
      </c>
      <c r="I34" s="97" t="s">
        <v>797</v>
      </c>
      <c r="J34" s="3"/>
      <c r="K34" s="3" t="s">
        <v>807</v>
      </c>
      <c r="L34" s="3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</row>
    <row r="35" ht="15.75" customHeight="1">
      <c r="A35" s="25"/>
      <c r="B35" s="243" t="s">
        <v>295</v>
      </c>
      <c r="C35" s="250" t="s">
        <v>380</v>
      </c>
      <c r="D35" s="252" t="s">
        <v>40</v>
      </c>
      <c r="E35" s="254" t="s">
        <v>443</v>
      </c>
      <c r="F35" s="256" t="s">
        <v>458</v>
      </c>
      <c r="G35" s="230" t="s">
        <v>483</v>
      </c>
      <c r="H35" s="264" t="s">
        <v>513</v>
      </c>
      <c r="I35" s="97" t="s">
        <v>797</v>
      </c>
      <c r="J35" s="3"/>
      <c r="K35" s="3" t="s">
        <v>807</v>
      </c>
      <c r="L35" s="3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</row>
    <row r="36" ht="15.75" customHeight="1">
      <c r="A36" s="25"/>
      <c r="B36" s="243" t="s">
        <v>295</v>
      </c>
      <c r="C36" s="250" t="s">
        <v>380</v>
      </c>
      <c r="D36" s="252" t="s">
        <v>70</v>
      </c>
      <c r="E36" s="254" t="s">
        <v>442</v>
      </c>
      <c r="F36" s="256" t="s">
        <v>458</v>
      </c>
      <c r="G36" s="230" t="s">
        <v>475</v>
      </c>
      <c r="H36" s="264" t="s">
        <v>512</v>
      </c>
      <c r="I36" s="97" t="s">
        <v>797</v>
      </c>
      <c r="J36" s="3"/>
      <c r="K36" s="3" t="s">
        <v>259</v>
      </c>
      <c r="L36" s="3" t="s">
        <v>805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</row>
    <row r="37" ht="15.75" customHeight="1">
      <c r="A37" s="25"/>
      <c r="B37" s="243" t="s">
        <v>295</v>
      </c>
      <c r="C37" s="250" t="s">
        <v>380</v>
      </c>
      <c r="D37" s="252" t="s">
        <v>70</v>
      </c>
      <c r="E37" s="254" t="s">
        <v>442</v>
      </c>
      <c r="F37" s="256" t="s">
        <v>458</v>
      </c>
      <c r="G37" s="230" t="s">
        <v>478</v>
      </c>
      <c r="H37" s="264" t="s">
        <v>512</v>
      </c>
      <c r="I37" s="97" t="s">
        <v>797</v>
      </c>
      <c r="J37" s="3"/>
      <c r="K37" s="3"/>
      <c r="L37" s="3" t="s">
        <v>806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</row>
    <row r="38" ht="15.75" customHeight="1">
      <c r="A38" s="25"/>
      <c r="B38" s="243" t="s">
        <v>295</v>
      </c>
      <c r="C38" s="250" t="s">
        <v>380</v>
      </c>
      <c r="D38" s="252" t="s">
        <v>70</v>
      </c>
      <c r="E38" s="254" t="s">
        <v>442</v>
      </c>
      <c r="F38" s="256" t="s">
        <v>458</v>
      </c>
      <c r="G38" s="230" t="s">
        <v>772</v>
      </c>
      <c r="H38" s="264" t="s">
        <v>513</v>
      </c>
      <c r="I38" s="97" t="s">
        <v>797</v>
      </c>
      <c r="J38" s="3"/>
      <c r="K38" s="3"/>
      <c r="L38" s="3" t="s">
        <v>807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</row>
    <row r="39" ht="15.75" customHeight="1">
      <c r="A39" s="25"/>
      <c r="B39" s="243" t="s">
        <v>295</v>
      </c>
      <c r="C39" s="250" t="s">
        <v>380</v>
      </c>
      <c r="D39" s="252" t="s">
        <v>70</v>
      </c>
      <c r="E39" s="254" t="s">
        <v>442</v>
      </c>
      <c r="F39" s="256" t="s">
        <v>458</v>
      </c>
      <c r="G39" s="230" t="s">
        <v>482</v>
      </c>
      <c r="H39" s="264" t="s">
        <v>513</v>
      </c>
      <c r="I39" s="97" t="s">
        <v>797</v>
      </c>
      <c r="J39" s="3"/>
      <c r="K39" s="3"/>
      <c r="L39" s="3" t="s">
        <v>807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</row>
    <row r="40" ht="15.75" customHeight="1">
      <c r="A40" s="25"/>
      <c r="B40" s="243" t="s">
        <v>295</v>
      </c>
      <c r="C40" s="250" t="s">
        <v>380</v>
      </c>
      <c r="D40" s="252" t="s">
        <v>70</v>
      </c>
      <c r="E40" s="254" t="s">
        <v>442</v>
      </c>
      <c r="F40" s="256" t="s">
        <v>458</v>
      </c>
      <c r="G40" s="230" t="s">
        <v>483</v>
      </c>
      <c r="H40" s="264" t="s">
        <v>513</v>
      </c>
      <c r="I40" s="97" t="s">
        <v>797</v>
      </c>
      <c r="J40" s="3"/>
      <c r="K40" s="3"/>
      <c r="L40" s="3" t="s">
        <v>807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</row>
    <row r="41" ht="15.75" customHeight="1">
      <c r="A41" s="25"/>
      <c r="B41" s="243" t="s">
        <v>295</v>
      </c>
      <c r="C41" s="250" t="s">
        <v>380</v>
      </c>
      <c r="D41" s="252" t="s">
        <v>70</v>
      </c>
      <c r="E41" s="254" t="s">
        <v>443</v>
      </c>
      <c r="F41" s="256" t="s">
        <v>458</v>
      </c>
      <c r="G41" s="230" t="s">
        <v>475</v>
      </c>
      <c r="H41" s="264" t="s">
        <v>512</v>
      </c>
      <c r="I41" s="97" t="s">
        <v>797</v>
      </c>
      <c r="J41" s="3"/>
      <c r="K41" s="3"/>
      <c r="L41" s="3" t="s">
        <v>802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</row>
    <row r="42" ht="15.75" customHeight="1">
      <c r="A42" s="25"/>
      <c r="B42" s="243" t="s">
        <v>295</v>
      </c>
      <c r="C42" s="250" t="s">
        <v>380</v>
      </c>
      <c r="D42" s="252" t="s">
        <v>70</v>
      </c>
      <c r="E42" s="254" t="s">
        <v>443</v>
      </c>
      <c r="F42" s="256" t="s">
        <v>458</v>
      </c>
      <c r="G42" s="230" t="s">
        <v>478</v>
      </c>
      <c r="H42" s="264" t="s">
        <v>512</v>
      </c>
      <c r="I42" s="97" t="s">
        <v>797</v>
      </c>
      <c r="J42" s="3"/>
      <c r="K42" s="3"/>
      <c r="L42" s="3" t="s">
        <v>808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</row>
    <row r="43" ht="15.75" customHeight="1">
      <c r="A43" s="25"/>
      <c r="B43" s="243" t="s">
        <v>295</v>
      </c>
      <c r="C43" s="250" t="s">
        <v>380</v>
      </c>
      <c r="D43" s="252" t="s">
        <v>70</v>
      </c>
      <c r="E43" s="254" t="s">
        <v>443</v>
      </c>
      <c r="F43" s="256" t="s">
        <v>458</v>
      </c>
      <c r="G43" s="230" t="s">
        <v>772</v>
      </c>
      <c r="H43" s="264" t="s">
        <v>513</v>
      </c>
      <c r="I43" s="97" t="s">
        <v>797</v>
      </c>
      <c r="J43" s="3"/>
      <c r="K43" s="3"/>
      <c r="L43" s="3" t="s">
        <v>808</v>
      </c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</row>
    <row r="44" ht="15.75" customHeight="1">
      <c r="A44" s="25"/>
      <c r="B44" s="243" t="s">
        <v>295</v>
      </c>
      <c r="C44" s="250" t="s">
        <v>380</v>
      </c>
      <c r="D44" s="252" t="s">
        <v>70</v>
      </c>
      <c r="E44" s="254" t="s">
        <v>443</v>
      </c>
      <c r="F44" s="256" t="s">
        <v>458</v>
      </c>
      <c r="G44" s="230" t="s">
        <v>482</v>
      </c>
      <c r="H44" s="264" t="s">
        <v>513</v>
      </c>
      <c r="I44" s="97" t="s">
        <v>797</v>
      </c>
      <c r="J44" s="3"/>
      <c r="K44" s="3"/>
      <c r="L44" s="3" t="s">
        <v>808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</row>
    <row r="45" ht="15.75" customHeight="1">
      <c r="A45" s="25"/>
      <c r="B45" s="243" t="s">
        <v>295</v>
      </c>
      <c r="C45" s="250" t="s">
        <v>380</v>
      </c>
      <c r="D45" s="252" t="s">
        <v>70</v>
      </c>
      <c r="E45" s="254" t="s">
        <v>443</v>
      </c>
      <c r="F45" s="256" t="s">
        <v>458</v>
      </c>
      <c r="G45" s="230" t="s">
        <v>483</v>
      </c>
      <c r="H45" s="264" t="s">
        <v>513</v>
      </c>
      <c r="I45" s="97" t="s">
        <v>797</v>
      </c>
      <c r="J45" s="3"/>
      <c r="K45" s="3"/>
      <c r="L45" s="3" t="s">
        <v>808</v>
      </c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</row>
    <row r="46" ht="15.75" customHeight="1">
      <c r="A46" s="25"/>
      <c r="B46" s="243" t="s">
        <v>301</v>
      </c>
      <c r="C46" s="250" t="s">
        <v>381</v>
      </c>
      <c r="D46" s="252" t="s">
        <v>99</v>
      </c>
      <c r="E46" s="254" t="s">
        <v>444</v>
      </c>
      <c r="F46" s="256" t="s">
        <v>459</v>
      </c>
      <c r="G46" s="230" t="s">
        <v>484</v>
      </c>
      <c r="H46" s="264" t="s">
        <v>514</v>
      </c>
      <c r="I46" s="97" t="s">
        <v>797</v>
      </c>
      <c r="J46" s="3" t="s">
        <v>809</v>
      </c>
      <c r="K46" s="3" t="s">
        <v>805</v>
      </c>
      <c r="L46" s="3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</row>
    <row r="47" ht="15.75" customHeight="1">
      <c r="A47" s="25"/>
      <c r="B47" s="243" t="s">
        <v>301</v>
      </c>
      <c r="C47" s="250" t="s">
        <v>381</v>
      </c>
      <c r="D47" s="252" t="s">
        <v>99</v>
      </c>
      <c r="E47" s="254" t="s">
        <v>444</v>
      </c>
      <c r="F47" s="256" t="s">
        <v>459</v>
      </c>
      <c r="G47" s="230" t="s">
        <v>486</v>
      </c>
      <c r="H47" s="264" t="s">
        <v>514</v>
      </c>
      <c r="I47" s="97" t="s">
        <v>797</v>
      </c>
      <c r="J47" s="3"/>
      <c r="K47" s="3" t="s">
        <v>806</v>
      </c>
      <c r="L47" s="3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</row>
    <row r="48" ht="15.75" customHeight="1">
      <c r="A48" s="25"/>
      <c r="B48" s="243" t="s">
        <v>301</v>
      </c>
      <c r="C48" s="250" t="s">
        <v>381</v>
      </c>
      <c r="D48" s="252" t="s">
        <v>99</v>
      </c>
      <c r="E48" s="254" t="s">
        <v>444</v>
      </c>
      <c r="F48" s="256" t="s">
        <v>460</v>
      </c>
      <c r="G48" s="230" t="s">
        <v>484</v>
      </c>
      <c r="H48" s="264" t="s">
        <v>514</v>
      </c>
      <c r="I48" s="97" t="s">
        <v>797</v>
      </c>
      <c r="J48" s="3"/>
      <c r="K48" s="3" t="s">
        <v>810</v>
      </c>
      <c r="L48" s="3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</row>
    <row r="49" ht="15.75" customHeight="1">
      <c r="A49" s="25"/>
      <c r="B49" s="243" t="s">
        <v>301</v>
      </c>
      <c r="C49" s="250" t="s">
        <v>381</v>
      </c>
      <c r="D49" s="252" t="s">
        <v>99</v>
      </c>
      <c r="E49" s="254" t="s">
        <v>444</v>
      </c>
      <c r="F49" s="256" t="s">
        <v>460</v>
      </c>
      <c r="G49" s="230" t="s">
        <v>486</v>
      </c>
      <c r="H49" s="264" t="s">
        <v>514</v>
      </c>
      <c r="I49" s="97" t="s">
        <v>797</v>
      </c>
      <c r="J49" s="3"/>
      <c r="K49" s="3" t="s">
        <v>810</v>
      </c>
      <c r="L49" s="3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</row>
    <row r="50" ht="15.75" customHeight="1">
      <c r="A50" s="25"/>
      <c r="B50" s="243" t="s">
        <v>307</v>
      </c>
      <c r="C50" s="250" t="s">
        <v>380</v>
      </c>
      <c r="D50" s="252" t="s">
        <v>412</v>
      </c>
      <c r="E50" s="254" t="s">
        <v>445</v>
      </c>
      <c r="F50" s="256" t="s">
        <v>460</v>
      </c>
      <c r="G50" s="230" t="s">
        <v>487</v>
      </c>
      <c r="H50" s="264" t="s">
        <v>512</v>
      </c>
      <c r="I50" s="97" t="s">
        <v>797</v>
      </c>
      <c r="J50" s="3"/>
      <c r="K50" s="364" t="s">
        <v>802</v>
      </c>
      <c r="L50" s="364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</row>
    <row r="51" ht="15.75" customHeight="1">
      <c r="A51" s="25"/>
      <c r="B51" s="243" t="s">
        <v>307</v>
      </c>
      <c r="C51" s="250" t="s">
        <v>380</v>
      </c>
      <c r="D51" s="252" t="s">
        <v>412</v>
      </c>
      <c r="E51" s="254" t="s">
        <v>445</v>
      </c>
      <c r="F51" s="256" t="s">
        <v>460</v>
      </c>
      <c r="G51" s="230" t="s">
        <v>490</v>
      </c>
      <c r="H51" s="264" t="s">
        <v>514</v>
      </c>
      <c r="I51" s="97" t="s">
        <v>797</v>
      </c>
      <c r="J51" s="3"/>
      <c r="K51" s="364" t="s">
        <v>806</v>
      </c>
      <c r="L51" s="364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</row>
    <row r="52" ht="15.75" customHeight="1">
      <c r="A52" s="25"/>
      <c r="B52" s="243" t="s">
        <v>307</v>
      </c>
      <c r="C52" s="250" t="s">
        <v>380</v>
      </c>
      <c r="D52" s="252" t="s">
        <v>412</v>
      </c>
      <c r="E52" s="254" t="s">
        <v>446</v>
      </c>
      <c r="F52" s="256" t="s">
        <v>460</v>
      </c>
      <c r="G52" s="230" t="s">
        <v>487</v>
      </c>
      <c r="H52" s="264" t="s">
        <v>512</v>
      </c>
      <c r="I52" s="97" t="s">
        <v>797</v>
      </c>
      <c r="J52" s="3"/>
      <c r="K52" s="364" t="s">
        <v>806</v>
      </c>
      <c r="L52" s="364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</row>
    <row r="53" ht="15.75" customHeight="1">
      <c r="A53" s="25"/>
      <c r="B53" s="243" t="s">
        <v>307</v>
      </c>
      <c r="C53" s="250" t="s">
        <v>380</v>
      </c>
      <c r="D53" s="252" t="s">
        <v>412</v>
      </c>
      <c r="E53" s="254" t="s">
        <v>446</v>
      </c>
      <c r="F53" s="256" t="s">
        <v>460</v>
      </c>
      <c r="G53" s="230" t="s">
        <v>490</v>
      </c>
      <c r="H53" s="264" t="s">
        <v>514</v>
      </c>
      <c r="I53" s="97" t="s">
        <v>797</v>
      </c>
      <c r="J53" s="3"/>
      <c r="K53" s="364" t="s">
        <v>811</v>
      </c>
      <c r="L53" s="364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</row>
    <row r="54" ht="15.75" customHeight="1">
      <c r="A54" s="25"/>
      <c r="B54" s="243" t="s">
        <v>307</v>
      </c>
      <c r="C54" s="250" t="s">
        <v>380</v>
      </c>
      <c r="D54" s="252" t="s">
        <v>413</v>
      </c>
      <c r="E54" s="254" t="s">
        <v>445</v>
      </c>
      <c r="F54" s="256" t="s">
        <v>460</v>
      </c>
      <c r="G54" s="230" t="s">
        <v>487</v>
      </c>
      <c r="H54" s="264" t="s">
        <v>512</v>
      </c>
      <c r="I54" s="97" t="s">
        <v>797</v>
      </c>
      <c r="J54" s="3"/>
      <c r="K54" s="364" t="s">
        <v>811</v>
      </c>
      <c r="L54" s="364" t="s">
        <v>805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</row>
    <row r="55" ht="15.75" customHeight="1">
      <c r="A55" s="25"/>
      <c r="B55" s="243" t="s">
        <v>307</v>
      </c>
      <c r="C55" s="250" t="s">
        <v>380</v>
      </c>
      <c r="D55" s="252" t="s">
        <v>413</v>
      </c>
      <c r="E55" s="254" t="s">
        <v>445</v>
      </c>
      <c r="F55" s="256" t="s">
        <v>460</v>
      </c>
      <c r="G55" s="230" t="s">
        <v>490</v>
      </c>
      <c r="H55" s="264" t="s">
        <v>514</v>
      </c>
      <c r="I55" s="97" t="s">
        <v>797</v>
      </c>
      <c r="J55" s="3"/>
      <c r="K55" s="364"/>
      <c r="L55" s="364" t="s">
        <v>806</v>
      </c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</row>
    <row r="56" ht="15.75" customHeight="1">
      <c r="A56" s="25"/>
      <c r="B56" s="243" t="s">
        <v>307</v>
      </c>
      <c r="C56" s="250" t="s">
        <v>380</v>
      </c>
      <c r="D56" s="252" t="s">
        <v>413</v>
      </c>
      <c r="E56" s="254" t="s">
        <v>446</v>
      </c>
      <c r="F56" s="256" t="s">
        <v>460</v>
      </c>
      <c r="G56" s="230" t="s">
        <v>487</v>
      </c>
      <c r="H56" s="264" t="s">
        <v>512</v>
      </c>
      <c r="I56" s="97" t="s">
        <v>797</v>
      </c>
      <c r="J56" s="3"/>
      <c r="K56" s="364"/>
      <c r="L56" s="364" t="s">
        <v>812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</row>
    <row r="57" ht="15.75" customHeight="1">
      <c r="A57" s="25"/>
      <c r="B57" s="243" t="s">
        <v>307</v>
      </c>
      <c r="C57" s="250" t="s">
        <v>380</v>
      </c>
      <c r="D57" s="252" t="s">
        <v>413</v>
      </c>
      <c r="E57" s="254" t="s">
        <v>446</v>
      </c>
      <c r="F57" s="256" t="s">
        <v>460</v>
      </c>
      <c r="G57" s="230" t="s">
        <v>490</v>
      </c>
      <c r="H57" s="264" t="s">
        <v>514</v>
      </c>
      <c r="I57" s="97" t="s">
        <v>797</v>
      </c>
      <c r="J57" s="3"/>
      <c r="K57" s="364" t="s">
        <v>813</v>
      </c>
      <c r="L57" s="364" t="s">
        <v>812</v>
      </c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</row>
    <row r="58" ht="15.75" customHeight="1">
      <c r="A58" s="25"/>
      <c r="B58" s="243" t="s">
        <v>307</v>
      </c>
      <c r="C58" s="250" t="s">
        <v>381</v>
      </c>
      <c r="D58" s="252" t="s">
        <v>412</v>
      </c>
      <c r="E58" s="254" t="s">
        <v>445</v>
      </c>
      <c r="F58" s="256" t="s">
        <v>460</v>
      </c>
      <c r="G58" s="230" t="s">
        <v>487</v>
      </c>
      <c r="H58" s="264" t="s">
        <v>512</v>
      </c>
      <c r="I58" s="97" t="s">
        <v>797</v>
      </c>
      <c r="J58" s="3"/>
      <c r="K58" s="364" t="s">
        <v>814</v>
      </c>
      <c r="L58" s="364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</row>
    <row r="59" ht="15.75" customHeight="1">
      <c r="A59" s="25"/>
      <c r="B59" s="243" t="s">
        <v>307</v>
      </c>
      <c r="C59" s="250" t="s">
        <v>381</v>
      </c>
      <c r="D59" s="252" t="s">
        <v>412</v>
      </c>
      <c r="E59" s="254" t="s">
        <v>445</v>
      </c>
      <c r="F59" s="256" t="s">
        <v>460</v>
      </c>
      <c r="G59" s="230" t="s">
        <v>490</v>
      </c>
      <c r="H59" s="264" t="s">
        <v>514</v>
      </c>
      <c r="I59" s="97" t="s">
        <v>797</v>
      </c>
      <c r="J59" s="3"/>
      <c r="K59" s="364" t="s">
        <v>812</v>
      </c>
      <c r="L59" s="364" t="s">
        <v>813</v>
      </c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</row>
    <row r="60" ht="15.75" customHeight="1">
      <c r="A60" s="25"/>
      <c r="B60" s="243" t="s">
        <v>307</v>
      </c>
      <c r="C60" s="250" t="s">
        <v>381</v>
      </c>
      <c r="D60" s="252" t="s">
        <v>412</v>
      </c>
      <c r="E60" s="254" t="s">
        <v>446</v>
      </c>
      <c r="F60" s="256" t="s">
        <v>460</v>
      </c>
      <c r="G60" s="230" t="s">
        <v>487</v>
      </c>
      <c r="H60" s="264" t="s">
        <v>512</v>
      </c>
      <c r="I60" s="97" t="s">
        <v>797</v>
      </c>
      <c r="J60" s="3"/>
      <c r="K60" s="364" t="s">
        <v>811</v>
      </c>
      <c r="L60" s="364"/>
      <c r="M60" s="25" t="s">
        <v>815</v>
      </c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</row>
    <row r="61" ht="15.75" customHeight="1">
      <c r="A61" s="25"/>
      <c r="B61" s="243" t="s">
        <v>307</v>
      </c>
      <c r="C61" s="250" t="s">
        <v>381</v>
      </c>
      <c r="D61" s="252" t="s">
        <v>412</v>
      </c>
      <c r="E61" s="254" t="s">
        <v>446</v>
      </c>
      <c r="F61" s="256" t="s">
        <v>460</v>
      </c>
      <c r="G61" s="230" t="s">
        <v>490</v>
      </c>
      <c r="H61" s="264" t="s">
        <v>514</v>
      </c>
      <c r="I61" s="97" t="s">
        <v>797</v>
      </c>
      <c r="J61" s="3" t="s">
        <v>816</v>
      </c>
      <c r="K61" s="364"/>
      <c r="L61" s="364" t="s">
        <v>817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</row>
    <row r="62" ht="15.75" customHeight="1">
      <c r="A62" s="25"/>
      <c r="B62" s="243" t="s">
        <v>307</v>
      </c>
      <c r="C62" s="250" t="s">
        <v>381</v>
      </c>
      <c r="D62" s="252" t="s">
        <v>413</v>
      </c>
      <c r="E62" s="254" t="s">
        <v>445</v>
      </c>
      <c r="F62" s="256" t="s">
        <v>460</v>
      </c>
      <c r="G62" s="230" t="s">
        <v>487</v>
      </c>
      <c r="H62" s="264" t="s">
        <v>512</v>
      </c>
      <c r="I62" s="97" t="s">
        <v>797</v>
      </c>
      <c r="J62" s="3"/>
      <c r="K62" s="364" t="s">
        <v>818</v>
      </c>
      <c r="L62" s="364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</row>
    <row r="63" ht="15.75" customHeight="1">
      <c r="A63" s="25"/>
      <c r="B63" s="243" t="s">
        <v>307</v>
      </c>
      <c r="C63" s="250" t="s">
        <v>381</v>
      </c>
      <c r="D63" s="252" t="s">
        <v>413</v>
      </c>
      <c r="E63" s="254" t="s">
        <v>445</v>
      </c>
      <c r="F63" s="256" t="s">
        <v>460</v>
      </c>
      <c r="G63" s="230" t="s">
        <v>490</v>
      </c>
      <c r="H63" s="264" t="s">
        <v>514</v>
      </c>
      <c r="I63" s="97" t="s">
        <v>797</v>
      </c>
      <c r="J63" s="3" t="s">
        <v>813</v>
      </c>
      <c r="K63" s="364"/>
      <c r="L63" s="364"/>
      <c r="M63" s="25" t="s">
        <v>819</v>
      </c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</row>
    <row r="64" ht="15.75" customHeight="1">
      <c r="A64" s="25"/>
      <c r="B64" s="243" t="s">
        <v>307</v>
      </c>
      <c r="C64" s="250" t="s">
        <v>381</v>
      </c>
      <c r="D64" s="252" t="s">
        <v>413</v>
      </c>
      <c r="E64" s="254" t="s">
        <v>446</v>
      </c>
      <c r="F64" s="256" t="s">
        <v>460</v>
      </c>
      <c r="G64" s="230" t="s">
        <v>487</v>
      </c>
      <c r="H64" s="264" t="s">
        <v>512</v>
      </c>
      <c r="I64" s="97" t="s">
        <v>797</v>
      </c>
      <c r="J64" s="3" t="s">
        <v>820</v>
      </c>
      <c r="K64" s="364"/>
      <c r="L64" s="364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</row>
    <row r="65" ht="15.75" customHeight="1">
      <c r="A65" s="25"/>
      <c r="B65" s="243" t="s">
        <v>307</v>
      </c>
      <c r="C65" s="250" t="s">
        <v>381</v>
      </c>
      <c r="D65" s="252" t="s">
        <v>413</v>
      </c>
      <c r="E65" s="254" t="s">
        <v>446</v>
      </c>
      <c r="F65" s="256" t="s">
        <v>460</v>
      </c>
      <c r="G65" s="230" t="s">
        <v>490</v>
      </c>
      <c r="H65" s="264" t="s">
        <v>514</v>
      </c>
      <c r="I65" s="97" t="s">
        <v>797</v>
      </c>
      <c r="J65" s="3" t="s">
        <v>817</v>
      </c>
      <c r="K65" s="364"/>
      <c r="L65" s="364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</row>
    <row r="66" ht="15.75" customHeight="1">
      <c r="A66" s="25"/>
      <c r="B66" s="243" t="s">
        <v>312</v>
      </c>
      <c r="C66" s="250" t="s">
        <v>382</v>
      </c>
      <c r="D66" s="252" t="s">
        <v>40</v>
      </c>
      <c r="E66" s="254" t="s">
        <v>442</v>
      </c>
      <c r="F66" s="256" t="s">
        <v>458</v>
      </c>
      <c r="G66" s="230" t="s">
        <v>492</v>
      </c>
      <c r="H66" s="264" t="s">
        <v>516</v>
      </c>
      <c r="I66" s="97" t="s">
        <v>797</v>
      </c>
      <c r="J66" s="3" t="s">
        <v>806</v>
      </c>
      <c r="K66" s="3"/>
      <c r="L66" s="3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</row>
    <row r="67" ht="15.75" customHeight="1">
      <c r="A67" s="25"/>
      <c r="B67" s="243" t="s">
        <v>312</v>
      </c>
      <c r="C67" s="250" t="s">
        <v>382</v>
      </c>
      <c r="D67" s="252" t="s">
        <v>40</v>
      </c>
      <c r="E67" s="254" t="s">
        <v>442</v>
      </c>
      <c r="F67" s="256" t="s">
        <v>458</v>
      </c>
      <c r="G67" s="230" t="s">
        <v>494</v>
      </c>
      <c r="H67" s="264" t="s">
        <v>516</v>
      </c>
      <c r="I67" s="97" t="s">
        <v>797</v>
      </c>
      <c r="J67" s="3" t="s">
        <v>806</v>
      </c>
      <c r="K67" s="3"/>
      <c r="L67" s="3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</row>
    <row r="68" ht="15.75" customHeight="1">
      <c r="A68" s="25"/>
      <c r="B68" s="243" t="s">
        <v>312</v>
      </c>
      <c r="C68" s="250" t="s">
        <v>382</v>
      </c>
      <c r="D68" s="252" t="s">
        <v>40</v>
      </c>
      <c r="E68" s="254" t="s">
        <v>442</v>
      </c>
      <c r="F68" s="256" t="s">
        <v>458</v>
      </c>
      <c r="G68" s="230" t="s">
        <v>495</v>
      </c>
      <c r="H68" s="264" t="s">
        <v>516</v>
      </c>
      <c r="I68" s="97" t="s">
        <v>797</v>
      </c>
      <c r="J68" s="3" t="s">
        <v>806</v>
      </c>
      <c r="K68" s="3"/>
      <c r="L68" s="3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</row>
    <row r="69" ht="15.75" customHeight="1">
      <c r="A69" s="25"/>
      <c r="B69" s="243" t="s">
        <v>317</v>
      </c>
      <c r="C69" s="250" t="s">
        <v>383</v>
      </c>
      <c r="D69" s="252" t="s">
        <v>70</v>
      </c>
      <c r="E69" s="254" t="s">
        <v>443</v>
      </c>
      <c r="F69" s="256" t="s">
        <v>458</v>
      </c>
      <c r="G69" s="230" t="s">
        <v>496</v>
      </c>
      <c r="H69" s="264" t="s">
        <v>513</v>
      </c>
      <c r="I69" s="97" t="s">
        <v>797</v>
      </c>
      <c r="J69" s="3" t="s">
        <v>821</v>
      </c>
      <c r="K69" s="3" t="s">
        <v>805</v>
      </c>
      <c r="L69" s="3" t="s">
        <v>822</v>
      </c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</row>
    <row r="70" ht="15.75" customHeight="1">
      <c r="A70" s="25"/>
      <c r="B70" s="243" t="s">
        <v>317</v>
      </c>
      <c r="C70" s="250" t="s">
        <v>383</v>
      </c>
      <c r="D70" s="252" t="s">
        <v>70</v>
      </c>
      <c r="E70" s="254" t="s">
        <v>445</v>
      </c>
      <c r="F70" s="256" t="s">
        <v>460</v>
      </c>
      <c r="G70" s="230" t="s">
        <v>496</v>
      </c>
      <c r="H70" s="264" t="s">
        <v>513</v>
      </c>
      <c r="I70" s="97" t="s">
        <v>797</v>
      </c>
      <c r="J70" s="3"/>
      <c r="K70" s="3" t="s">
        <v>802</v>
      </c>
      <c r="L70" s="3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</row>
    <row r="71" ht="15.75" customHeight="1">
      <c r="A71" s="25"/>
      <c r="B71" s="243" t="s">
        <v>317</v>
      </c>
      <c r="C71" s="250" t="s">
        <v>383</v>
      </c>
      <c r="D71" s="252" t="s">
        <v>413</v>
      </c>
      <c r="E71" s="254" t="s">
        <v>443</v>
      </c>
      <c r="F71" s="256" t="s">
        <v>460</v>
      </c>
      <c r="G71" s="230" t="s">
        <v>496</v>
      </c>
      <c r="H71" s="264" t="s">
        <v>513</v>
      </c>
      <c r="I71" s="97" t="s">
        <v>797</v>
      </c>
      <c r="J71" s="3"/>
      <c r="K71" s="3" t="s">
        <v>811</v>
      </c>
      <c r="L71" s="3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</row>
    <row r="72" ht="15.75" customHeight="1">
      <c r="A72" s="25"/>
      <c r="B72" s="243" t="s">
        <v>317</v>
      </c>
      <c r="C72" s="250" t="s">
        <v>383</v>
      </c>
      <c r="D72" s="252" t="s">
        <v>413</v>
      </c>
      <c r="E72" s="254" t="s">
        <v>445</v>
      </c>
      <c r="F72" s="256" t="s">
        <v>460</v>
      </c>
      <c r="G72" s="230" t="s">
        <v>496</v>
      </c>
      <c r="H72" s="264" t="s">
        <v>513</v>
      </c>
      <c r="I72" s="97" t="s">
        <v>797</v>
      </c>
      <c r="J72" s="3"/>
      <c r="K72" s="3"/>
      <c r="L72" s="3" t="s">
        <v>823</v>
      </c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</row>
    <row r="74" ht="15.75" customHeight="1">
      <c r="A74" s="25"/>
      <c r="B74" s="24"/>
      <c r="C74" s="24"/>
      <c r="D74" s="1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</row>
    <row r="75" ht="15.75" customHeight="1">
      <c r="A75" s="25"/>
      <c r="B75" s="97"/>
      <c r="C75" s="97"/>
      <c r="D75" s="36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</row>
    <row r="76" ht="15.75" customHeight="1">
      <c r="A76" s="25"/>
      <c r="B76" s="146" t="s">
        <v>824</v>
      </c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</row>
    <row r="77" ht="15.75" customHeight="1">
      <c r="A77" s="25"/>
      <c r="B77" s="234" t="s">
        <v>377</v>
      </c>
      <c r="C77" s="120" t="s">
        <v>289</v>
      </c>
      <c r="D77" s="120" t="s">
        <v>290</v>
      </c>
      <c r="E77" s="121" t="s">
        <v>565</v>
      </c>
      <c r="F77" s="121" t="s">
        <v>324</v>
      </c>
      <c r="G77" s="121" t="s">
        <v>325</v>
      </c>
      <c r="H77" s="121" t="s">
        <v>326</v>
      </c>
      <c r="I77" s="121" t="s">
        <v>566</v>
      </c>
      <c r="J77" s="121" t="s">
        <v>345</v>
      </c>
      <c r="K77" s="122" t="s">
        <v>567</v>
      </c>
      <c r="L77" s="122" t="s">
        <v>350</v>
      </c>
      <c r="M77" s="122" t="s">
        <v>351</v>
      </c>
      <c r="N77" s="122" t="s">
        <v>352</v>
      </c>
      <c r="O77" s="122" t="s">
        <v>363</v>
      </c>
      <c r="P77" s="122" t="s">
        <v>364</v>
      </c>
      <c r="Q77" s="221" t="s">
        <v>598</v>
      </c>
      <c r="R77" s="221" t="s">
        <v>386</v>
      </c>
      <c r="S77" s="221" t="s">
        <v>387</v>
      </c>
      <c r="T77" s="221" t="s">
        <v>388</v>
      </c>
      <c r="U77" s="221" t="s">
        <v>389</v>
      </c>
      <c r="V77" s="176" t="s">
        <v>600</v>
      </c>
      <c r="W77" s="176" t="s">
        <v>449</v>
      </c>
      <c r="X77" s="176" t="s">
        <v>450</v>
      </c>
      <c r="Y77" s="124" t="s">
        <v>556</v>
      </c>
      <c r="Z77" s="124" t="s">
        <v>463</v>
      </c>
      <c r="AA77" s="124" t="s">
        <v>464</v>
      </c>
      <c r="AB77" s="24"/>
      <c r="AC77" s="24"/>
      <c r="AD77" s="24"/>
      <c r="AE77" s="24"/>
      <c r="AF77" s="24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</row>
    <row r="78" ht="15.75" customHeight="1">
      <c r="A78" s="25"/>
      <c r="B78" s="243" t="s">
        <v>295</v>
      </c>
      <c r="C78" s="126" t="s">
        <v>296</v>
      </c>
      <c r="D78" s="127">
        <v>45292.0</v>
      </c>
      <c r="E78" s="128" t="s">
        <v>297</v>
      </c>
      <c r="F78" s="128" t="s">
        <v>328</v>
      </c>
      <c r="G78" s="128" t="s">
        <v>329</v>
      </c>
      <c r="H78" s="227" t="s">
        <v>330</v>
      </c>
      <c r="I78" s="128" t="s">
        <v>331</v>
      </c>
      <c r="J78" s="208" t="s">
        <v>346</v>
      </c>
      <c r="K78" s="129" t="s">
        <v>298</v>
      </c>
      <c r="L78" s="129" t="s">
        <v>354</v>
      </c>
      <c r="M78" s="129">
        <v>200.0</v>
      </c>
      <c r="N78" s="129" t="s">
        <v>355</v>
      </c>
      <c r="O78" s="129" t="s">
        <v>356</v>
      </c>
      <c r="P78" s="129" t="s">
        <v>365</v>
      </c>
      <c r="Q78" s="163" t="s">
        <v>379</v>
      </c>
      <c r="R78" s="163" t="s">
        <v>390</v>
      </c>
      <c r="S78" s="163" t="s">
        <v>391</v>
      </c>
      <c r="T78" s="166" t="s">
        <v>392</v>
      </c>
      <c r="U78" s="163" t="s">
        <v>393</v>
      </c>
      <c r="V78" s="152" t="s">
        <v>442</v>
      </c>
      <c r="W78" s="152" t="s">
        <v>452</v>
      </c>
      <c r="X78" s="278" t="s">
        <v>708</v>
      </c>
      <c r="Y78" s="131" t="s">
        <v>458</v>
      </c>
      <c r="Z78" s="131" t="s">
        <v>465</v>
      </c>
      <c r="AA78" s="131" t="s">
        <v>466</v>
      </c>
      <c r="AB78" s="97" t="s">
        <v>825</v>
      </c>
      <c r="AC78" s="97"/>
      <c r="AD78" s="97"/>
      <c r="AE78" s="97"/>
      <c r="AF78" s="187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</row>
    <row r="79" ht="15.75" customHeight="1">
      <c r="A79" s="25"/>
      <c r="B79" s="243" t="s">
        <v>295</v>
      </c>
      <c r="C79" s="126" t="s">
        <v>296</v>
      </c>
      <c r="D79" s="127">
        <v>45292.0</v>
      </c>
      <c r="E79" s="128" t="s">
        <v>297</v>
      </c>
      <c r="F79" s="128" t="s">
        <v>328</v>
      </c>
      <c r="G79" s="128" t="s">
        <v>329</v>
      </c>
      <c r="H79" s="227" t="s">
        <v>330</v>
      </c>
      <c r="I79" s="128" t="s">
        <v>331</v>
      </c>
      <c r="J79" s="208" t="s">
        <v>346</v>
      </c>
      <c r="K79" s="129" t="s">
        <v>298</v>
      </c>
      <c r="L79" s="129" t="s">
        <v>354</v>
      </c>
      <c r="M79" s="129">
        <v>200.0</v>
      </c>
      <c r="N79" s="129" t="s">
        <v>355</v>
      </c>
      <c r="O79" s="129" t="s">
        <v>356</v>
      </c>
      <c r="P79" s="129" t="s">
        <v>365</v>
      </c>
      <c r="Q79" s="163" t="s">
        <v>379</v>
      </c>
      <c r="R79" s="163" t="s">
        <v>390</v>
      </c>
      <c r="S79" s="163" t="s">
        <v>391</v>
      </c>
      <c r="T79" s="166" t="s">
        <v>392</v>
      </c>
      <c r="U79" s="163" t="s">
        <v>393</v>
      </c>
      <c r="V79" s="152" t="s">
        <v>443</v>
      </c>
      <c r="W79" s="152" t="s">
        <v>453</v>
      </c>
      <c r="X79" s="278" t="s">
        <v>709</v>
      </c>
      <c r="Y79" s="131" t="s">
        <v>458</v>
      </c>
      <c r="Z79" s="131" t="s">
        <v>465</v>
      </c>
      <c r="AA79" s="131" t="s">
        <v>466</v>
      </c>
      <c r="AB79" s="97" t="s">
        <v>826</v>
      </c>
      <c r="AC79" s="97"/>
      <c r="AD79" s="97"/>
      <c r="AE79" s="97"/>
      <c r="AF79" s="187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</row>
    <row r="80" ht="15.75" customHeight="1">
      <c r="A80" s="25"/>
      <c r="B80" s="243" t="s">
        <v>295</v>
      </c>
      <c r="C80" s="126" t="s">
        <v>296</v>
      </c>
      <c r="D80" s="127">
        <v>45292.0</v>
      </c>
      <c r="E80" s="128" t="s">
        <v>297</v>
      </c>
      <c r="F80" s="128" t="s">
        <v>328</v>
      </c>
      <c r="G80" s="128" t="s">
        <v>329</v>
      </c>
      <c r="H80" s="227" t="s">
        <v>330</v>
      </c>
      <c r="I80" s="128" t="s">
        <v>331</v>
      </c>
      <c r="J80" s="208" t="s">
        <v>346</v>
      </c>
      <c r="K80" s="129" t="s">
        <v>298</v>
      </c>
      <c r="L80" s="129" t="s">
        <v>354</v>
      </c>
      <c r="M80" s="129">
        <v>200.0</v>
      </c>
      <c r="N80" s="129" t="s">
        <v>355</v>
      </c>
      <c r="O80" s="129" t="s">
        <v>356</v>
      </c>
      <c r="P80" s="129" t="s">
        <v>365</v>
      </c>
      <c r="Q80" s="163" t="s">
        <v>380</v>
      </c>
      <c r="R80" s="163" t="s">
        <v>394</v>
      </c>
      <c r="S80" s="163" t="s">
        <v>395</v>
      </c>
      <c r="T80" s="166" t="s">
        <v>396</v>
      </c>
      <c r="U80" s="163" t="s">
        <v>397</v>
      </c>
      <c r="V80" s="152" t="s">
        <v>442</v>
      </c>
      <c r="W80" s="152" t="s">
        <v>452</v>
      </c>
      <c r="X80" s="278" t="s">
        <v>708</v>
      </c>
      <c r="Y80" s="131" t="s">
        <v>458</v>
      </c>
      <c r="Z80" s="131" t="s">
        <v>465</v>
      </c>
      <c r="AA80" s="131" t="s">
        <v>466</v>
      </c>
      <c r="AB80" s="97" t="s">
        <v>827</v>
      </c>
      <c r="AC80" s="97"/>
      <c r="AD80" s="97"/>
      <c r="AE80" s="97"/>
      <c r="AF80" s="187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</row>
    <row r="81" ht="15.75" customHeight="1">
      <c r="A81" s="25"/>
      <c r="B81" s="243" t="s">
        <v>295</v>
      </c>
      <c r="C81" s="126" t="s">
        <v>296</v>
      </c>
      <c r="D81" s="127">
        <v>45292.0</v>
      </c>
      <c r="E81" s="128" t="s">
        <v>297</v>
      </c>
      <c r="F81" s="128" t="s">
        <v>328</v>
      </c>
      <c r="G81" s="128" t="s">
        <v>329</v>
      </c>
      <c r="H81" s="227" t="s">
        <v>330</v>
      </c>
      <c r="I81" s="128" t="s">
        <v>331</v>
      </c>
      <c r="J81" s="208" t="s">
        <v>346</v>
      </c>
      <c r="K81" s="129" t="s">
        <v>298</v>
      </c>
      <c r="L81" s="129" t="s">
        <v>354</v>
      </c>
      <c r="M81" s="129">
        <v>200.0</v>
      </c>
      <c r="N81" s="129" t="s">
        <v>355</v>
      </c>
      <c r="O81" s="129" t="s">
        <v>356</v>
      </c>
      <c r="P81" s="129" t="s">
        <v>365</v>
      </c>
      <c r="Q81" s="163" t="s">
        <v>380</v>
      </c>
      <c r="R81" s="163" t="s">
        <v>394</v>
      </c>
      <c r="S81" s="163" t="s">
        <v>395</v>
      </c>
      <c r="T81" s="166" t="s">
        <v>396</v>
      </c>
      <c r="U81" s="163" t="s">
        <v>397</v>
      </c>
      <c r="V81" s="152" t="s">
        <v>443</v>
      </c>
      <c r="W81" s="152" t="s">
        <v>453</v>
      </c>
      <c r="X81" s="278" t="s">
        <v>709</v>
      </c>
      <c r="Y81" s="131" t="s">
        <v>458</v>
      </c>
      <c r="Z81" s="131" t="s">
        <v>465</v>
      </c>
      <c r="AA81" s="131" t="s">
        <v>466</v>
      </c>
      <c r="AB81" s="97" t="s">
        <v>828</v>
      </c>
      <c r="AC81" s="97"/>
      <c r="AD81" s="97"/>
      <c r="AE81" s="97"/>
      <c r="AF81" s="187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</row>
    <row r="82" ht="15.75" customHeight="1">
      <c r="A82" s="25"/>
      <c r="B82" s="243" t="s">
        <v>301</v>
      </c>
      <c r="C82" s="126" t="s">
        <v>302</v>
      </c>
      <c r="D82" s="127">
        <v>45324.0</v>
      </c>
      <c r="E82" s="128" t="s">
        <v>303</v>
      </c>
      <c r="F82" s="128" t="s">
        <v>332</v>
      </c>
      <c r="G82" s="128" t="s">
        <v>333</v>
      </c>
      <c r="H82" s="227" t="s">
        <v>334</v>
      </c>
      <c r="I82" s="128" t="s">
        <v>335</v>
      </c>
      <c r="J82" s="208" t="s">
        <v>347</v>
      </c>
      <c r="K82" s="129" t="s">
        <v>304</v>
      </c>
      <c r="L82" s="129" t="s">
        <v>357</v>
      </c>
      <c r="M82" s="129">
        <v>78000.0</v>
      </c>
      <c r="N82" s="129" t="s">
        <v>358</v>
      </c>
      <c r="O82" s="129" t="s">
        <v>359</v>
      </c>
      <c r="P82" s="129" t="s">
        <v>366</v>
      </c>
      <c r="Q82" s="163" t="s">
        <v>381</v>
      </c>
      <c r="R82" s="163" t="s">
        <v>398</v>
      </c>
      <c r="S82" s="163" t="s">
        <v>399</v>
      </c>
      <c r="T82" s="166" t="s">
        <v>400</v>
      </c>
      <c r="U82" s="163" t="s">
        <v>401</v>
      </c>
      <c r="V82" s="152" t="s">
        <v>444</v>
      </c>
      <c r="W82" s="152" t="s">
        <v>451</v>
      </c>
      <c r="X82" s="278" t="s">
        <v>707</v>
      </c>
      <c r="Y82" s="131" t="s">
        <v>459</v>
      </c>
      <c r="Z82" s="131" t="s">
        <v>467</v>
      </c>
      <c r="AA82" s="131" t="s">
        <v>468</v>
      </c>
      <c r="AB82" s="97" t="s">
        <v>829</v>
      </c>
      <c r="AC82" s="97"/>
      <c r="AD82" s="97"/>
      <c r="AE82" s="97"/>
      <c r="AF82" s="187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</row>
    <row r="83" ht="15.75" customHeight="1">
      <c r="A83" s="25"/>
      <c r="B83" s="243" t="s">
        <v>301</v>
      </c>
      <c r="C83" s="126" t="s">
        <v>302</v>
      </c>
      <c r="D83" s="127">
        <v>45324.0</v>
      </c>
      <c r="E83" s="128" t="s">
        <v>303</v>
      </c>
      <c r="F83" s="128" t="s">
        <v>332</v>
      </c>
      <c r="G83" s="128" t="s">
        <v>333</v>
      </c>
      <c r="H83" s="227" t="s">
        <v>334</v>
      </c>
      <c r="I83" s="128" t="s">
        <v>335</v>
      </c>
      <c r="J83" s="208" t="s">
        <v>347</v>
      </c>
      <c r="K83" s="129" t="s">
        <v>304</v>
      </c>
      <c r="L83" s="129" t="s">
        <v>357</v>
      </c>
      <c r="M83" s="129">
        <v>78000.0</v>
      </c>
      <c r="N83" s="129" t="s">
        <v>358</v>
      </c>
      <c r="O83" s="129" t="s">
        <v>359</v>
      </c>
      <c r="P83" s="129" t="s">
        <v>366</v>
      </c>
      <c r="Q83" s="163" t="s">
        <v>381</v>
      </c>
      <c r="R83" s="163" t="s">
        <v>398</v>
      </c>
      <c r="S83" s="163" t="s">
        <v>399</v>
      </c>
      <c r="T83" s="166" t="s">
        <v>400</v>
      </c>
      <c r="U83" s="163" t="s">
        <v>401</v>
      </c>
      <c r="V83" s="152" t="s">
        <v>444</v>
      </c>
      <c r="W83" s="152" t="s">
        <v>451</v>
      </c>
      <c r="X83" s="278" t="s">
        <v>707</v>
      </c>
      <c r="Y83" s="131" t="s">
        <v>460</v>
      </c>
      <c r="Z83" s="131" t="s">
        <v>469</v>
      </c>
      <c r="AA83" s="131" t="s">
        <v>470</v>
      </c>
      <c r="AB83" s="97" t="s">
        <v>830</v>
      </c>
      <c r="AC83" s="97"/>
      <c r="AD83" s="97"/>
      <c r="AE83" s="97"/>
      <c r="AF83" s="187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</row>
    <row r="84" ht="15.75" customHeight="1">
      <c r="A84" s="25"/>
      <c r="B84" s="243" t="s">
        <v>307</v>
      </c>
      <c r="C84" s="126" t="s">
        <v>308</v>
      </c>
      <c r="D84" s="127">
        <v>45354.0</v>
      </c>
      <c r="E84" s="128" t="s">
        <v>309</v>
      </c>
      <c r="F84" s="128" t="s">
        <v>336</v>
      </c>
      <c r="G84" s="128" t="s">
        <v>337</v>
      </c>
      <c r="H84" s="208" t="s">
        <v>831</v>
      </c>
      <c r="I84" s="128" t="s">
        <v>335</v>
      </c>
      <c r="J84" s="208" t="s">
        <v>347</v>
      </c>
      <c r="K84" s="129" t="s">
        <v>298</v>
      </c>
      <c r="L84" s="129" t="s">
        <v>354</v>
      </c>
      <c r="M84" s="129">
        <v>200.0</v>
      </c>
      <c r="N84" s="129" t="s">
        <v>355</v>
      </c>
      <c r="O84" s="129" t="s">
        <v>356</v>
      </c>
      <c r="P84" s="129" t="s">
        <v>365</v>
      </c>
      <c r="Q84" s="163" t="s">
        <v>380</v>
      </c>
      <c r="R84" s="163" t="s">
        <v>394</v>
      </c>
      <c r="S84" s="163" t="s">
        <v>395</v>
      </c>
      <c r="T84" s="166" t="s">
        <v>396</v>
      </c>
      <c r="U84" s="163" t="s">
        <v>397</v>
      </c>
      <c r="V84" s="152" t="s">
        <v>445</v>
      </c>
      <c r="W84" s="152" t="s">
        <v>454</v>
      </c>
      <c r="X84" s="278" t="s">
        <v>710</v>
      </c>
      <c r="Y84" s="131" t="s">
        <v>460</v>
      </c>
      <c r="Z84" s="131" t="s">
        <v>469</v>
      </c>
      <c r="AA84" s="131" t="s">
        <v>470</v>
      </c>
      <c r="AB84" s="97" t="s">
        <v>832</v>
      </c>
      <c r="AC84" s="97"/>
      <c r="AD84" s="97"/>
      <c r="AE84" s="97"/>
      <c r="AF84" s="187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</row>
    <row r="85" ht="15.75" customHeight="1">
      <c r="A85" s="25"/>
      <c r="B85" s="243" t="s">
        <v>307</v>
      </c>
      <c r="C85" s="126" t="s">
        <v>308</v>
      </c>
      <c r="D85" s="127">
        <v>45354.0</v>
      </c>
      <c r="E85" s="128" t="s">
        <v>309</v>
      </c>
      <c r="F85" s="128" t="s">
        <v>336</v>
      </c>
      <c r="G85" s="128" t="s">
        <v>337</v>
      </c>
      <c r="H85" s="208" t="s">
        <v>833</v>
      </c>
      <c r="I85" s="128" t="s">
        <v>335</v>
      </c>
      <c r="J85" s="208" t="s">
        <v>347</v>
      </c>
      <c r="K85" s="129" t="s">
        <v>298</v>
      </c>
      <c r="L85" s="129" t="s">
        <v>354</v>
      </c>
      <c r="M85" s="129">
        <v>200.0</v>
      </c>
      <c r="N85" s="129" t="s">
        <v>355</v>
      </c>
      <c r="O85" s="129" t="s">
        <v>356</v>
      </c>
      <c r="P85" s="129" t="s">
        <v>365</v>
      </c>
      <c r="Q85" s="163" t="s">
        <v>380</v>
      </c>
      <c r="R85" s="163" t="s">
        <v>394</v>
      </c>
      <c r="S85" s="163" t="s">
        <v>395</v>
      </c>
      <c r="T85" s="166" t="s">
        <v>396</v>
      </c>
      <c r="U85" s="163" t="s">
        <v>397</v>
      </c>
      <c r="V85" s="152" t="s">
        <v>446</v>
      </c>
      <c r="W85" s="152" t="s">
        <v>455</v>
      </c>
      <c r="X85" s="278" t="s">
        <v>711</v>
      </c>
      <c r="Y85" s="131" t="s">
        <v>460</v>
      </c>
      <c r="Z85" s="131" t="s">
        <v>469</v>
      </c>
      <c r="AA85" s="131" t="s">
        <v>470</v>
      </c>
      <c r="AB85" s="97" t="s">
        <v>834</v>
      </c>
      <c r="AC85" s="97"/>
      <c r="AD85" s="97"/>
      <c r="AE85" s="97"/>
      <c r="AF85" s="187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</row>
    <row r="86" ht="15.75" customHeight="1">
      <c r="A86" s="25"/>
      <c r="B86" s="243" t="s">
        <v>307</v>
      </c>
      <c r="C86" s="126" t="s">
        <v>308</v>
      </c>
      <c r="D86" s="127">
        <v>45354.0</v>
      </c>
      <c r="E86" s="128" t="s">
        <v>309</v>
      </c>
      <c r="F86" s="128" t="s">
        <v>336</v>
      </c>
      <c r="G86" s="128" t="s">
        <v>337</v>
      </c>
      <c r="H86" s="208" t="s">
        <v>835</v>
      </c>
      <c r="I86" s="128" t="s">
        <v>335</v>
      </c>
      <c r="J86" s="208" t="s">
        <v>347</v>
      </c>
      <c r="K86" s="129" t="s">
        <v>298</v>
      </c>
      <c r="L86" s="129" t="s">
        <v>354</v>
      </c>
      <c r="M86" s="129">
        <v>200.0</v>
      </c>
      <c r="N86" s="129" t="s">
        <v>355</v>
      </c>
      <c r="O86" s="129" t="s">
        <v>356</v>
      </c>
      <c r="P86" s="129" t="s">
        <v>365</v>
      </c>
      <c r="Q86" s="163" t="s">
        <v>381</v>
      </c>
      <c r="R86" s="163" t="s">
        <v>398</v>
      </c>
      <c r="S86" s="163" t="s">
        <v>399</v>
      </c>
      <c r="T86" s="166" t="s">
        <v>400</v>
      </c>
      <c r="U86" s="163" t="s">
        <v>401</v>
      </c>
      <c r="V86" s="152" t="s">
        <v>445</v>
      </c>
      <c r="W86" s="152" t="s">
        <v>454</v>
      </c>
      <c r="X86" s="278" t="s">
        <v>710</v>
      </c>
      <c r="Y86" s="131" t="s">
        <v>460</v>
      </c>
      <c r="Z86" s="131" t="s">
        <v>469</v>
      </c>
      <c r="AA86" s="131" t="s">
        <v>470</v>
      </c>
      <c r="AB86" s="97" t="s">
        <v>836</v>
      </c>
      <c r="AC86" s="97"/>
      <c r="AD86" s="97"/>
      <c r="AE86" s="97"/>
      <c r="AF86" s="187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</row>
    <row r="87" ht="15.75" customHeight="1">
      <c r="A87" s="25"/>
      <c r="B87" s="243" t="s">
        <v>307</v>
      </c>
      <c r="C87" s="126" t="s">
        <v>308</v>
      </c>
      <c r="D87" s="127">
        <v>45354.0</v>
      </c>
      <c r="E87" s="128" t="s">
        <v>309</v>
      </c>
      <c r="F87" s="128" t="s">
        <v>336</v>
      </c>
      <c r="G87" s="128" t="s">
        <v>337</v>
      </c>
      <c r="H87" s="208" t="s">
        <v>837</v>
      </c>
      <c r="I87" s="128" t="s">
        <v>335</v>
      </c>
      <c r="J87" s="208" t="s">
        <v>347</v>
      </c>
      <c r="K87" s="129" t="s">
        <v>298</v>
      </c>
      <c r="L87" s="129" t="s">
        <v>354</v>
      </c>
      <c r="M87" s="129">
        <v>200.0</v>
      </c>
      <c r="N87" s="129" t="s">
        <v>355</v>
      </c>
      <c r="O87" s="129" t="s">
        <v>356</v>
      </c>
      <c r="P87" s="129" t="s">
        <v>365</v>
      </c>
      <c r="Q87" s="163" t="s">
        <v>381</v>
      </c>
      <c r="R87" s="163" t="s">
        <v>398</v>
      </c>
      <c r="S87" s="163" t="s">
        <v>399</v>
      </c>
      <c r="T87" s="166" t="s">
        <v>400</v>
      </c>
      <c r="U87" s="163" t="s">
        <v>401</v>
      </c>
      <c r="V87" s="152" t="s">
        <v>446</v>
      </c>
      <c r="W87" s="152" t="s">
        <v>455</v>
      </c>
      <c r="X87" s="278" t="s">
        <v>711</v>
      </c>
      <c r="Y87" s="131" t="s">
        <v>460</v>
      </c>
      <c r="Z87" s="131" t="s">
        <v>469</v>
      </c>
      <c r="AA87" s="131" t="s">
        <v>470</v>
      </c>
      <c r="AB87" s="97" t="s">
        <v>838</v>
      </c>
      <c r="AC87" s="97"/>
      <c r="AD87" s="97"/>
      <c r="AE87" s="97"/>
      <c r="AF87" s="187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</row>
    <row r="88" ht="15.75" customHeight="1">
      <c r="A88" s="25"/>
      <c r="B88" s="243" t="s">
        <v>312</v>
      </c>
      <c r="C88" s="126" t="s">
        <v>313</v>
      </c>
      <c r="D88" s="127">
        <v>45596.0</v>
      </c>
      <c r="E88" s="128" t="s">
        <v>303</v>
      </c>
      <c r="F88" s="128" t="s">
        <v>332</v>
      </c>
      <c r="G88" s="128" t="s">
        <v>333</v>
      </c>
      <c r="H88" s="227" t="s">
        <v>334</v>
      </c>
      <c r="I88" s="128" t="s">
        <v>335</v>
      </c>
      <c r="J88" s="208" t="s">
        <v>642</v>
      </c>
      <c r="K88" s="129" t="s">
        <v>314</v>
      </c>
      <c r="L88" s="129" t="s">
        <v>360</v>
      </c>
      <c r="M88" s="129">
        <v>150.0</v>
      </c>
      <c r="N88" s="129" t="s">
        <v>361</v>
      </c>
      <c r="O88" s="129" t="s">
        <v>356</v>
      </c>
      <c r="P88" s="129" t="s">
        <v>365</v>
      </c>
      <c r="Q88" s="163" t="s">
        <v>382</v>
      </c>
      <c r="R88" s="163" t="s">
        <v>402</v>
      </c>
      <c r="S88" s="163" t="s">
        <v>403</v>
      </c>
      <c r="T88" s="166" t="s">
        <v>404</v>
      </c>
      <c r="U88" s="163" t="s">
        <v>405</v>
      </c>
      <c r="V88" s="152" t="s">
        <v>442</v>
      </c>
      <c r="W88" s="152" t="s">
        <v>452</v>
      </c>
      <c r="X88" s="278" t="s">
        <v>839</v>
      </c>
      <c r="Y88" s="131" t="s">
        <v>458</v>
      </c>
      <c r="Z88" s="131" t="s">
        <v>465</v>
      </c>
      <c r="AA88" s="131" t="s">
        <v>466</v>
      </c>
      <c r="AB88" s="97" t="s">
        <v>840</v>
      </c>
      <c r="AC88" s="97"/>
      <c r="AD88" s="97"/>
      <c r="AE88" s="97"/>
      <c r="AF88" s="187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</row>
    <row r="89" ht="15.75" customHeight="1">
      <c r="A89" s="25"/>
      <c r="B89" s="125" t="s">
        <v>317</v>
      </c>
      <c r="C89" s="126" t="s">
        <v>318</v>
      </c>
      <c r="D89" s="127">
        <v>45571.0</v>
      </c>
      <c r="E89" s="128" t="s">
        <v>319</v>
      </c>
      <c r="F89" s="128" t="s">
        <v>339</v>
      </c>
      <c r="G89" s="128" t="s">
        <v>340</v>
      </c>
      <c r="H89" s="227" t="s">
        <v>341</v>
      </c>
      <c r="I89" s="128" t="s">
        <v>331</v>
      </c>
      <c r="J89" s="208" t="s">
        <v>346</v>
      </c>
      <c r="K89" s="129" t="s">
        <v>304</v>
      </c>
      <c r="L89" s="129" t="s">
        <v>357</v>
      </c>
      <c r="M89" s="129">
        <v>78000.0</v>
      </c>
      <c r="N89" s="129" t="s">
        <v>358</v>
      </c>
      <c r="O89" s="129" t="s">
        <v>359</v>
      </c>
      <c r="P89" s="129" t="s">
        <v>366</v>
      </c>
      <c r="Q89" s="163" t="s">
        <v>383</v>
      </c>
      <c r="R89" s="163" t="s">
        <v>406</v>
      </c>
      <c r="S89" s="163" t="s">
        <v>407</v>
      </c>
      <c r="T89" s="166" t="s">
        <v>408</v>
      </c>
      <c r="U89" s="163" t="s">
        <v>409</v>
      </c>
      <c r="V89" s="152" t="s">
        <v>443</v>
      </c>
      <c r="W89" s="152" t="s">
        <v>453</v>
      </c>
      <c r="X89" s="278" t="s">
        <v>709</v>
      </c>
      <c r="Y89" s="131" t="s">
        <v>458</v>
      </c>
      <c r="Z89" s="131" t="s">
        <v>465</v>
      </c>
      <c r="AA89" s="131" t="s">
        <v>466</v>
      </c>
      <c r="AB89" s="97" t="s">
        <v>841</v>
      </c>
      <c r="AC89" s="97"/>
      <c r="AD89" s="97"/>
      <c r="AE89" s="97"/>
      <c r="AF89" s="187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</row>
    <row r="90" ht="15.75" customHeight="1">
      <c r="A90" s="25"/>
      <c r="B90" s="125" t="s">
        <v>317</v>
      </c>
      <c r="C90" s="126" t="s">
        <v>318</v>
      </c>
      <c r="D90" s="127">
        <v>45571.0</v>
      </c>
      <c r="E90" s="128" t="s">
        <v>319</v>
      </c>
      <c r="F90" s="128" t="s">
        <v>339</v>
      </c>
      <c r="G90" s="128" t="s">
        <v>340</v>
      </c>
      <c r="H90" s="227" t="s">
        <v>341</v>
      </c>
      <c r="I90" s="128" t="s">
        <v>331</v>
      </c>
      <c r="J90" s="208" t="s">
        <v>346</v>
      </c>
      <c r="K90" s="129" t="s">
        <v>304</v>
      </c>
      <c r="L90" s="129" t="s">
        <v>357</v>
      </c>
      <c r="M90" s="129">
        <v>78000.0</v>
      </c>
      <c r="N90" s="129" t="s">
        <v>358</v>
      </c>
      <c r="O90" s="129" t="s">
        <v>359</v>
      </c>
      <c r="P90" s="129" t="s">
        <v>366</v>
      </c>
      <c r="Q90" s="163" t="s">
        <v>383</v>
      </c>
      <c r="R90" s="163" t="s">
        <v>406</v>
      </c>
      <c r="S90" s="163" t="s">
        <v>407</v>
      </c>
      <c r="T90" s="166" t="s">
        <v>408</v>
      </c>
      <c r="U90" s="163" t="s">
        <v>409</v>
      </c>
      <c r="V90" s="152" t="s">
        <v>445</v>
      </c>
      <c r="W90" s="152" t="s">
        <v>454</v>
      </c>
      <c r="X90" s="278" t="s">
        <v>709</v>
      </c>
      <c r="Y90" s="131" t="s">
        <v>460</v>
      </c>
      <c r="Z90" s="131" t="s">
        <v>469</v>
      </c>
      <c r="AA90" s="131" t="s">
        <v>470</v>
      </c>
      <c r="AB90" s="97" t="s">
        <v>842</v>
      </c>
      <c r="AC90" s="97"/>
      <c r="AD90" s="97"/>
      <c r="AE90" s="97"/>
      <c r="AF90" s="187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</row>
    <row r="91" ht="15.75" customHeight="1">
      <c r="A91" s="25"/>
      <c r="B91" s="125" t="s">
        <v>317</v>
      </c>
      <c r="C91" s="126" t="s">
        <v>318</v>
      </c>
      <c r="D91" s="127">
        <v>45571.0</v>
      </c>
      <c r="E91" s="128" t="s">
        <v>319</v>
      </c>
      <c r="F91" s="128" t="s">
        <v>339</v>
      </c>
      <c r="G91" s="128" t="s">
        <v>340</v>
      </c>
      <c r="H91" s="227" t="s">
        <v>341</v>
      </c>
      <c r="I91" s="128" t="s">
        <v>331</v>
      </c>
      <c r="J91" s="208" t="s">
        <v>346</v>
      </c>
      <c r="K91" s="129" t="s">
        <v>304</v>
      </c>
      <c r="L91" s="129" t="s">
        <v>357</v>
      </c>
      <c r="M91" s="129">
        <v>78000.0</v>
      </c>
      <c r="N91" s="129" t="s">
        <v>358</v>
      </c>
      <c r="O91" s="129" t="s">
        <v>359</v>
      </c>
      <c r="P91" s="129" t="s">
        <v>366</v>
      </c>
      <c r="Q91" s="163" t="s">
        <v>383</v>
      </c>
      <c r="R91" s="163" t="s">
        <v>406</v>
      </c>
      <c r="S91" s="163" t="s">
        <v>407</v>
      </c>
      <c r="T91" s="166" t="s">
        <v>408</v>
      </c>
      <c r="U91" s="163" t="s">
        <v>409</v>
      </c>
      <c r="V91" s="152" t="s">
        <v>443</v>
      </c>
      <c r="W91" s="152" t="s">
        <v>453</v>
      </c>
      <c r="X91" s="278" t="s">
        <v>709</v>
      </c>
      <c r="Y91" s="131" t="s">
        <v>458</v>
      </c>
      <c r="Z91" s="232" t="s">
        <v>469</v>
      </c>
      <c r="AA91" s="131" t="s">
        <v>466</v>
      </c>
      <c r="AB91" s="25" t="s">
        <v>843</v>
      </c>
      <c r="AC91" s="97"/>
      <c r="AD91" s="97"/>
      <c r="AE91" s="97"/>
      <c r="AF91" s="187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</row>
    <row r="92" ht="15.75" customHeight="1">
      <c r="A92" s="25"/>
      <c r="B92" s="366" t="s">
        <v>317</v>
      </c>
      <c r="C92" s="367" t="s">
        <v>318</v>
      </c>
      <c r="D92" s="368">
        <v>45571.0</v>
      </c>
      <c r="E92" s="369" t="s">
        <v>319</v>
      </c>
      <c r="F92" s="369" t="s">
        <v>339</v>
      </c>
      <c r="G92" s="369" t="s">
        <v>340</v>
      </c>
      <c r="H92" s="370" t="s">
        <v>341</v>
      </c>
      <c r="I92" s="369" t="s">
        <v>331</v>
      </c>
      <c r="J92" s="371" t="s">
        <v>346</v>
      </c>
      <c r="K92" s="372" t="s">
        <v>304</v>
      </c>
      <c r="L92" s="372" t="s">
        <v>357</v>
      </c>
      <c r="M92" s="372">
        <v>78000.0</v>
      </c>
      <c r="N92" s="372" t="s">
        <v>358</v>
      </c>
      <c r="O92" s="372" t="s">
        <v>359</v>
      </c>
      <c r="P92" s="372" t="s">
        <v>366</v>
      </c>
      <c r="Q92" s="373" t="s">
        <v>383</v>
      </c>
      <c r="R92" s="373" t="s">
        <v>406</v>
      </c>
      <c r="S92" s="373" t="s">
        <v>407</v>
      </c>
      <c r="T92" s="374" t="s">
        <v>408</v>
      </c>
      <c r="U92" s="373" t="s">
        <v>409</v>
      </c>
      <c r="V92" s="375" t="s">
        <v>445</v>
      </c>
      <c r="W92" s="375" t="s">
        <v>454</v>
      </c>
      <c r="X92" s="376" t="s">
        <v>709</v>
      </c>
      <c r="Y92" s="377" t="s">
        <v>460</v>
      </c>
      <c r="Z92" s="378" t="s">
        <v>465</v>
      </c>
      <c r="AA92" s="377" t="s">
        <v>470</v>
      </c>
      <c r="AB92" s="25" t="s">
        <v>844</v>
      </c>
      <c r="AC92" s="97"/>
      <c r="AD92" s="97" t="s">
        <v>845</v>
      </c>
      <c r="AE92" s="97"/>
      <c r="AF92" s="187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</row>
    <row r="93" ht="15.75" customHeight="1">
      <c r="A93" s="25"/>
      <c r="B93" s="358"/>
      <c r="C93" s="379"/>
      <c r="D93" s="380"/>
      <c r="E93" s="379"/>
      <c r="F93" s="379"/>
      <c r="G93" s="379"/>
      <c r="H93" s="381"/>
      <c r="I93" s="379"/>
      <c r="J93" s="381"/>
      <c r="K93" s="379"/>
      <c r="L93" s="379"/>
      <c r="M93" s="379"/>
      <c r="N93" s="379"/>
      <c r="O93" s="379"/>
      <c r="P93" s="379"/>
      <c r="Q93" s="379"/>
      <c r="R93" s="379"/>
      <c r="S93" s="379"/>
      <c r="T93" s="381"/>
      <c r="U93" s="379"/>
      <c r="V93" s="379"/>
      <c r="W93" s="379"/>
      <c r="X93" s="381"/>
      <c r="Y93" s="379"/>
      <c r="Z93" s="379"/>
      <c r="AA93" s="379"/>
      <c r="AB93" s="97"/>
      <c r="AC93" s="97"/>
      <c r="AD93" s="97"/>
      <c r="AE93" s="97"/>
      <c r="AF93" s="187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</row>
    <row r="94" ht="15.75" customHeight="1">
      <c r="A94" s="25"/>
      <c r="B94" s="3"/>
      <c r="C94" s="97"/>
      <c r="D94" s="187"/>
      <c r="E94" s="97"/>
      <c r="F94" s="97"/>
      <c r="G94" s="97"/>
      <c r="H94" s="147"/>
      <c r="I94" s="97"/>
      <c r="J94" s="147"/>
      <c r="K94" s="97"/>
      <c r="L94" s="97"/>
      <c r="M94" s="97"/>
      <c r="N94" s="97"/>
      <c r="O94" s="97"/>
      <c r="P94" s="97"/>
      <c r="Q94" s="97"/>
      <c r="R94" s="97"/>
      <c r="S94" s="97"/>
      <c r="T94" s="147"/>
      <c r="U94" s="97"/>
      <c r="V94" s="97"/>
      <c r="W94" s="97"/>
      <c r="X94" s="147"/>
      <c r="Y94" s="97"/>
      <c r="Z94" s="97"/>
      <c r="AA94" s="97"/>
      <c r="AB94" s="97"/>
      <c r="AC94" s="97"/>
      <c r="AD94" s="97"/>
      <c r="AE94" s="97"/>
      <c r="AF94" s="187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</row>
    <row r="95" ht="15.75" customHeight="1">
      <c r="A95" s="25"/>
      <c r="B95" s="3"/>
      <c r="C95" s="97"/>
      <c r="D95" s="187"/>
      <c r="E95" s="97"/>
      <c r="F95" s="97"/>
      <c r="G95" s="97"/>
      <c r="H95" s="147"/>
      <c r="I95" s="97"/>
      <c r="J95" s="147"/>
      <c r="K95" s="97"/>
      <c r="L95" s="97"/>
      <c r="M95" s="97"/>
      <c r="N95" s="97"/>
      <c r="O95" s="97"/>
      <c r="P95" s="97"/>
      <c r="Q95" s="97"/>
      <c r="R95" s="97"/>
      <c r="S95" s="97"/>
      <c r="T95" s="147"/>
      <c r="U95" s="97"/>
      <c r="V95" s="97"/>
      <c r="W95" s="97"/>
      <c r="X95" s="147"/>
      <c r="Y95" s="97"/>
      <c r="Z95" s="97"/>
      <c r="AA95" s="97"/>
      <c r="AB95" s="97"/>
      <c r="AC95" s="97"/>
      <c r="AD95" s="97"/>
      <c r="AE95" s="97"/>
      <c r="AF95" s="187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</row>
    <row r="96" ht="15.75" customHeight="1">
      <c r="A96" s="25"/>
      <c r="B96" s="382" t="s">
        <v>846</v>
      </c>
      <c r="E96" s="97"/>
      <c r="F96" s="97"/>
      <c r="G96" s="97"/>
      <c r="H96" s="147"/>
      <c r="I96" s="97"/>
      <c r="J96" s="147"/>
      <c r="K96" s="97"/>
      <c r="L96" s="97"/>
      <c r="M96" s="97"/>
      <c r="N96" s="97"/>
      <c r="O96" s="97"/>
      <c r="P96" s="97"/>
      <c r="Q96" s="97"/>
      <c r="R96" s="97"/>
      <c r="S96" s="97"/>
      <c r="T96" s="147"/>
      <c r="U96" s="97"/>
      <c r="V96" s="97"/>
      <c r="W96" s="97"/>
      <c r="X96" s="147"/>
      <c r="Y96" s="97"/>
      <c r="Z96" s="97"/>
      <c r="AA96" s="97"/>
      <c r="AB96" s="97"/>
      <c r="AC96" s="97"/>
      <c r="AD96" s="97"/>
      <c r="AE96" s="97"/>
      <c r="AF96" s="187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</row>
    <row r="97" ht="15.75" customHeight="1">
      <c r="A97" s="25"/>
      <c r="B97" s="119" t="s">
        <v>847</v>
      </c>
      <c r="C97" s="176" t="s">
        <v>600</v>
      </c>
      <c r="D97" s="222" t="s">
        <v>599</v>
      </c>
      <c r="E97" s="222" t="s">
        <v>416</v>
      </c>
      <c r="F97" s="222" t="s">
        <v>417</v>
      </c>
      <c r="G97" s="222" t="s">
        <v>418</v>
      </c>
      <c r="H97" s="222" t="s">
        <v>569</v>
      </c>
      <c r="I97" s="222" t="s">
        <v>570</v>
      </c>
      <c r="J97" s="147"/>
      <c r="K97" s="97"/>
      <c r="L97" s="97"/>
      <c r="M97" s="97"/>
      <c r="N97" s="97"/>
      <c r="O97" s="97"/>
      <c r="P97" s="97"/>
      <c r="Q97" s="97"/>
      <c r="R97" s="97"/>
      <c r="S97" s="97"/>
      <c r="T97" s="147"/>
      <c r="U97" s="97"/>
      <c r="V97" s="97"/>
      <c r="W97" s="97"/>
      <c r="X97" s="147"/>
      <c r="Y97" s="97"/>
      <c r="Z97" s="97"/>
      <c r="AA97" s="97"/>
      <c r="AB97" s="97"/>
      <c r="AC97" s="97"/>
      <c r="AD97" s="97"/>
      <c r="AE97" s="97"/>
      <c r="AF97" s="187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</row>
    <row r="98" ht="15.75" customHeight="1">
      <c r="A98" s="25"/>
      <c r="B98" s="125" t="s">
        <v>295</v>
      </c>
      <c r="C98" s="152" t="s">
        <v>442</v>
      </c>
      <c r="D98" s="168" t="s">
        <v>40</v>
      </c>
      <c r="E98" s="168" t="s">
        <v>420</v>
      </c>
      <c r="F98" s="173" t="s">
        <v>421</v>
      </c>
      <c r="G98" s="168" t="s">
        <v>422</v>
      </c>
      <c r="H98" s="168" t="s">
        <v>423</v>
      </c>
      <c r="I98" s="168" t="s">
        <v>574</v>
      </c>
      <c r="AD98" s="97"/>
      <c r="AE98" s="97"/>
      <c r="AF98" s="187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</row>
    <row r="99" ht="15.75" customHeight="1">
      <c r="A99" s="25"/>
      <c r="B99" s="125" t="s">
        <v>295</v>
      </c>
      <c r="C99" s="152" t="s">
        <v>443</v>
      </c>
      <c r="D99" s="168" t="s">
        <v>40</v>
      </c>
      <c r="E99" s="168" t="s">
        <v>420</v>
      </c>
      <c r="F99" s="173" t="s">
        <v>421</v>
      </c>
      <c r="G99" s="168" t="s">
        <v>422</v>
      </c>
      <c r="H99" s="168" t="s">
        <v>423</v>
      </c>
      <c r="I99" s="168" t="s">
        <v>574</v>
      </c>
      <c r="J99" s="147"/>
      <c r="K99" s="97"/>
      <c r="L99" s="97"/>
      <c r="M99" s="97"/>
      <c r="N99" s="97"/>
      <c r="O99" s="97"/>
      <c r="P99" s="97"/>
      <c r="Q99" s="97"/>
      <c r="R99" s="97"/>
      <c r="S99" s="97"/>
      <c r="T99" s="147"/>
      <c r="U99" s="97"/>
      <c r="V99" s="97"/>
      <c r="W99" s="97"/>
      <c r="X99" s="147"/>
      <c r="Y99" s="97"/>
      <c r="Z99" s="97"/>
      <c r="AA99" s="97"/>
      <c r="AB99" s="97"/>
      <c r="AC99" s="97"/>
      <c r="AD99" s="97"/>
      <c r="AE99" s="97"/>
      <c r="AF99" s="187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</row>
    <row r="100" ht="15.75" customHeight="1">
      <c r="A100" s="25"/>
      <c r="B100" s="125" t="s">
        <v>295</v>
      </c>
      <c r="C100" s="152" t="s">
        <v>442</v>
      </c>
      <c r="D100" s="168" t="s">
        <v>70</v>
      </c>
      <c r="E100" s="168" t="s">
        <v>424</v>
      </c>
      <c r="F100" s="173" t="s">
        <v>425</v>
      </c>
      <c r="G100" s="168" t="s">
        <v>426</v>
      </c>
      <c r="H100" s="168" t="s">
        <v>427</v>
      </c>
      <c r="I100" s="168" t="s">
        <v>575</v>
      </c>
      <c r="J100" s="147"/>
      <c r="K100" s="97"/>
      <c r="L100" s="97"/>
      <c r="M100" s="97"/>
      <c r="N100" s="97"/>
      <c r="O100" s="97"/>
      <c r="P100" s="97"/>
      <c r="Q100" s="97"/>
      <c r="R100" s="97"/>
      <c r="S100" s="97"/>
      <c r="T100" s="147"/>
      <c r="U100" s="97"/>
      <c r="V100" s="97"/>
      <c r="W100" s="97"/>
      <c r="X100" s="147"/>
      <c r="Y100" s="97"/>
      <c r="Z100" s="97"/>
      <c r="AA100" s="97"/>
      <c r="AB100" s="97"/>
      <c r="AC100" s="97"/>
      <c r="AD100" s="97"/>
      <c r="AE100" s="97"/>
      <c r="AF100" s="187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</row>
    <row r="101" ht="15.75" customHeight="1">
      <c r="A101" s="25"/>
      <c r="B101" s="125" t="s">
        <v>295</v>
      </c>
      <c r="C101" s="152" t="s">
        <v>443</v>
      </c>
      <c r="D101" s="168" t="s">
        <v>70</v>
      </c>
      <c r="E101" s="168" t="s">
        <v>424</v>
      </c>
      <c r="F101" s="173" t="s">
        <v>425</v>
      </c>
      <c r="G101" s="168" t="s">
        <v>426</v>
      </c>
      <c r="H101" s="168" t="s">
        <v>427</v>
      </c>
      <c r="I101" s="168" t="s">
        <v>575</v>
      </c>
      <c r="J101" s="147"/>
      <c r="K101" s="97"/>
      <c r="L101" s="97"/>
      <c r="M101" s="97"/>
      <c r="N101" s="97"/>
      <c r="O101" s="97"/>
      <c r="P101" s="97"/>
      <c r="Q101" s="97"/>
      <c r="R101" s="97"/>
      <c r="S101" s="97"/>
      <c r="T101" s="147"/>
      <c r="U101" s="97"/>
      <c r="V101" s="97"/>
      <c r="W101" s="97"/>
      <c r="X101" s="147"/>
      <c r="Y101" s="97"/>
      <c r="Z101" s="97"/>
      <c r="AA101" s="97"/>
      <c r="AB101" s="97"/>
      <c r="AC101" s="97"/>
      <c r="AD101" s="97"/>
      <c r="AE101" s="97"/>
      <c r="AF101" s="187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</row>
    <row r="102" ht="15.75" customHeight="1">
      <c r="A102" s="25"/>
      <c r="B102" s="125"/>
      <c r="C102" s="152"/>
      <c r="D102" s="168"/>
      <c r="E102" s="168"/>
      <c r="F102" s="168"/>
      <c r="G102" s="168"/>
      <c r="H102" s="168"/>
      <c r="I102" s="168"/>
      <c r="J102" s="147"/>
      <c r="K102" s="97"/>
      <c r="L102" s="97"/>
      <c r="M102" s="97"/>
      <c r="N102" s="97"/>
      <c r="O102" s="97"/>
      <c r="P102" s="97"/>
      <c r="Q102" s="97"/>
      <c r="R102" s="97"/>
      <c r="S102" s="97"/>
      <c r="T102" s="147"/>
      <c r="U102" s="97"/>
      <c r="V102" s="97"/>
      <c r="W102" s="97"/>
      <c r="X102" s="147"/>
      <c r="Y102" s="97"/>
      <c r="Z102" s="97"/>
      <c r="AA102" s="97"/>
      <c r="AB102" s="97"/>
      <c r="AC102" s="97"/>
      <c r="AD102" s="97"/>
      <c r="AE102" s="97"/>
      <c r="AF102" s="187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</row>
    <row r="103" ht="15.75" customHeight="1">
      <c r="A103" s="25"/>
      <c r="B103" s="125" t="s">
        <v>301</v>
      </c>
      <c r="C103" s="152" t="s">
        <v>444</v>
      </c>
      <c r="D103" s="168" t="s">
        <v>99</v>
      </c>
      <c r="E103" s="168" t="s">
        <v>428</v>
      </c>
      <c r="F103" s="173" t="s">
        <v>429</v>
      </c>
      <c r="G103" s="168" t="s">
        <v>430</v>
      </c>
      <c r="H103" s="168" t="s">
        <v>431</v>
      </c>
      <c r="I103" s="168" t="s">
        <v>576</v>
      </c>
      <c r="AC103" s="97"/>
      <c r="AD103" s="97"/>
      <c r="AE103" s="97"/>
      <c r="AF103" s="187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</row>
    <row r="104" ht="15.75" customHeight="1">
      <c r="A104" s="25"/>
      <c r="B104" s="125"/>
      <c r="C104" s="152"/>
      <c r="D104" s="168"/>
      <c r="E104" s="168"/>
      <c r="F104" s="168"/>
      <c r="G104" s="168"/>
      <c r="H104" s="168"/>
      <c r="I104" s="168"/>
      <c r="J104" s="147"/>
      <c r="K104" s="97"/>
      <c r="L104" s="97"/>
      <c r="M104" s="97"/>
      <c r="N104" s="97"/>
      <c r="O104" s="97"/>
      <c r="P104" s="97"/>
      <c r="Q104" s="97"/>
      <c r="R104" s="97"/>
      <c r="S104" s="97"/>
      <c r="T104" s="147"/>
      <c r="U104" s="97"/>
      <c r="V104" s="97"/>
      <c r="W104" s="97"/>
      <c r="X104" s="147"/>
      <c r="Y104" s="97"/>
      <c r="Z104" s="97"/>
      <c r="AA104" s="97"/>
      <c r="AB104" s="97"/>
      <c r="AC104" s="97"/>
      <c r="AD104" s="97"/>
      <c r="AE104" s="97"/>
      <c r="AF104" s="187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</row>
    <row r="105" ht="15.75" customHeight="1">
      <c r="A105" s="25"/>
      <c r="B105" s="125" t="s">
        <v>307</v>
      </c>
      <c r="C105" s="152" t="s">
        <v>445</v>
      </c>
      <c r="D105" s="168" t="s">
        <v>412</v>
      </c>
      <c r="E105" s="168" t="s">
        <v>432</v>
      </c>
      <c r="F105" s="173" t="s">
        <v>433</v>
      </c>
      <c r="G105" s="168" t="s">
        <v>434</v>
      </c>
      <c r="H105" s="168" t="s">
        <v>427</v>
      </c>
      <c r="I105" s="168" t="s">
        <v>578</v>
      </c>
      <c r="J105" s="147"/>
      <c r="K105" s="97"/>
      <c r="L105" s="97"/>
      <c r="M105" s="97"/>
      <c r="N105" s="97"/>
      <c r="O105" s="97"/>
      <c r="P105" s="97"/>
      <c r="Q105" s="97"/>
      <c r="R105" s="97"/>
      <c r="S105" s="97"/>
      <c r="T105" s="147"/>
      <c r="U105" s="97"/>
      <c r="V105" s="97"/>
      <c r="W105" s="97"/>
      <c r="X105" s="147"/>
      <c r="Y105" s="97"/>
      <c r="Z105" s="97"/>
      <c r="AA105" s="97"/>
      <c r="AB105" s="97"/>
      <c r="AC105" s="97"/>
      <c r="AD105" s="97"/>
      <c r="AE105" s="97"/>
      <c r="AF105" s="187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</row>
    <row r="106" ht="15.75" customHeight="1">
      <c r="A106" s="25"/>
      <c r="B106" s="125" t="s">
        <v>307</v>
      </c>
      <c r="C106" s="152" t="s">
        <v>446</v>
      </c>
      <c r="D106" s="168" t="s">
        <v>412</v>
      </c>
      <c r="E106" s="168" t="s">
        <v>432</v>
      </c>
      <c r="F106" s="173" t="s">
        <v>433</v>
      </c>
      <c r="G106" s="168" t="s">
        <v>434</v>
      </c>
      <c r="H106" s="168" t="s">
        <v>427</v>
      </c>
      <c r="I106" s="168" t="s">
        <v>578</v>
      </c>
      <c r="J106" s="147"/>
      <c r="K106" s="97"/>
      <c r="L106" s="97"/>
      <c r="M106" s="97"/>
      <c r="N106" s="97"/>
      <c r="O106" s="97"/>
      <c r="P106" s="97"/>
      <c r="Q106" s="97"/>
      <c r="R106" s="97"/>
      <c r="S106" s="97"/>
      <c r="T106" s="147"/>
      <c r="U106" s="97"/>
      <c r="V106" s="97"/>
      <c r="W106" s="97"/>
      <c r="X106" s="147"/>
      <c r="Y106" s="97"/>
      <c r="Z106" s="97"/>
      <c r="AA106" s="97"/>
      <c r="AB106" s="97"/>
      <c r="AC106" s="97"/>
      <c r="AD106" s="97"/>
      <c r="AE106" s="97"/>
      <c r="AF106" s="187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</row>
    <row r="107" ht="15.75" customHeight="1">
      <c r="A107" s="25"/>
      <c r="B107" s="125" t="s">
        <v>307</v>
      </c>
      <c r="C107" s="152" t="s">
        <v>445</v>
      </c>
      <c r="D107" s="168" t="s">
        <v>413</v>
      </c>
      <c r="E107" s="168" t="s">
        <v>435</v>
      </c>
      <c r="F107" s="173" t="s">
        <v>436</v>
      </c>
      <c r="G107" s="168" t="s">
        <v>437</v>
      </c>
      <c r="H107" s="168" t="s">
        <v>438</v>
      </c>
      <c r="I107" s="168" t="s">
        <v>583</v>
      </c>
      <c r="J107" s="147"/>
      <c r="K107" s="97"/>
      <c r="L107" s="97"/>
      <c r="M107" s="97"/>
      <c r="N107" s="97"/>
      <c r="O107" s="97"/>
      <c r="P107" s="97"/>
      <c r="Q107" s="97"/>
      <c r="R107" s="97"/>
      <c r="S107" s="97"/>
      <c r="T107" s="147"/>
      <c r="U107" s="97"/>
      <c r="V107" s="97"/>
      <c r="W107" s="97"/>
      <c r="X107" s="147"/>
      <c r="Y107" s="97"/>
      <c r="Z107" s="97"/>
      <c r="AA107" s="97"/>
      <c r="AB107" s="97"/>
      <c r="AC107" s="97"/>
      <c r="AD107" s="97"/>
      <c r="AE107" s="97"/>
      <c r="AF107" s="187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</row>
    <row r="108" ht="15.75" customHeight="1">
      <c r="A108" s="25"/>
      <c r="B108" s="125" t="s">
        <v>307</v>
      </c>
      <c r="C108" s="152" t="s">
        <v>446</v>
      </c>
      <c r="D108" s="168" t="s">
        <v>413</v>
      </c>
      <c r="E108" s="168" t="s">
        <v>435</v>
      </c>
      <c r="F108" s="173" t="s">
        <v>436</v>
      </c>
      <c r="G108" s="168" t="s">
        <v>437</v>
      </c>
      <c r="H108" s="168" t="s">
        <v>438</v>
      </c>
      <c r="I108" s="168" t="s">
        <v>583</v>
      </c>
      <c r="J108" s="147"/>
      <c r="K108" s="97"/>
      <c r="L108" s="97"/>
      <c r="M108" s="97"/>
      <c r="N108" s="97"/>
      <c r="O108" s="97"/>
      <c r="P108" s="97"/>
      <c r="Q108" s="97"/>
      <c r="R108" s="97"/>
      <c r="S108" s="97"/>
      <c r="T108" s="147"/>
      <c r="U108" s="97"/>
      <c r="V108" s="97"/>
      <c r="W108" s="97"/>
      <c r="X108" s="147"/>
      <c r="Y108" s="97"/>
      <c r="Z108" s="97"/>
      <c r="AA108" s="97"/>
      <c r="AB108" s="97"/>
      <c r="AC108" s="97"/>
      <c r="AD108" s="97"/>
      <c r="AE108" s="97"/>
      <c r="AF108" s="187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</row>
    <row r="109" ht="15.75" customHeight="1">
      <c r="A109" s="25"/>
      <c r="B109" s="125"/>
      <c r="C109" s="152"/>
      <c r="D109" s="168"/>
      <c r="E109" s="168"/>
      <c r="F109" s="168"/>
      <c r="G109" s="168"/>
      <c r="H109" s="168"/>
      <c r="I109" s="168"/>
      <c r="J109" s="147"/>
      <c r="K109" s="97"/>
      <c r="L109" s="97"/>
      <c r="M109" s="97"/>
      <c r="N109" s="97"/>
      <c r="O109" s="97"/>
      <c r="P109" s="97"/>
      <c r="Q109" s="97"/>
      <c r="R109" s="97"/>
      <c r="S109" s="97"/>
      <c r="T109" s="147"/>
      <c r="U109" s="97"/>
      <c r="V109" s="97"/>
      <c r="W109" s="97"/>
      <c r="X109" s="147"/>
      <c r="Y109" s="97"/>
      <c r="Z109" s="97"/>
      <c r="AA109" s="97"/>
      <c r="AB109" s="97"/>
      <c r="AC109" s="97"/>
      <c r="AD109" s="97"/>
      <c r="AE109" s="97"/>
      <c r="AF109" s="187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</row>
    <row r="110" ht="15.75" customHeight="1">
      <c r="A110" s="25"/>
      <c r="B110" s="125" t="s">
        <v>312</v>
      </c>
      <c r="C110" s="152" t="s">
        <v>442</v>
      </c>
      <c r="D110" s="168" t="s">
        <v>40</v>
      </c>
      <c r="E110" s="168" t="s">
        <v>420</v>
      </c>
      <c r="F110" s="173" t="s">
        <v>421</v>
      </c>
      <c r="G110" s="168" t="s">
        <v>422</v>
      </c>
      <c r="H110" s="168" t="s">
        <v>423</v>
      </c>
      <c r="I110" s="168" t="s">
        <v>574</v>
      </c>
      <c r="J110" s="147"/>
      <c r="K110" s="97"/>
      <c r="L110" s="97"/>
      <c r="M110" s="97"/>
      <c r="N110" s="97"/>
      <c r="O110" s="97"/>
      <c r="P110" s="97"/>
      <c r="Q110" s="97"/>
      <c r="R110" s="97"/>
      <c r="S110" s="97"/>
      <c r="T110" s="147"/>
      <c r="U110" s="97"/>
      <c r="V110" s="97"/>
      <c r="W110" s="97"/>
      <c r="X110" s="147"/>
      <c r="Y110" s="97"/>
      <c r="Z110" s="97"/>
      <c r="AA110" s="97"/>
      <c r="AB110" s="97"/>
      <c r="AC110" s="97"/>
      <c r="AD110" s="97"/>
      <c r="AE110" s="97"/>
      <c r="AF110" s="187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</row>
    <row r="111" ht="15.75" customHeight="1">
      <c r="A111" s="25"/>
      <c r="B111" s="125"/>
      <c r="C111" s="152"/>
      <c r="D111" s="168"/>
      <c r="E111" s="168"/>
      <c r="F111" s="168"/>
      <c r="G111" s="168"/>
      <c r="H111" s="168"/>
      <c r="I111" s="168"/>
      <c r="J111" s="147"/>
      <c r="K111" s="97"/>
      <c r="L111" s="97"/>
      <c r="M111" s="97"/>
      <c r="N111" s="97"/>
      <c r="O111" s="97"/>
      <c r="P111" s="97"/>
      <c r="Q111" s="97"/>
      <c r="R111" s="97"/>
      <c r="S111" s="97"/>
      <c r="T111" s="147"/>
      <c r="U111" s="97"/>
      <c r="V111" s="97"/>
      <c r="W111" s="97"/>
      <c r="X111" s="147"/>
      <c r="Y111" s="97"/>
      <c r="Z111" s="97"/>
      <c r="AA111" s="97"/>
      <c r="AB111" s="97"/>
      <c r="AC111" s="97"/>
      <c r="AD111" s="97"/>
      <c r="AE111" s="97"/>
      <c r="AF111" s="187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</row>
    <row r="112" ht="15.75" customHeight="1">
      <c r="A112" s="25"/>
      <c r="B112" s="125" t="s">
        <v>317</v>
      </c>
      <c r="C112" s="152" t="s">
        <v>443</v>
      </c>
      <c r="D112" s="168" t="s">
        <v>70</v>
      </c>
      <c r="E112" s="168" t="s">
        <v>424</v>
      </c>
      <c r="F112" s="173" t="s">
        <v>425</v>
      </c>
      <c r="G112" s="168" t="s">
        <v>426</v>
      </c>
      <c r="H112" s="168" t="s">
        <v>427</v>
      </c>
      <c r="I112" s="168" t="s">
        <v>575</v>
      </c>
      <c r="J112" s="147"/>
      <c r="K112" s="97"/>
      <c r="L112" s="97"/>
      <c r="M112" s="97"/>
      <c r="N112" s="97"/>
      <c r="O112" s="97"/>
      <c r="P112" s="97"/>
      <c r="Q112" s="97"/>
      <c r="R112" s="97"/>
      <c r="S112" s="97"/>
      <c r="T112" s="147"/>
      <c r="U112" s="97"/>
      <c r="V112" s="97"/>
      <c r="W112" s="97"/>
      <c r="X112" s="147"/>
      <c r="Y112" s="97"/>
      <c r="Z112" s="97"/>
      <c r="AA112" s="97"/>
      <c r="AB112" s="97"/>
      <c r="AC112" s="97"/>
      <c r="AD112" s="97"/>
      <c r="AE112" s="97"/>
      <c r="AF112" s="187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</row>
    <row r="113" ht="15.75" customHeight="1">
      <c r="A113" s="25"/>
      <c r="B113" s="125" t="s">
        <v>317</v>
      </c>
      <c r="C113" s="152" t="s">
        <v>445</v>
      </c>
      <c r="D113" s="168" t="s">
        <v>70</v>
      </c>
      <c r="E113" s="168" t="s">
        <v>424</v>
      </c>
      <c r="F113" s="173" t="s">
        <v>425</v>
      </c>
      <c r="G113" s="168" t="s">
        <v>426</v>
      </c>
      <c r="H113" s="168" t="s">
        <v>427</v>
      </c>
      <c r="I113" s="168" t="s">
        <v>575</v>
      </c>
      <c r="J113" s="147"/>
      <c r="K113" s="97"/>
      <c r="L113" s="97"/>
      <c r="M113" s="97"/>
      <c r="N113" s="97"/>
      <c r="O113" s="97"/>
      <c r="P113" s="97"/>
      <c r="Q113" s="97"/>
      <c r="R113" s="97"/>
      <c r="S113" s="97"/>
      <c r="T113" s="147"/>
      <c r="U113" s="97"/>
      <c r="V113" s="97"/>
      <c r="W113" s="97"/>
      <c r="X113" s="147"/>
      <c r="Y113" s="97"/>
      <c r="Z113" s="97"/>
      <c r="AA113" s="97"/>
      <c r="AB113" s="97"/>
      <c r="AC113" s="97"/>
      <c r="AD113" s="97"/>
      <c r="AE113" s="97"/>
      <c r="AF113" s="187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</row>
    <row r="114" ht="15.75" customHeight="1">
      <c r="A114" s="25"/>
      <c r="B114" s="125" t="s">
        <v>317</v>
      </c>
      <c r="C114" s="152" t="s">
        <v>443</v>
      </c>
      <c r="D114" s="168" t="s">
        <v>413</v>
      </c>
      <c r="E114" s="168" t="s">
        <v>435</v>
      </c>
      <c r="F114" s="173" t="s">
        <v>436</v>
      </c>
      <c r="G114" s="168" t="s">
        <v>437</v>
      </c>
      <c r="H114" s="168" t="s">
        <v>438</v>
      </c>
      <c r="I114" s="168" t="s">
        <v>583</v>
      </c>
      <c r="J114" s="147"/>
      <c r="K114" s="97"/>
      <c r="L114" s="97"/>
      <c r="M114" s="97"/>
      <c r="N114" s="97"/>
      <c r="O114" s="97"/>
      <c r="P114" s="97"/>
      <c r="Q114" s="97"/>
      <c r="R114" s="97"/>
      <c r="S114" s="97"/>
      <c r="T114" s="147"/>
      <c r="U114" s="97"/>
      <c r="V114" s="97"/>
      <c r="W114" s="97"/>
      <c r="X114" s="147"/>
      <c r="Y114" s="97"/>
      <c r="Z114" s="97"/>
      <c r="AA114" s="97"/>
      <c r="AB114" s="97"/>
      <c r="AC114" s="97"/>
      <c r="AD114" s="97"/>
      <c r="AE114" s="97"/>
      <c r="AF114" s="187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</row>
    <row r="115" ht="15.75" customHeight="1">
      <c r="A115" s="25"/>
      <c r="B115" s="125" t="s">
        <v>317</v>
      </c>
      <c r="C115" s="152" t="s">
        <v>445</v>
      </c>
      <c r="D115" s="168" t="s">
        <v>413</v>
      </c>
      <c r="E115" s="168" t="s">
        <v>435</v>
      </c>
      <c r="F115" s="173" t="s">
        <v>436</v>
      </c>
      <c r="G115" s="168" t="s">
        <v>437</v>
      </c>
      <c r="H115" s="168" t="s">
        <v>438</v>
      </c>
      <c r="I115" s="168" t="s">
        <v>583</v>
      </c>
      <c r="J115" s="147"/>
      <c r="K115" s="97"/>
      <c r="L115" s="97"/>
      <c r="M115" s="97"/>
      <c r="N115" s="97"/>
      <c r="O115" s="97"/>
      <c r="P115" s="97"/>
      <c r="Q115" s="97"/>
      <c r="R115" s="97"/>
      <c r="S115" s="97"/>
      <c r="T115" s="147"/>
      <c r="U115" s="97"/>
      <c r="V115" s="97"/>
      <c r="W115" s="97"/>
      <c r="X115" s="147"/>
      <c r="Y115" s="97"/>
      <c r="Z115" s="97"/>
      <c r="AA115" s="97"/>
      <c r="AB115" s="97"/>
      <c r="AC115" s="97"/>
      <c r="AD115" s="97"/>
      <c r="AE115" s="97"/>
      <c r="AF115" s="187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147"/>
      <c r="K116" s="97"/>
      <c r="L116" s="97"/>
      <c r="M116" s="97"/>
      <c r="N116" s="97"/>
      <c r="O116" s="97"/>
      <c r="P116" s="97"/>
      <c r="Q116" s="97"/>
      <c r="R116" s="97"/>
      <c r="S116" s="97"/>
      <c r="T116" s="147"/>
      <c r="U116" s="97"/>
      <c r="V116" s="97"/>
      <c r="W116" s="97"/>
      <c r="X116" s="147"/>
      <c r="Y116" s="97"/>
      <c r="Z116" s="97"/>
      <c r="AA116" s="97"/>
      <c r="AB116" s="97"/>
      <c r="AC116" s="97"/>
      <c r="AD116" s="97"/>
      <c r="AE116" s="97"/>
      <c r="AF116" s="187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AC117" s="97"/>
      <c r="AD117" s="97"/>
      <c r="AE117" s="97"/>
      <c r="AF117" s="187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147"/>
      <c r="K118" s="97"/>
      <c r="L118" s="97"/>
      <c r="M118" s="97"/>
      <c r="N118" s="97"/>
      <c r="O118" s="97"/>
      <c r="P118" s="97"/>
      <c r="Q118" s="97"/>
      <c r="R118" s="97"/>
      <c r="S118" s="97"/>
      <c r="T118" s="147"/>
      <c r="U118" s="97"/>
      <c r="V118" s="97"/>
      <c r="W118" s="97"/>
      <c r="X118" s="147"/>
      <c r="Y118" s="97"/>
      <c r="Z118" s="97"/>
      <c r="AA118" s="97"/>
      <c r="AB118" s="97"/>
      <c r="AC118" s="97"/>
      <c r="AD118" s="97"/>
      <c r="AE118" s="97"/>
      <c r="AF118" s="187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AC119" s="97"/>
      <c r="AD119" s="97"/>
      <c r="AE119" s="97"/>
      <c r="AF119" s="187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</row>
    <row r="120" ht="15.75" customHeight="1">
      <c r="A120" s="25"/>
      <c r="B120" s="160" t="s">
        <v>718</v>
      </c>
      <c r="C120" s="25"/>
      <c r="D120" s="25"/>
      <c r="E120" s="25"/>
      <c r="F120" s="25"/>
      <c r="G120" s="25"/>
      <c r="H120" s="25"/>
      <c r="I120" s="25"/>
      <c r="J120" s="147"/>
      <c r="K120" s="97"/>
      <c r="L120" s="97"/>
      <c r="M120" s="97"/>
      <c r="N120" s="97"/>
      <c r="O120" s="97"/>
      <c r="P120" s="97"/>
      <c r="Q120" s="97"/>
      <c r="R120" s="97"/>
      <c r="S120" s="97"/>
      <c r="T120" s="147"/>
      <c r="U120" s="97"/>
      <c r="V120" s="97"/>
      <c r="W120" s="97"/>
      <c r="X120" s="147"/>
      <c r="Y120" s="97"/>
      <c r="Z120" s="97"/>
      <c r="AA120" s="97"/>
      <c r="AB120" s="97"/>
      <c r="AC120" s="97"/>
      <c r="AD120" s="97"/>
      <c r="AE120" s="97"/>
      <c r="AF120" s="187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</row>
    <row r="121" ht="15.75" customHeight="1">
      <c r="A121" s="25"/>
      <c r="B121" s="225" t="s">
        <v>518</v>
      </c>
      <c r="C121" s="225" t="s">
        <v>519</v>
      </c>
      <c r="D121" s="383" t="s">
        <v>520</v>
      </c>
      <c r="E121" s="384"/>
      <c r="F121" s="385" t="s">
        <v>521</v>
      </c>
      <c r="G121" s="25"/>
      <c r="H121" s="25"/>
      <c r="I121" s="25"/>
      <c r="J121" s="147"/>
      <c r="K121" s="97"/>
      <c r="L121" s="97"/>
      <c r="M121" s="97"/>
      <c r="N121" s="97"/>
      <c r="O121" s="97"/>
      <c r="P121" s="97"/>
      <c r="Q121" s="97"/>
      <c r="R121" s="97"/>
      <c r="S121" s="97"/>
      <c r="T121" s="147"/>
      <c r="U121" s="97"/>
      <c r="V121" s="97"/>
      <c r="W121" s="97"/>
      <c r="X121" s="147"/>
      <c r="Y121" s="97"/>
      <c r="Z121" s="97"/>
      <c r="AA121" s="97"/>
      <c r="AB121" s="97"/>
      <c r="AC121" s="97"/>
      <c r="AD121" s="97"/>
      <c r="AE121" s="97"/>
      <c r="AF121" s="187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</row>
    <row r="122" ht="15.75" customHeight="1">
      <c r="A122" s="25"/>
      <c r="B122" s="193" t="s">
        <v>512</v>
      </c>
      <c r="C122" s="193" t="s">
        <v>522</v>
      </c>
      <c r="D122" s="386" t="s">
        <v>523</v>
      </c>
      <c r="E122" s="203"/>
      <c r="F122" s="204" t="s">
        <v>524</v>
      </c>
      <c r="G122" s="25"/>
      <c r="H122" s="25"/>
      <c r="I122" s="25"/>
      <c r="J122" s="147"/>
      <c r="K122" s="97"/>
      <c r="L122" s="97"/>
      <c r="M122" s="97"/>
      <c r="N122" s="97"/>
      <c r="O122" s="97"/>
      <c r="P122" s="97"/>
      <c r="Q122" s="97"/>
      <c r="R122" s="97"/>
      <c r="S122" s="97"/>
      <c r="T122" s="147"/>
      <c r="U122" s="97"/>
      <c r="V122" s="97"/>
      <c r="W122" s="97"/>
      <c r="X122" s="147"/>
      <c r="Y122" s="97"/>
      <c r="Z122" s="97"/>
      <c r="AA122" s="97"/>
      <c r="AB122" s="97"/>
      <c r="AC122" s="97"/>
      <c r="AD122" s="97"/>
      <c r="AE122" s="97"/>
      <c r="AF122" s="187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</row>
    <row r="123" ht="15.75" customHeight="1">
      <c r="A123" s="25"/>
      <c r="B123" s="193" t="s">
        <v>513</v>
      </c>
      <c r="C123" s="193" t="s">
        <v>525</v>
      </c>
      <c r="D123" s="386" t="s">
        <v>526</v>
      </c>
      <c r="E123" s="203"/>
      <c r="F123" s="204" t="s">
        <v>527</v>
      </c>
      <c r="G123" s="25"/>
      <c r="H123" s="25"/>
      <c r="I123" s="25"/>
      <c r="J123" s="147"/>
      <c r="K123" s="97"/>
      <c r="L123" s="97"/>
      <c r="M123" s="97"/>
      <c r="N123" s="97"/>
      <c r="O123" s="97"/>
      <c r="P123" s="97"/>
      <c r="Q123" s="97"/>
      <c r="R123" s="97"/>
      <c r="S123" s="97"/>
      <c r="T123" s="147"/>
      <c r="U123" s="97"/>
      <c r="V123" s="97"/>
      <c r="W123" s="97"/>
      <c r="X123" s="147"/>
      <c r="Y123" s="97"/>
      <c r="Z123" s="97"/>
      <c r="AA123" s="97"/>
      <c r="AB123" s="97"/>
      <c r="AC123" s="97"/>
      <c r="AD123" s="97"/>
      <c r="AE123" s="97"/>
      <c r="AF123" s="187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</row>
    <row r="124" ht="15.75" customHeight="1">
      <c r="A124" s="25"/>
      <c r="B124" s="193" t="s">
        <v>514</v>
      </c>
      <c r="C124" s="193" t="s">
        <v>528</v>
      </c>
      <c r="D124" s="386" t="s">
        <v>529</v>
      </c>
      <c r="E124" s="203"/>
      <c r="F124" s="204" t="s">
        <v>530</v>
      </c>
      <c r="G124" s="25"/>
      <c r="H124" s="25"/>
      <c r="I124" s="25"/>
      <c r="J124" s="147"/>
      <c r="K124" s="97"/>
      <c r="L124" s="97"/>
      <c r="M124" s="97"/>
      <c r="N124" s="97"/>
      <c r="O124" s="97"/>
      <c r="P124" s="97"/>
      <c r="Q124" s="97"/>
      <c r="R124" s="97"/>
      <c r="S124" s="97"/>
      <c r="T124" s="147"/>
      <c r="U124" s="97"/>
      <c r="V124" s="97"/>
      <c r="W124" s="97"/>
      <c r="X124" s="147"/>
      <c r="Y124" s="97"/>
      <c r="Z124" s="97"/>
      <c r="AA124" s="97"/>
      <c r="AB124" s="97"/>
      <c r="AC124" s="97"/>
      <c r="AD124" s="97"/>
      <c r="AE124" s="97"/>
      <c r="AF124" s="187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</row>
    <row r="125" ht="15.75" customHeight="1">
      <c r="A125" s="25"/>
      <c r="B125" s="193" t="s">
        <v>516</v>
      </c>
      <c r="C125" s="193" t="s">
        <v>531</v>
      </c>
      <c r="D125" s="386" t="s">
        <v>532</v>
      </c>
      <c r="E125" s="203"/>
      <c r="F125" s="204" t="s">
        <v>533</v>
      </c>
      <c r="G125" s="25"/>
      <c r="H125" s="25"/>
      <c r="I125" s="25"/>
      <c r="AC125" s="97"/>
      <c r="AD125" s="97"/>
      <c r="AE125" s="97"/>
      <c r="AF125" s="187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147"/>
      <c r="K126" s="97"/>
      <c r="L126" s="97"/>
      <c r="M126" s="97"/>
      <c r="N126" s="97"/>
      <c r="O126" s="97"/>
      <c r="P126" s="97"/>
      <c r="Q126" s="97"/>
      <c r="R126" s="97"/>
      <c r="S126" s="97"/>
      <c r="T126" s="147"/>
      <c r="U126" s="97"/>
      <c r="V126" s="97"/>
      <c r="W126" s="97"/>
      <c r="X126" s="147"/>
      <c r="Y126" s="97"/>
      <c r="Z126" s="97"/>
      <c r="AA126" s="97"/>
      <c r="AB126" s="97"/>
      <c r="AC126" s="97"/>
      <c r="AD126" s="97"/>
      <c r="AE126" s="97"/>
      <c r="AF126" s="187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AC127" s="97"/>
      <c r="AD127" s="97"/>
      <c r="AE127" s="97"/>
      <c r="AF127" s="187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</row>
    <row r="128" ht="15.75" customHeight="1">
      <c r="A128" s="25"/>
      <c r="B128" s="61" t="s">
        <v>848</v>
      </c>
      <c r="C128" s="25"/>
      <c r="D128" s="25"/>
      <c r="E128" s="25"/>
      <c r="F128" s="25"/>
      <c r="G128" s="25"/>
      <c r="H128" s="25"/>
      <c r="I128" s="25"/>
      <c r="J128" s="147"/>
      <c r="K128" s="97"/>
      <c r="L128" s="97"/>
      <c r="M128" s="97"/>
      <c r="N128" s="97"/>
      <c r="O128" s="97"/>
      <c r="P128" s="97"/>
      <c r="Q128" s="97"/>
      <c r="R128" s="97"/>
      <c r="S128" s="97"/>
      <c r="T128" s="147"/>
      <c r="U128" s="97"/>
      <c r="V128" s="97"/>
      <c r="W128" s="97"/>
      <c r="X128" s="147"/>
      <c r="Y128" s="97"/>
      <c r="Z128" s="97"/>
      <c r="AA128" s="97"/>
      <c r="AB128" s="97"/>
      <c r="AC128" s="97"/>
      <c r="AD128" s="97"/>
      <c r="AE128" s="97"/>
      <c r="AF128" s="187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</row>
    <row r="129" ht="15.75" customHeight="1">
      <c r="A129" s="25"/>
      <c r="B129" s="387" t="s">
        <v>662</v>
      </c>
      <c r="C129" s="388" t="s">
        <v>473</v>
      </c>
      <c r="D129" s="388" t="s">
        <v>501</v>
      </c>
      <c r="E129" s="388" t="s">
        <v>502</v>
      </c>
      <c r="F129" s="25"/>
      <c r="G129" s="25"/>
      <c r="H129" s="25"/>
      <c r="I129" s="25"/>
      <c r="J129" s="147"/>
      <c r="K129" s="97"/>
      <c r="L129" s="97"/>
      <c r="M129" s="97"/>
      <c r="N129" s="97"/>
      <c r="O129" s="97"/>
      <c r="P129" s="97"/>
      <c r="Q129" s="97"/>
      <c r="R129" s="97"/>
      <c r="S129" s="97"/>
      <c r="T129" s="147"/>
      <c r="U129" s="97"/>
      <c r="V129" s="97"/>
      <c r="W129" s="97"/>
      <c r="X129" s="147"/>
      <c r="Y129" s="97"/>
      <c r="Z129" s="97"/>
      <c r="AA129" s="97"/>
      <c r="AB129" s="97"/>
      <c r="AC129" s="97"/>
      <c r="AD129" s="97"/>
      <c r="AE129" s="97"/>
      <c r="AF129" s="187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</row>
    <row r="130" ht="15.75" customHeight="1">
      <c r="A130" s="25"/>
      <c r="B130" s="389" t="s">
        <v>475</v>
      </c>
      <c r="C130" s="390" t="s">
        <v>476</v>
      </c>
      <c r="D130" s="390" t="s">
        <v>504</v>
      </c>
      <c r="E130" s="390" t="s">
        <v>714</v>
      </c>
      <c r="F130" s="25"/>
      <c r="G130" s="25"/>
      <c r="H130" s="25"/>
      <c r="I130" s="25"/>
      <c r="J130" s="147"/>
      <c r="K130" s="97"/>
      <c r="L130" s="97"/>
      <c r="M130" s="97"/>
      <c r="N130" s="97"/>
      <c r="O130" s="97"/>
      <c r="P130" s="97"/>
      <c r="Q130" s="97"/>
      <c r="R130" s="97"/>
      <c r="S130" s="97"/>
      <c r="T130" s="147"/>
      <c r="U130" s="97"/>
      <c r="V130" s="97"/>
      <c r="W130" s="97"/>
      <c r="X130" s="147"/>
      <c r="Y130" s="97"/>
      <c r="Z130" s="97"/>
      <c r="AA130" s="97"/>
      <c r="AB130" s="97"/>
      <c r="AC130" s="97"/>
      <c r="AD130" s="97"/>
      <c r="AE130" s="97"/>
      <c r="AF130" s="187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</row>
    <row r="131" ht="15.75" customHeight="1">
      <c r="A131" s="25"/>
      <c r="B131" s="389" t="s">
        <v>478</v>
      </c>
      <c r="C131" s="390" t="s">
        <v>476</v>
      </c>
      <c r="D131" s="390" t="s">
        <v>504</v>
      </c>
      <c r="E131" s="390" t="s">
        <v>714</v>
      </c>
      <c r="F131" s="25"/>
      <c r="G131" s="25"/>
      <c r="H131" s="25"/>
      <c r="I131" s="25"/>
      <c r="J131" s="147"/>
      <c r="K131" s="97"/>
      <c r="L131" s="97"/>
      <c r="M131" s="97"/>
      <c r="N131" s="97"/>
      <c r="O131" s="97"/>
      <c r="P131" s="97"/>
      <c r="Q131" s="97"/>
      <c r="R131" s="97"/>
      <c r="S131" s="97"/>
      <c r="T131" s="147"/>
      <c r="U131" s="97"/>
      <c r="V131" s="97"/>
      <c r="W131" s="97"/>
      <c r="X131" s="147"/>
      <c r="Y131" s="97"/>
      <c r="Z131" s="97"/>
      <c r="AA131" s="97"/>
      <c r="AB131" s="97"/>
      <c r="AC131" s="97"/>
      <c r="AD131" s="97"/>
      <c r="AE131" s="97"/>
      <c r="AF131" s="187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</row>
    <row r="132" ht="15.75" customHeight="1">
      <c r="A132" s="25"/>
      <c r="B132" s="389" t="s">
        <v>479</v>
      </c>
      <c r="C132" s="390" t="s">
        <v>480</v>
      </c>
      <c r="D132" s="390" t="s">
        <v>505</v>
      </c>
      <c r="E132" s="390" t="s">
        <v>715</v>
      </c>
      <c r="F132" s="25"/>
      <c r="G132" s="25"/>
      <c r="H132" s="25"/>
      <c r="I132" s="25"/>
      <c r="J132" s="147"/>
      <c r="K132" s="97"/>
      <c r="L132" s="97"/>
      <c r="M132" s="97"/>
      <c r="N132" s="97"/>
      <c r="O132" s="97"/>
      <c r="P132" s="97"/>
      <c r="Q132" s="97"/>
      <c r="R132" s="97"/>
      <c r="S132" s="97"/>
      <c r="T132" s="147"/>
      <c r="U132" s="97"/>
      <c r="V132" s="97"/>
      <c r="W132" s="97"/>
      <c r="X132" s="147"/>
      <c r="Y132" s="97"/>
      <c r="Z132" s="97"/>
      <c r="AA132" s="97"/>
      <c r="AB132" s="97"/>
      <c r="AC132" s="97"/>
      <c r="AD132" s="97"/>
      <c r="AE132" s="97"/>
      <c r="AF132" s="187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</row>
    <row r="133" ht="15.75" customHeight="1">
      <c r="A133" s="25"/>
      <c r="B133" s="389" t="s">
        <v>482</v>
      </c>
      <c r="C133" s="390" t="s">
        <v>480</v>
      </c>
      <c r="D133" s="390" t="s">
        <v>505</v>
      </c>
      <c r="E133" s="390" t="s">
        <v>715</v>
      </c>
      <c r="F133" s="25"/>
      <c r="G133" s="25"/>
      <c r="H133" s="25"/>
      <c r="I133" s="25"/>
      <c r="AC133" s="97"/>
      <c r="AD133" s="97"/>
      <c r="AE133" s="97"/>
      <c r="AF133" s="187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</row>
    <row r="134" ht="15.75" customHeight="1">
      <c r="A134" s="25"/>
      <c r="B134" s="389" t="s">
        <v>483</v>
      </c>
      <c r="C134" s="390" t="s">
        <v>480</v>
      </c>
      <c r="D134" s="390" t="s">
        <v>505</v>
      </c>
      <c r="E134" s="390" t="s">
        <v>715</v>
      </c>
      <c r="F134" s="25"/>
      <c r="G134" s="25"/>
      <c r="H134" s="25"/>
      <c r="I134" s="25"/>
      <c r="J134" s="147"/>
      <c r="K134" s="97"/>
      <c r="L134" s="97"/>
      <c r="M134" s="97"/>
      <c r="N134" s="97"/>
      <c r="O134" s="97"/>
      <c r="P134" s="97"/>
      <c r="Q134" s="97"/>
      <c r="R134" s="97"/>
      <c r="S134" s="97"/>
      <c r="T134" s="147"/>
      <c r="U134" s="97"/>
      <c r="V134" s="97"/>
      <c r="W134" s="97"/>
      <c r="X134" s="147"/>
      <c r="Y134" s="97"/>
      <c r="Z134" s="97"/>
      <c r="AA134" s="97"/>
      <c r="AB134" s="97"/>
      <c r="AC134" s="97"/>
      <c r="AD134" s="97"/>
      <c r="AE134" s="97"/>
      <c r="AF134" s="187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</row>
    <row r="135" ht="15.75" customHeight="1">
      <c r="A135" s="25"/>
      <c r="B135" s="389" t="s">
        <v>484</v>
      </c>
      <c r="C135" s="390" t="s">
        <v>480</v>
      </c>
      <c r="D135" s="390" t="s">
        <v>505</v>
      </c>
      <c r="E135" s="390" t="s">
        <v>715</v>
      </c>
      <c r="F135" s="25"/>
      <c r="G135" s="25"/>
      <c r="H135" s="25"/>
      <c r="I135" s="25"/>
      <c r="J135" s="147"/>
      <c r="K135" s="97"/>
      <c r="L135" s="97"/>
      <c r="M135" s="97"/>
      <c r="N135" s="97"/>
      <c r="O135" s="97"/>
      <c r="P135" s="97"/>
      <c r="Q135" s="97"/>
      <c r="R135" s="97"/>
      <c r="S135" s="97"/>
      <c r="T135" s="147"/>
      <c r="U135" s="97"/>
      <c r="V135" s="97"/>
      <c r="W135" s="97"/>
      <c r="X135" s="147"/>
      <c r="Y135" s="97"/>
      <c r="Z135" s="97"/>
      <c r="AA135" s="97"/>
      <c r="AB135" s="97"/>
      <c r="AC135" s="97"/>
      <c r="AD135" s="97"/>
      <c r="AE135" s="97"/>
      <c r="AF135" s="187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</row>
    <row r="136" ht="15.75" customHeight="1">
      <c r="A136" s="25"/>
      <c r="B136" s="389" t="s">
        <v>486</v>
      </c>
      <c r="C136" s="390" t="s">
        <v>480</v>
      </c>
      <c r="D136" s="390" t="s">
        <v>505</v>
      </c>
      <c r="E136" s="390" t="s">
        <v>715</v>
      </c>
      <c r="F136" s="25"/>
      <c r="G136" s="25"/>
      <c r="H136" s="25"/>
      <c r="I136" s="25"/>
      <c r="AC136" s="97"/>
      <c r="AD136" s="97"/>
      <c r="AE136" s="97"/>
      <c r="AF136" s="187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</row>
    <row r="137" ht="15.75" customHeight="1">
      <c r="A137" s="25"/>
      <c r="B137" s="389" t="s">
        <v>487</v>
      </c>
      <c r="C137" s="390" t="s">
        <v>488</v>
      </c>
      <c r="D137" s="390" t="s">
        <v>506</v>
      </c>
      <c r="E137" s="390" t="s">
        <v>716</v>
      </c>
      <c r="F137" s="25"/>
      <c r="G137" s="25"/>
      <c r="H137" s="25"/>
      <c r="I137" s="25"/>
      <c r="AC137" s="97"/>
      <c r="AD137" s="97"/>
      <c r="AE137" s="97"/>
      <c r="AF137" s="187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</row>
    <row r="138" ht="15.75" customHeight="1">
      <c r="A138" s="25"/>
      <c r="B138" s="389" t="s">
        <v>490</v>
      </c>
      <c r="C138" s="390" t="s">
        <v>488</v>
      </c>
      <c r="D138" s="390" t="s">
        <v>506</v>
      </c>
      <c r="E138" s="390" t="s">
        <v>716</v>
      </c>
      <c r="F138" s="25"/>
      <c r="G138" s="25"/>
      <c r="H138" s="25"/>
      <c r="I138" s="25"/>
      <c r="AC138" s="97"/>
      <c r="AD138" s="97"/>
      <c r="AE138" s="97"/>
      <c r="AF138" s="187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</row>
    <row r="139" ht="15.75" customHeight="1">
      <c r="A139" s="25"/>
      <c r="B139" s="389" t="s">
        <v>492</v>
      </c>
      <c r="C139" s="390" t="s">
        <v>476</v>
      </c>
      <c r="D139" s="390" t="s">
        <v>504</v>
      </c>
      <c r="E139" s="390" t="s">
        <v>714</v>
      </c>
      <c r="F139" s="25"/>
      <c r="G139" s="25"/>
      <c r="H139" s="25"/>
      <c r="I139" s="25"/>
      <c r="AC139" s="97"/>
      <c r="AD139" s="97"/>
      <c r="AE139" s="97"/>
      <c r="AF139" s="187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</row>
    <row r="140" ht="15.75" customHeight="1">
      <c r="A140" s="25"/>
      <c r="B140" s="389" t="s">
        <v>494</v>
      </c>
      <c r="C140" s="390" t="s">
        <v>476</v>
      </c>
      <c r="D140" s="390" t="s">
        <v>504</v>
      </c>
      <c r="E140" s="390" t="s">
        <v>714</v>
      </c>
      <c r="F140" s="25"/>
      <c r="G140" s="25"/>
      <c r="H140" s="25"/>
      <c r="I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</row>
    <row r="141" ht="15.75" customHeight="1">
      <c r="A141" s="25"/>
      <c r="B141" s="389" t="s">
        <v>495</v>
      </c>
      <c r="C141" s="390" t="s">
        <v>488</v>
      </c>
      <c r="D141" s="390" t="s">
        <v>506</v>
      </c>
      <c r="E141" s="390" t="s">
        <v>716</v>
      </c>
      <c r="F141" s="25"/>
      <c r="G141" s="25"/>
      <c r="H141" s="25"/>
      <c r="I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</row>
    <row r="142" ht="15.75" customHeight="1">
      <c r="A142" s="25"/>
      <c r="B142" s="389" t="s">
        <v>496</v>
      </c>
      <c r="C142" s="390" t="s">
        <v>497</v>
      </c>
      <c r="D142" s="390" t="s">
        <v>503</v>
      </c>
      <c r="E142" s="390" t="s">
        <v>717</v>
      </c>
      <c r="F142" s="25"/>
      <c r="G142" s="25"/>
      <c r="H142" s="25"/>
      <c r="I142" s="25"/>
      <c r="J142" s="147"/>
      <c r="K142" s="97"/>
      <c r="L142" s="97"/>
      <c r="M142" s="97"/>
      <c r="N142" s="97"/>
      <c r="O142" s="97"/>
      <c r="P142" s="97"/>
      <c r="Q142" s="97"/>
      <c r="R142" s="97"/>
      <c r="S142" s="97"/>
      <c r="T142" s="147"/>
      <c r="U142" s="97"/>
      <c r="V142" s="97"/>
      <c r="W142" s="97"/>
      <c r="X142" s="147"/>
      <c r="Y142" s="97"/>
      <c r="Z142" s="276"/>
      <c r="AA142" s="97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147"/>
      <c r="K143" s="97"/>
      <c r="L143" s="97"/>
      <c r="M143" s="97"/>
      <c r="N143" s="97"/>
      <c r="O143" s="97"/>
      <c r="P143" s="97"/>
      <c r="Q143" s="97"/>
      <c r="R143" s="97"/>
      <c r="S143" s="97"/>
      <c r="T143" s="147"/>
      <c r="U143" s="97"/>
      <c r="V143" s="97"/>
      <c r="W143" s="97"/>
      <c r="X143" s="147"/>
      <c r="Y143" s="97"/>
      <c r="Z143" s="276"/>
      <c r="AA143" s="97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</row>
    <row r="146" ht="15.75" customHeight="1">
      <c r="A146" s="25"/>
      <c r="B146" s="387" t="s">
        <v>662</v>
      </c>
      <c r="C146" s="388" t="s">
        <v>473</v>
      </c>
      <c r="D146" s="388" t="s">
        <v>501</v>
      </c>
      <c r="E146" s="388" t="s">
        <v>502</v>
      </c>
      <c r="F146" s="391" t="s">
        <v>663</v>
      </c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</row>
    <row r="147" ht="15.75" customHeight="1">
      <c r="A147" s="25"/>
      <c r="B147" s="389" t="s">
        <v>475</v>
      </c>
      <c r="C147" s="390" t="s">
        <v>476</v>
      </c>
      <c r="D147" s="390" t="s">
        <v>504</v>
      </c>
      <c r="E147" s="390" t="s">
        <v>714</v>
      </c>
      <c r="F147" s="392" t="s">
        <v>512</v>
      </c>
      <c r="G147" s="193" t="s">
        <v>522</v>
      </c>
      <c r="H147" s="193" t="s">
        <v>523</v>
      </c>
      <c r="I147" s="204" t="s">
        <v>524</v>
      </c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</row>
    <row r="148" ht="15.75" customHeight="1">
      <c r="A148" s="25"/>
      <c r="B148" s="389" t="s">
        <v>478</v>
      </c>
      <c r="C148" s="390" t="s">
        <v>476</v>
      </c>
      <c r="D148" s="390" t="s">
        <v>504</v>
      </c>
      <c r="E148" s="390" t="s">
        <v>714</v>
      </c>
      <c r="F148" s="392" t="s">
        <v>512</v>
      </c>
      <c r="G148" s="193" t="s">
        <v>522</v>
      </c>
      <c r="H148" s="193" t="s">
        <v>523</v>
      </c>
      <c r="I148" s="204" t="s">
        <v>524</v>
      </c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</row>
    <row r="149" ht="15.75" customHeight="1">
      <c r="A149" s="25"/>
      <c r="B149" s="389" t="s">
        <v>479</v>
      </c>
      <c r="C149" s="390" t="s">
        <v>480</v>
      </c>
      <c r="D149" s="390" t="s">
        <v>505</v>
      </c>
      <c r="E149" s="390" t="s">
        <v>715</v>
      </c>
      <c r="F149" s="392" t="s">
        <v>513</v>
      </c>
      <c r="G149" s="193" t="s">
        <v>525</v>
      </c>
      <c r="H149" s="193" t="s">
        <v>526</v>
      </c>
      <c r="I149" s="204" t="s">
        <v>527</v>
      </c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</row>
    <row r="150" ht="15.75" customHeight="1">
      <c r="A150" s="25"/>
      <c r="B150" s="389" t="s">
        <v>482</v>
      </c>
      <c r="C150" s="390" t="s">
        <v>480</v>
      </c>
      <c r="D150" s="390" t="s">
        <v>505</v>
      </c>
      <c r="E150" s="390" t="s">
        <v>715</v>
      </c>
      <c r="F150" s="392" t="s">
        <v>513</v>
      </c>
      <c r="G150" s="193" t="s">
        <v>525</v>
      </c>
      <c r="H150" s="193" t="s">
        <v>526</v>
      </c>
      <c r="I150" s="204" t="s">
        <v>527</v>
      </c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</row>
    <row r="151" ht="15.75" customHeight="1">
      <c r="A151" s="25"/>
      <c r="B151" s="389" t="s">
        <v>483</v>
      </c>
      <c r="C151" s="390" t="s">
        <v>480</v>
      </c>
      <c r="D151" s="390" t="s">
        <v>505</v>
      </c>
      <c r="E151" s="390" t="s">
        <v>715</v>
      </c>
      <c r="F151" s="392" t="s">
        <v>513</v>
      </c>
      <c r="G151" s="193" t="s">
        <v>525</v>
      </c>
      <c r="H151" s="193" t="s">
        <v>526</v>
      </c>
      <c r="I151" s="204" t="s">
        <v>527</v>
      </c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</row>
    <row r="152" ht="15.75" customHeight="1">
      <c r="A152" s="25"/>
      <c r="B152" s="389" t="s">
        <v>487</v>
      </c>
      <c r="C152" s="390" t="s">
        <v>488</v>
      </c>
      <c r="D152" s="390" t="s">
        <v>506</v>
      </c>
      <c r="E152" s="390" t="s">
        <v>716</v>
      </c>
      <c r="F152" s="392" t="s">
        <v>512</v>
      </c>
      <c r="G152" s="193" t="s">
        <v>522</v>
      </c>
      <c r="H152" s="193" t="s">
        <v>523</v>
      </c>
      <c r="I152" s="204" t="s">
        <v>524</v>
      </c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</row>
    <row r="153" ht="15.75" customHeight="1">
      <c r="A153" s="25"/>
      <c r="B153" s="389" t="s">
        <v>490</v>
      </c>
      <c r="C153" s="390" t="s">
        <v>488</v>
      </c>
      <c r="D153" s="390" t="s">
        <v>506</v>
      </c>
      <c r="E153" s="390" t="s">
        <v>716</v>
      </c>
      <c r="F153" s="392" t="s">
        <v>514</v>
      </c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</row>
    <row r="154" ht="15.75" customHeight="1">
      <c r="A154" s="25"/>
      <c r="B154" s="389" t="s">
        <v>492</v>
      </c>
      <c r="C154" s="390" t="s">
        <v>476</v>
      </c>
      <c r="D154" s="390" t="s">
        <v>504</v>
      </c>
      <c r="E154" s="390" t="s">
        <v>714</v>
      </c>
      <c r="F154" s="392" t="s">
        <v>516</v>
      </c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</row>
    <row r="155" ht="15.75" customHeight="1">
      <c r="A155" s="25"/>
      <c r="B155" s="389" t="s">
        <v>494</v>
      </c>
      <c r="C155" s="390" t="s">
        <v>476</v>
      </c>
      <c r="D155" s="390" t="s">
        <v>504</v>
      </c>
      <c r="E155" s="390" t="s">
        <v>714</v>
      </c>
      <c r="F155" s="392" t="s">
        <v>516</v>
      </c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</row>
    <row r="156" ht="15.75" customHeight="1">
      <c r="A156" s="25"/>
      <c r="B156" s="389" t="s">
        <v>495</v>
      </c>
      <c r="C156" s="390" t="s">
        <v>488</v>
      </c>
      <c r="D156" s="390" t="s">
        <v>506</v>
      </c>
      <c r="E156" s="390" t="s">
        <v>716</v>
      </c>
      <c r="F156" s="392" t="s">
        <v>516</v>
      </c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</row>
    <row r="157" ht="15.75" customHeight="1">
      <c r="A157" s="25"/>
      <c r="B157" s="389" t="s">
        <v>496</v>
      </c>
      <c r="C157" s="390" t="s">
        <v>497</v>
      </c>
      <c r="D157" s="390" t="s">
        <v>503</v>
      </c>
      <c r="E157" s="390" t="s">
        <v>717</v>
      </c>
      <c r="F157" s="392" t="s">
        <v>513</v>
      </c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</row>
    <row r="160" ht="15.75" customHeight="1">
      <c r="A160" s="25"/>
      <c r="B160" s="25" t="s">
        <v>849</v>
      </c>
      <c r="C160" s="160" t="s">
        <v>850</v>
      </c>
      <c r="D160" s="25"/>
      <c r="E160" s="25"/>
      <c r="F160" s="25"/>
      <c r="G160" s="25" t="s">
        <v>851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</row>
    <row r="161" ht="15.75" customHeight="1">
      <c r="A161" s="25"/>
      <c r="B161" s="25"/>
      <c r="C161" s="299" t="s">
        <v>288</v>
      </c>
      <c r="D161" s="391" t="s">
        <v>518</v>
      </c>
      <c r="E161" s="393" t="s">
        <v>573</v>
      </c>
      <c r="F161" s="393" t="s">
        <v>511</v>
      </c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</row>
    <row r="162" ht="15.75" customHeight="1">
      <c r="A162" s="25"/>
      <c r="B162" s="25"/>
      <c r="C162" s="300" t="s">
        <v>295</v>
      </c>
      <c r="D162" s="392" t="s">
        <v>512</v>
      </c>
      <c r="E162" s="394" t="s">
        <v>477</v>
      </c>
      <c r="F162" s="395">
        <v>44936.0</v>
      </c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</row>
    <row r="163" ht="15.75" customHeight="1">
      <c r="A163" s="25"/>
      <c r="B163" s="25"/>
      <c r="C163" s="300" t="s">
        <v>295</v>
      </c>
      <c r="D163" s="392" t="s">
        <v>513</v>
      </c>
      <c r="E163" s="394" t="s">
        <v>481</v>
      </c>
      <c r="F163" s="395">
        <v>44967.0</v>
      </c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</row>
    <row r="164" ht="15.75" customHeight="1">
      <c r="A164" s="25"/>
      <c r="B164" s="25"/>
      <c r="C164" s="300" t="s">
        <v>301</v>
      </c>
      <c r="D164" s="392" t="s">
        <v>514</v>
      </c>
      <c r="E164" s="394" t="s">
        <v>485</v>
      </c>
      <c r="F164" s="396">
        <v>45271.0</v>
      </c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</row>
    <row r="165" ht="15.75" customHeight="1">
      <c r="A165" s="25"/>
      <c r="B165" s="25"/>
      <c r="C165" s="300" t="s">
        <v>307</v>
      </c>
      <c r="D165" s="392" t="s">
        <v>512</v>
      </c>
      <c r="E165" s="394" t="s">
        <v>489</v>
      </c>
      <c r="F165" s="394" t="s">
        <v>515</v>
      </c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</row>
    <row r="166" ht="15.75" customHeight="1">
      <c r="A166" s="25"/>
      <c r="B166" s="25"/>
      <c r="C166" s="300" t="s">
        <v>307</v>
      </c>
      <c r="D166" s="392" t="s">
        <v>514</v>
      </c>
      <c r="E166" s="394" t="s">
        <v>491</v>
      </c>
      <c r="F166" s="395">
        <v>45294.0</v>
      </c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</row>
    <row r="167" ht="15.75" customHeight="1">
      <c r="A167" s="25"/>
      <c r="B167" s="25"/>
      <c r="C167" s="300" t="s">
        <v>312</v>
      </c>
      <c r="D167" s="392" t="s">
        <v>516</v>
      </c>
      <c r="E167" s="394" t="s">
        <v>493</v>
      </c>
      <c r="F167" s="395">
        <v>45295.0</v>
      </c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</row>
    <row r="168" ht="15.75" customHeight="1">
      <c r="A168" s="25"/>
      <c r="B168" s="25"/>
      <c r="C168" s="300" t="s">
        <v>317</v>
      </c>
      <c r="D168" s="392" t="s">
        <v>513</v>
      </c>
      <c r="E168" s="394" t="s">
        <v>498</v>
      </c>
      <c r="F168" s="394" t="s">
        <v>852</v>
      </c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</row>
    <row r="283" ht="15.75" customHeight="1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</row>
    <row r="284" ht="15.75" customHeight="1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</row>
    <row r="285" ht="15.75" customHeight="1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</row>
    <row r="286" ht="15.75" customHeight="1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</row>
    <row r="287" ht="15.75" customHeight="1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</row>
    <row r="288" ht="15.75" customHeight="1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</row>
    <row r="289" ht="15.75" customHeight="1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</row>
    <row r="290" ht="15.75" customHeight="1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</row>
    <row r="291" ht="15.75" customHeight="1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</row>
    <row r="292" ht="15.75" customHeight="1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</row>
    <row r="293" ht="15.75" customHeight="1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</row>
    <row r="294" ht="15.75" customHeight="1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</row>
    <row r="295" ht="15.75" customHeight="1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</row>
    <row r="296" ht="15.75" customHeight="1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</row>
    <row r="297" ht="15.75" customHeight="1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</row>
    <row r="298" ht="15.75" customHeight="1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</row>
    <row r="299" ht="15.75" customHeight="1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</row>
    <row r="300" ht="15.75" customHeight="1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</row>
    <row r="301" ht="15.75" customHeight="1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</row>
    <row r="302" ht="15.75" customHeight="1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</row>
    <row r="303" ht="15.75" customHeight="1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</row>
    <row r="304" ht="15.75" customHeight="1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</row>
    <row r="305" ht="15.75" customHeight="1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</row>
    <row r="306" ht="15.75" customHeight="1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</row>
    <row r="307" ht="15.75" customHeight="1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</row>
    <row r="308" ht="15.75" customHeight="1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</row>
    <row r="309" ht="15.75" customHeight="1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</row>
    <row r="310" ht="15.75" customHeight="1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</row>
    <row r="311" ht="15.75" customHeight="1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</row>
    <row r="312" ht="15.75" customHeight="1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</row>
    <row r="313" ht="15.75" customHeight="1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</row>
    <row r="314" ht="15.75" customHeight="1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</row>
    <row r="315" ht="15.75" customHeight="1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</row>
    <row r="316" ht="15.75" customHeight="1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</row>
    <row r="317" ht="15.75" customHeight="1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</row>
    <row r="318" ht="15.75" customHeight="1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</row>
    <row r="319" ht="15.75" customHeight="1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</row>
    <row r="320" ht="15.75" customHeight="1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</row>
    <row r="321" ht="15.75" customHeight="1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</row>
    <row r="322" ht="15.75" customHeight="1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</row>
    <row r="323" ht="15.75" customHeight="1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</row>
    <row r="324" ht="15.75" customHeight="1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</row>
    <row r="325" ht="15.75" customHeight="1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</row>
    <row r="326" ht="15.75" customHeight="1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</row>
    <row r="327" ht="15.75" customHeight="1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</row>
    <row r="328" ht="15.75" customHeight="1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</row>
    <row r="329" ht="15.75" customHeight="1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</row>
    <row r="330" ht="15.75" customHeight="1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</row>
    <row r="331" ht="15.75" customHeight="1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</row>
    <row r="332" ht="15.75" customHeight="1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</row>
    <row r="333" ht="15.75" customHeight="1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</row>
    <row r="334" ht="15.75" customHeight="1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</row>
    <row r="335" ht="15.75" customHeight="1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</row>
    <row r="336" ht="15.75" customHeight="1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</row>
    <row r="337" ht="15.75" customHeight="1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</row>
    <row r="338" ht="15.75" customHeight="1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</row>
    <row r="339" ht="15.75" customHeight="1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</row>
    <row r="340" ht="15.75" customHeight="1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</row>
    <row r="341" ht="15.75" customHeight="1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</row>
    <row r="342" ht="15.75" customHeight="1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</row>
    <row r="343" ht="15.75" customHeight="1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</row>
    <row r="344" ht="15.75" customHeight="1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</row>
    <row r="345" ht="15.75" customHeight="1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</row>
    <row r="346" ht="15.75" customHeight="1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</row>
    <row r="347" ht="15.75" customHeight="1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</row>
    <row r="348" ht="15.75" customHeight="1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</row>
    <row r="349" ht="15.75" customHeight="1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</row>
    <row r="350" ht="15.75" customHeight="1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</row>
    <row r="351" ht="15.75" customHeight="1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</row>
    <row r="352" ht="15.75" customHeight="1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</row>
    <row r="353" ht="15.75" customHeight="1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</row>
    <row r="354" ht="15.75" customHeight="1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</row>
    <row r="355" ht="15.75" customHeight="1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</row>
    <row r="356" ht="15.75" customHeight="1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</row>
    <row r="357" ht="15.75" customHeight="1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</row>
    <row r="358" ht="15.75" customHeight="1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</row>
    <row r="359" ht="15.75" customHeight="1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</row>
    <row r="360" ht="15.75" customHeight="1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</row>
    <row r="361" ht="15.75" customHeight="1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</row>
    <row r="362" ht="15.75" customHeight="1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</row>
    <row r="363" ht="15.75" customHeight="1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</row>
    <row r="364" ht="15.75" customHeight="1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</row>
    <row r="365" ht="15.75" customHeight="1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</row>
    <row r="366" ht="15.75" customHeight="1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</row>
    <row r="367" ht="15.75" customHeight="1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</row>
    <row r="368" ht="15.75" customHeight="1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</row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D123:E123"/>
    <mergeCell ref="D124:E124"/>
    <mergeCell ref="D125:E125"/>
    <mergeCell ref="B4:F4"/>
    <mergeCell ref="D74:E74"/>
    <mergeCell ref="D75:E75"/>
    <mergeCell ref="B76:G76"/>
    <mergeCell ref="B96:D96"/>
    <mergeCell ref="D121:E121"/>
    <mergeCell ref="D122:E122"/>
  </mergeCell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63"/>
    <col customWidth="1" min="2" max="2" width="17.38"/>
    <col customWidth="1" min="3" max="3" width="24.38"/>
    <col customWidth="1" min="4" max="4" width="22.25"/>
    <col customWidth="1" min="5" max="5" width="23.75"/>
    <col customWidth="1" min="6" max="6" width="21.63"/>
    <col customWidth="1" min="7" max="7" width="28.63"/>
    <col customWidth="1" min="8" max="8" width="18.63"/>
    <col customWidth="1" min="9" max="9" width="22.63"/>
    <col customWidth="1" min="10" max="10" width="10.0"/>
    <col customWidth="1" min="11" max="11" width="21.63"/>
    <col customWidth="1" min="12" max="12" width="15.88"/>
    <col customWidth="1" min="13" max="13" width="15.38"/>
    <col customWidth="1" min="14" max="14" width="26.38"/>
    <col customWidth="1" min="15" max="15" width="12.0"/>
    <col customWidth="1" min="16" max="16" width="9.88"/>
    <col customWidth="1" min="17" max="17" width="11.63"/>
    <col customWidth="1" min="18" max="18" width="14.13"/>
    <col customWidth="1" min="19" max="19" width="21.88"/>
    <col customWidth="1" min="20" max="20" width="18.63"/>
    <col customWidth="1" min="21" max="21" width="24.38"/>
    <col customWidth="1" min="22" max="22" width="12.38"/>
    <col customWidth="1" min="23" max="23" width="14.75"/>
    <col customWidth="1" min="24" max="24" width="21.25"/>
    <col customWidth="1" min="25" max="25" width="18.38"/>
    <col customWidth="1" min="26" max="26" width="23.75"/>
    <col customWidth="1" min="27" max="27" width="20.0"/>
    <col customWidth="1" min="28" max="28" width="12.38"/>
    <col customWidth="1" min="29" max="29" width="14.75"/>
    <col customWidth="1" min="30" max="30" width="21.25"/>
    <col customWidth="1" min="31" max="31" width="17.25"/>
    <col customWidth="1" min="32" max="32" width="19.13"/>
    <col customWidth="1" min="33" max="33" width="10.63"/>
    <col customWidth="1" min="34" max="34" width="27.75"/>
    <col customWidth="1" min="35" max="35" width="18.38"/>
    <col customWidth="1" min="37" max="37" width="16.38"/>
    <col customWidth="1" min="39" max="39" width="19.88"/>
    <col customWidth="1" min="40" max="40" width="17.25"/>
    <col customWidth="1" min="41" max="41" width="12.63"/>
    <col customWidth="1" min="42" max="42" width="18.25"/>
    <col customWidth="1" min="43" max="43" width="15.38"/>
    <col customWidth="1" min="44" max="44" width="13.88"/>
    <col customWidth="1" min="45" max="45" width="16.38"/>
    <col customWidth="1" min="46" max="46" width="25.63"/>
    <col customWidth="1" min="47" max="47" width="22.88"/>
    <col customWidth="1" min="48" max="48" width="17.38"/>
  </cols>
  <sheetData>
    <row r="1" ht="15.75" customHeight="1">
      <c r="A1" s="25"/>
      <c r="B1" s="220" t="s">
        <v>245</v>
      </c>
      <c r="C1" s="2" t="s">
        <v>246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</row>
    <row r="2" ht="15.75" customHeight="1">
      <c r="A2" s="25"/>
      <c r="B2" s="25"/>
      <c r="C2" s="2" t="s">
        <v>247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</row>
    <row r="3" ht="15.75" customHeight="1">
      <c r="A3" s="25"/>
      <c r="B3" s="25"/>
      <c r="C3" s="2" t="s">
        <v>564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</row>
    <row r="4" ht="15.75" customHeight="1">
      <c r="A4" s="25"/>
      <c r="B4" s="160" t="s">
        <v>696</v>
      </c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</row>
    <row r="5" ht="15.75" customHeight="1">
      <c r="A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</row>
    <row r="6" ht="15.75" customHeight="1">
      <c r="A6" s="25" t="s">
        <v>853</v>
      </c>
      <c r="B6" s="146" t="s">
        <v>854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</row>
    <row r="7" ht="15.75" customHeight="1">
      <c r="A7" s="25"/>
      <c r="B7" s="119" t="s">
        <v>288</v>
      </c>
      <c r="C7" s="120" t="s">
        <v>289</v>
      </c>
      <c r="D7" s="120" t="s">
        <v>290</v>
      </c>
      <c r="E7" s="121" t="s">
        <v>565</v>
      </c>
      <c r="F7" s="121" t="s">
        <v>324</v>
      </c>
      <c r="G7" s="121" t="s">
        <v>325</v>
      </c>
      <c r="H7" s="121" t="s">
        <v>326</v>
      </c>
      <c r="I7" s="121" t="s">
        <v>566</v>
      </c>
      <c r="J7" s="121" t="s">
        <v>345</v>
      </c>
      <c r="K7" s="122" t="s">
        <v>567</v>
      </c>
      <c r="L7" s="122" t="s">
        <v>350</v>
      </c>
      <c r="M7" s="122" t="s">
        <v>351</v>
      </c>
      <c r="N7" s="122" t="s">
        <v>352</v>
      </c>
      <c r="O7" s="122" t="s">
        <v>363</v>
      </c>
      <c r="P7" s="122" t="s">
        <v>364</v>
      </c>
      <c r="Q7" s="221" t="s">
        <v>598</v>
      </c>
      <c r="R7" s="221" t="s">
        <v>386</v>
      </c>
      <c r="S7" s="221" t="s">
        <v>387</v>
      </c>
      <c r="T7" s="221" t="s">
        <v>388</v>
      </c>
      <c r="U7" s="221" t="s">
        <v>389</v>
      </c>
      <c r="V7" s="222" t="s">
        <v>599</v>
      </c>
      <c r="W7" s="222" t="s">
        <v>416</v>
      </c>
      <c r="X7" s="222" t="s">
        <v>417</v>
      </c>
      <c r="Y7" s="222" t="s">
        <v>418</v>
      </c>
      <c r="Z7" s="222" t="s">
        <v>569</v>
      </c>
      <c r="AA7" s="222" t="s">
        <v>570</v>
      </c>
      <c r="AB7" s="176" t="s">
        <v>600</v>
      </c>
      <c r="AC7" s="176" t="s">
        <v>449</v>
      </c>
      <c r="AD7" s="176" t="s">
        <v>450</v>
      </c>
      <c r="AE7" s="124" t="s">
        <v>556</v>
      </c>
      <c r="AF7" s="124" t="s">
        <v>463</v>
      </c>
      <c r="AG7" s="124" t="s">
        <v>464</v>
      </c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</row>
    <row r="8" ht="15.75" customHeight="1">
      <c r="A8" s="25"/>
      <c r="B8" s="125" t="s">
        <v>295</v>
      </c>
      <c r="C8" s="126" t="s">
        <v>296</v>
      </c>
      <c r="D8" s="127">
        <v>45292.0</v>
      </c>
      <c r="E8" s="128" t="s">
        <v>297</v>
      </c>
      <c r="F8" s="128" t="s">
        <v>328</v>
      </c>
      <c r="G8" s="128" t="s">
        <v>329</v>
      </c>
      <c r="H8" s="227" t="s">
        <v>330</v>
      </c>
      <c r="I8" s="128" t="s">
        <v>331</v>
      </c>
      <c r="J8" s="208" t="s">
        <v>346</v>
      </c>
      <c r="K8" s="129" t="s">
        <v>298</v>
      </c>
      <c r="L8" s="129" t="s">
        <v>354</v>
      </c>
      <c r="M8" s="129">
        <v>200.0</v>
      </c>
      <c r="N8" s="129" t="s">
        <v>355</v>
      </c>
      <c r="O8" s="129" t="s">
        <v>356</v>
      </c>
      <c r="P8" s="129" t="s">
        <v>365</v>
      </c>
      <c r="Q8" s="163" t="s">
        <v>379</v>
      </c>
      <c r="R8" s="163" t="s">
        <v>390</v>
      </c>
      <c r="S8" s="163" t="s">
        <v>391</v>
      </c>
      <c r="T8" s="166" t="s">
        <v>392</v>
      </c>
      <c r="U8" s="163" t="s">
        <v>393</v>
      </c>
      <c r="V8" s="168" t="s">
        <v>40</v>
      </c>
      <c r="W8" s="168" t="s">
        <v>420</v>
      </c>
      <c r="X8" s="173" t="s">
        <v>421</v>
      </c>
      <c r="Y8" s="168" t="s">
        <v>422</v>
      </c>
      <c r="Z8" s="168" t="s">
        <v>423</v>
      </c>
      <c r="AA8" s="168" t="s">
        <v>574</v>
      </c>
      <c r="AB8" s="152" t="s">
        <v>442</v>
      </c>
      <c r="AC8" s="152" t="s">
        <v>452</v>
      </c>
      <c r="AD8" s="278" t="s">
        <v>708</v>
      </c>
      <c r="AE8" s="131" t="s">
        <v>458</v>
      </c>
      <c r="AF8" s="131" t="s">
        <v>465</v>
      </c>
      <c r="AG8" s="131" t="s">
        <v>466</v>
      </c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</row>
    <row r="9" ht="15.75" customHeight="1">
      <c r="A9" s="25"/>
      <c r="B9" s="125" t="s">
        <v>295</v>
      </c>
      <c r="C9" s="126" t="s">
        <v>296</v>
      </c>
      <c r="D9" s="127">
        <v>45292.0</v>
      </c>
      <c r="E9" s="128" t="s">
        <v>297</v>
      </c>
      <c r="F9" s="128" t="s">
        <v>328</v>
      </c>
      <c r="G9" s="128" t="s">
        <v>329</v>
      </c>
      <c r="H9" s="227" t="s">
        <v>330</v>
      </c>
      <c r="I9" s="128" t="s">
        <v>331</v>
      </c>
      <c r="J9" s="208" t="s">
        <v>346</v>
      </c>
      <c r="K9" s="129" t="s">
        <v>298</v>
      </c>
      <c r="L9" s="129" t="s">
        <v>354</v>
      </c>
      <c r="M9" s="129">
        <v>200.0</v>
      </c>
      <c r="N9" s="129" t="s">
        <v>355</v>
      </c>
      <c r="O9" s="129" t="s">
        <v>356</v>
      </c>
      <c r="P9" s="129" t="s">
        <v>365</v>
      </c>
      <c r="Q9" s="163" t="s">
        <v>379</v>
      </c>
      <c r="R9" s="163" t="s">
        <v>390</v>
      </c>
      <c r="S9" s="163" t="s">
        <v>391</v>
      </c>
      <c r="T9" s="166" t="s">
        <v>392</v>
      </c>
      <c r="U9" s="163" t="s">
        <v>393</v>
      </c>
      <c r="V9" s="168" t="s">
        <v>40</v>
      </c>
      <c r="W9" s="168" t="s">
        <v>420</v>
      </c>
      <c r="X9" s="173" t="s">
        <v>421</v>
      </c>
      <c r="Y9" s="168" t="s">
        <v>422</v>
      </c>
      <c r="Z9" s="168" t="s">
        <v>423</v>
      </c>
      <c r="AA9" s="168" t="s">
        <v>574</v>
      </c>
      <c r="AB9" s="152" t="s">
        <v>443</v>
      </c>
      <c r="AC9" s="152" t="s">
        <v>453</v>
      </c>
      <c r="AD9" s="278" t="s">
        <v>709</v>
      </c>
      <c r="AE9" s="131" t="s">
        <v>458</v>
      </c>
      <c r="AF9" s="131" t="s">
        <v>465</v>
      </c>
      <c r="AG9" s="131" t="s">
        <v>466</v>
      </c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</row>
    <row r="10" ht="15.75" customHeight="1">
      <c r="A10" s="25"/>
      <c r="B10" s="125" t="s">
        <v>295</v>
      </c>
      <c r="C10" s="126" t="s">
        <v>296</v>
      </c>
      <c r="D10" s="127">
        <v>45292.0</v>
      </c>
      <c r="E10" s="128" t="s">
        <v>297</v>
      </c>
      <c r="F10" s="128" t="s">
        <v>328</v>
      </c>
      <c r="G10" s="128" t="s">
        <v>329</v>
      </c>
      <c r="H10" s="227" t="s">
        <v>330</v>
      </c>
      <c r="I10" s="128" t="s">
        <v>331</v>
      </c>
      <c r="J10" s="208" t="s">
        <v>346</v>
      </c>
      <c r="K10" s="129" t="s">
        <v>298</v>
      </c>
      <c r="L10" s="129" t="s">
        <v>354</v>
      </c>
      <c r="M10" s="129">
        <v>200.0</v>
      </c>
      <c r="N10" s="129" t="s">
        <v>355</v>
      </c>
      <c r="O10" s="129" t="s">
        <v>356</v>
      </c>
      <c r="P10" s="129" t="s">
        <v>365</v>
      </c>
      <c r="Q10" s="163" t="s">
        <v>379</v>
      </c>
      <c r="R10" s="163" t="s">
        <v>390</v>
      </c>
      <c r="S10" s="163" t="s">
        <v>391</v>
      </c>
      <c r="T10" s="166" t="s">
        <v>392</v>
      </c>
      <c r="U10" s="163" t="s">
        <v>393</v>
      </c>
      <c r="V10" s="168" t="s">
        <v>70</v>
      </c>
      <c r="W10" s="168" t="s">
        <v>424</v>
      </c>
      <c r="X10" s="173" t="s">
        <v>425</v>
      </c>
      <c r="Y10" s="168" t="s">
        <v>426</v>
      </c>
      <c r="Z10" s="168" t="s">
        <v>427</v>
      </c>
      <c r="AA10" s="168" t="s">
        <v>575</v>
      </c>
      <c r="AB10" s="152" t="s">
        <v>442</v>
      </c>
      <c r="AC10" s="152" t="s">
        <v>452</v>
      </c>
      <c r="AD10" s="278" t="s">
        <v>708</v>
      </c>
      <c r="AE10" s="131" t="s">
        <v>458</v>
      </c>
      <c r="AF10" s="131" t="s">
        <v>465</v>
      </c>
      <c r="AG10" s="131" t="s">
        <v>466</v>
      </c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</row>
    <row r="11" ht="15.75" customHeight="1">
      <c r="A11" s="25"/>
      <c r="B11" s="125" t="s">
        <v>295</v>
      </c>
      <c r="C11" s="126" t="s">
        <v>296</v>
      </c>
      <c r="D11" s="127">
        <v>45292.0</v>
      </c>
      <c r="E11" s="128" t="s">
        <v>297</v>
      </c>
      <c r="F11" s="128" t="s">
        <v>328</v>
      </c>
      <c r="G11" s="128" t="s">
        <v>329</v>
      </c>
      <c r="H11" s="227" t="s">
        <v>330</v>
      </c>
      <c r="I11" s="128" t="s">
        <v>331</v>
      </c>
      <c r="J11" s="208" t="s">
        <v>346</v>
      </c>
      <c r="K11" s="129" t="s">
        <v>298</v>
      </c>
      <c r="L11" s="129" t="s">
        <v>354</v>
      </c>
      <c r="M11" s="129">
        <v>200.0</v>
      </c>
      <c r="N11" s="129" t="s">
        <v>355</v>
      </c>
      <c r="O11" s="129" t="s">
        <v>356</v>
      </c>
      <c r="P11" s="129" t="s">
        <v>365</v>
      </c>
      <c r="Q11" s="163" t="s">
        <v>379</v>
      </c>
      <c r="R11" s="163" t="s">
        <v>390</v>
      </c>
      <c r="S11" s="163" t="s">
        <v>391</v>
      </c>
      <c r="T11" s="166" t="s">
        <v>392</v>
      </c>
      <c r="U11" s="163" t="s">
        <v>393</v>
      </c>
      <c r="V11" s="168" t="s">
        <v>70</v>
      </c>
      <c r="W11" s="168" t="s">
        <v>424</v>
      </c>
      <c r="X11" s="173" t="s">
        <v>425</v>
      </c>
      <c r="Y11" s="168" t="s">
        <v>426</v>
      </c>
      <c r="Z11" s="168" t="s">
        <v>427</v>
      </c>
      <c r="AA11" s="168" t="s">
        <v>575</v>
      </c>
      <c r="AB11" s="152" t="s">
        <v>443</v>
      </c>
      <c r="AC11" s="152" t="s">
        <v>453</v>
      </c>
      <c r="AD11" s="278" t="s">
        <v>709</v>
      </c>
      <c r="AE11" s="131" t="s">
        <v>458</v>
      </c>
      <c r="AF11" s="131" t="s">
        <v>465</v>
      </c>
      <c r="AG11" s="131" t="s">
        <v>466</v>
      </c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</row>
    <row r="12" ht="15.75" customHeight="1">
      <c r="A12" s="25"/>
      <c r="B12" s="125" t="s">
        <v>295</v>
      </c>
      <c r="C12" s="126" t="s">
        <v>296</v>
      </c>
      <c r="D12" s="127">
        <v>45292.0</v>
      </c>
      <c r="E12" s="128" t="s">
        <v>297</v>
      </c>
      <c r="F12" s="128" t="s">
        <v>328</v>
      </c>
      <c r="G12" s="128" t="s">
        <v>329</v>
      </c>
      <c r="H12" s="227" t="s">
        <v>330</v>
      </c>
      <c r="I12" s="128" t="s">
        <v>331</v>
      </c>
      <c r="J12" s="208" t="s">
        <v>346</v>
      </c>
      <c r="K12" s="129" t="s">
        <v>298</v>
      </c>
      <c r="L12" s="129" t="s">
        <v>354</v>
      </c>
      <c r="M12" s="129">
        <v>200.0</v>
      </c>
      <c r="N12" s="129" t="s">
        <v>355</v>
      </c>
      <c r="O12" s="129" t="s">
        <v>356</v>
      </c>
      <c r="P12" s="129" t="s">
        <v>365</v>
      </c>
      <c r="Q12" s="163" t="s">
        <v>380</v>
      </c>
      <c r="R12" s="163" t="s">
        <v>394</v>
      </c>
      <c r="S12" s="163" t="s">
        <v>395</v>
      </c>
      <c r="T12" s="166" t="s">
        <v>396</v>
      </c>
      <c r="U12" s="163" t="s">
        <v>397</v>
      </c>
      <c r="V12" s="168" t="s">
        <v>40</v>
      </c>
      <c r="W12" s="168" t="s">
        <v>420</v>
      </c>
      <c r="X12" s="173" t="s">
        <v>421</v>
      </c>
      <c r="Y12" s="168" t="s">
        <v>422</v>
      </c>
      <c r="Z12" s="168" t="s">
        <v>423</v>
      </c>
      <c r="AA12" s="168" t="s">
        <v>574</v>
      </c>
      <c r="AB12" s="152" t="s">
        <v>442</v>
      </c>
      <c r="AC12" s="152" t="s">
        <v>452</v>
      </c>
      <c r="AD12" s="278" t="s">
        <v>708</v>
      </c>
      <c r="AE12" s="131" t="s">
        <v>458</v>
      </c>
      <c r="AF12" s="131" t="s">
        <v>465</v>
      </c>
      <c r="AG12" s="131" t="s">
        <v>466</v>
      </c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</row>
    <row r="13" ht="15.75" customHeight="1">
      <c r="A13" s="25"/>
      <c r="B13" s="125" t="s">
        <v>295</v>
      </c>
      <c r="C13" s="126" t="s">
        <v>296</v>
      </c>
      <c r="D13" s="127">
        <v>45292.0</v>
      </c>
      <c r="E13" s="128" t="s">
        <v>297</v>
      </c>
      <c r="F13" s="128" t="s">
        <v>328</v>
      </c>
      <c r="G13" s="128" t="s">
        <v>329</v>
      </c>
      <c r="H13" s="227" t="s">
        <v>330</v>
      </c>
      <c r="I13" s="128" t="s">
        <v>331</v>
      </c>
      <c r="J13" s="208" t="s">
        <v>346</v>
      </c>
      <c r="K13" s="129" t="s">
        <v>298</v>
      </c>
      <c r="L13" s="129" t="s">
        <v>354</v>
      </c>
      <c r="M13" s="129">
        <v>200.0</v>
      </c>
      <c r="N13" s="129" t="s">
        <v>355</v>
      </c>
      <c r="O13" s="129" t="s">
        <v>356</v>
      </c>
      <c r="P13" s="129" t="s">
        <v>365</v>
      </c>
      <c r="Q13" s="163" t="s">
        <v>380</v>
      </c>
      <c r="R13" s="163" t="s">
        <v>394</v>
      </c>
      <c r="S13" s="163" t="s">
        <v>395</v>
      </c>
      <c r="T13" s="166" t="s">
        <v>396</v>
      </c>
      <c r="U13" s="163" t="s">
        <v>397</v>
      </c>
      <c r="V13" s="168" t="s">
        <v>40</v>
      </c>
      <c r="W13" s="168" t="s">
        <v>420</v>
      </c>
      <c r="X13" s="173" t="s">
        <v>421</v>
      </c>
      <c r="Y13" s="168" t="s">
        <v>422</v>
      </c>
      <c r="Z13" s="168" t="s">
        <v>423</v>
      </c>
      <c r="AA13" s="168" t="s">
        <v>574</v>
      </c>
      <c r="AB13" s="152" t="s">
        <v>443</v>
      </c>
      <c r="AC13" s="152" t="s">
        <v>453</v>
      </c>
      <c r="AD13" s="278" t="s">
        <v>709</v>
      </c>
      <c r="AE13" s="131" t="s">
        <v>458</v>
      </c>
      <c r="AF13" s="131" t="s">
        <v>465</v>
      </c>
      <c r="AG13" s="131" t="s">
        <v>466</v>
      </c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</row>
    <row r="14" ht="15.75" customHeight="1">
      <c r="A14" s="25"/>
      <c r="B14" s="125" t="s">
        <v>295</v>
      </c>
      <c r="C14" s="126" t="s">
        <v>296</v>
      </c>
      <c r="D14" s="127">
        <v>45292.0</v>
      </c>
      <c r="E14" s="128" t="s">
        <v>297</v>
      </c>
      <c r="F14" s="128" t="s">
        <v>328</v>
      </c>
      <c r="G14" s="128" t="s">
        <v>329</v>
      </c>
      <c r="H14" s="227" t="s">
        <v>330</v>
      </c>
      <c r="I14" s="128" t="s">
        <v>331</v>
      </c>
      <c r="J14" s="208" t="s">
        <v>346</v>
      </c>
      <c r="K14" s="129" t="s">
        <v>298</v>
      </c>
      <c r="L14" s="129" t="s">
        <v>354</v>
      </c>
      <c r="M14" s="129">
        <v>200.0</v>
      </c>
      <c r="N14" s="129" t="s">
        <v>355</v>
      </c>
      <c r="O14" s="129" t="s">
        <v>356</v>
      </c>
      <c r="P14" s="129" t="s">
        <v>365</v>
      </c>
      <c r="Q14" s="163" t="s">
        <v>380</v>
      </c>
      <c r="R14" s="163" t="s">
        <v>394</v>
      </c>
      <c r="S14" s="163" t="s">
        <v>395</v>
      </c>
      <c r="T14" s="166" t="s">
        <v>396</v>
      </c>
      <c r="U14" s="163" t="s">
        <v>397</v>
      </c>
      <c r="V14" s="168" t="s">
        <v>70</v>
      </c>
      <c r="W14" s="168" t="s">
        <v>424</v>
      </c>
      <c r="X14" s="173" t="s">
        <v>425</v>
      </c>
      <c r="Y14" s="168" t="s">
        <v>426</v>
      </c>
      <c r="Z14" s="168" t="s">
        <v>427</v>
      </c>
      <c r="AA14" s="168" t="s">
        <v>575</v>
      </c>
      <c r="AB14" s="152" t="s">
        <v>442</v>
      </c>
      <c r="AC14" s="152" t="s">
        <v>452</v>
      </c>
      <c r="AD14" s="278" t="s">
        <v>708</v>
      </c>
      <c r="AE14" s="131" t="s">
        <v>458</v>
      </c>
      <c r="AF14" s="131" t="s">
        <v>465</v>
      </c>
      <c r="AG14" s="131" t="s">
        <v>466</v>
      </c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</row>
    <row r="15" ht="15.75" customHeight="1">
      <c r="A15" s="25"/>
      <c r="B15" s="125" t="s">
        <v>295</v>
      </c>
      <c r="C15" s="126" t="s">
        <v>296</v>
      </c>
      <c r="D15" s="127">
        <v>45292.0</v>
      </c>
      <c r="E15" s="128" t="s">
        <v>297</v>
      </c>
      <c r="F15" s="128" t="s">
        <v>328</v>
      </c>
      <c r="G15" s="128" t="s">
        <v>329</v>
      </c>
      <c r="H15" s="227" t="s">
        <v>330</v>
      </c>
      <c r="I15" s="128" t="s">
        <v>331</v>
      </c>
      <c r="J15" s="208" t="s">
        <v>346</v>
      </c>
      <c r="K15" s="129" t="s">
        <v>298</v>
      </c>
      <c r="L15" s="129" t="s">
        <v>354</v>
      </c>
      <c r="M15" s="129">
        <v>200.0</v>
      </c>
      <c r="N15" s="129" t="s">
        <v>355</v>
      </c>
      <c r="O15" s="129" t="s">
        <v>356</v>
      </c>
      <c r="P15" s="129" t="s">
        <v>365</v>
      </c>
      <c r="Q15" s="163" t="s">
        <v>380</v>
      </c>
      <c r="R15" s="163" t="s">
        <v>394</v>
      </c>
      <c r="S15" s="163" t="s">
        <v>395</v>
      </c>
      <c r="T15" s="166" t="s">
        <v>396</v>
      </c>
      <c r="U15" s="163" t="s">
        <v>397</v>
      </c>
      <c r="V15" s="168" t="s">
        <v>70</v>
      </c>
      <c r="W15" s="168" t="s">
        <v>424</v>
      </c>
      <c r="X15" s="173" t="s">
        <v>425</v>
      </c>
      <c r="Y15" s="168" t="s">
        <v>426</v>
      </c>
      <c r="Z15" s="168" t="s">
        <v>427</v>
      </c>
      <c r="AA15" s="168" t="s">
        <v>575</v>
      </c>
      <c r="AB15" s="152" t="s">
        <v>443</v>
      </c>
      <c r="AC15" s="152" t="s">
        <v>453</v>
      </c>
      <c r="AD15" s="278" t="s">
        <v>709</v>
      </c>
      <c r="AE15" s="131" t="s">
        <v>458</v>
      </c>
      <c r="AF15" s="131" t="s">
        <v>465</v>
      </c>
      <c r="AG15" s="131" t="s">
        <v>466</v>
      </c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</row>
    <row r="16" ht="15.75" customHeight="1">
      <c r="A16" s="25"/>
      <c r="B16" s="125" t="s">
        <v>301</v>
      </c>
      <c r="C16" s="126" t="s">
        <v>302</v>
      </c>
      <c r="D16" s="127">
        <v>45324.0</v>
      </c>
      <c r="E16" s="128" t="s">
        <v>303</v>
      </c>
      <c r="F16" s="128" t="s">
        <v>332</v>
      </c>
      <c r="G16" s="128" t="s">
        <v>333</v>
      </c>
      <c r="H16" s="227" t="s">
        <v>334</v>
      </c>
      <c r="I16" s="128" t="s">
        <v>335</v>
      </c>
      <c r="J16" s="208" t="s">
        <v>347</v>
      </c>
      <c r="K16" s="129" t="s">
        <v>304</v>
      </c>
      <c r="L16" s="129" t="s">
        <v>357</v>
      </c>
      <c r="M16" s="129">
        <v>78000.0</v>
      </c>
      <c r="N16" s="129" t="s">
        <v>358</v>
      </c>
      <c r="O16" s="129" t="s">
        <v>359</v>
      </c>
      <c r="P16" s="129" t="s">
        <v>366</v>
      </c>
      <c r="Q16" s="163" t="s">
        <v>381</v>
      </c>
      <c r="R16" s="163" t="s">
        <v>398</v>
      </c>
      <c r="S16" s="163" t="s">
        <v>399</v>
      </c>
      <c r="T16" s="166" t="s">
        <v>400</v>
      </c>
      <c r="U16" s="163" t="s">
        <v>401</v>
      </c>
      <c r="V16" s="168" t="s">
        <v>99</v>
      </c>
      <c r="W16" s="168" t="s">
        <v>428</v>
      </c>
      <c r="X16" s="173" t="s">
        <v>429</v>
      </c>
      <c r="Y16" s="168" t="s">
        <v>430</v>
      </c>
      <c r="Z16" s="168" t="s">
        <v>431</v>
      </c>
      <c r="AA16" s="168" t="s">
        <v>576</v>
      </c>
      <c r="AB16" s="152" t="s">
        <v>444</v>
      </c>
      <c r="AC16" s="152" t="s">
        <v>451</v>
      </c>
      <c r="AD16" s="278" t="s">
        <v>707</v>
      </c>
      <c r="AE16" s="131" t="s">
        <v>459</v>
      </c>
      <c r="AF16" s="131" t="s">
        <v>467</v>
      </c>
      <c r="AG16" s="131" t="s">
        <v>468</v>
      </c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</row>
    <row r="17" ht="15.75" customHeight="1">
      <c r="A17" s="25"/>
      <c r="B17" s="125" t="s">
        <v>301</v>
      </c>
      <c r="C17" s="126" t="s">
        <v>302</v>
      </c>
      <c r="D17" s="127">
        <v>45324.0</v>
      </c>
      <c r="E17" s="128" t="s">
        <v>303</v>
      </c>
      <c r="F17" s="128" t="s">
        <v>332</v>
      </c>
      <c r="G17" s="128" t="s">
        <v>333</v>
      </c>
      <c r="H17" s="227" t="s">
        <v>334</v>
      </c>
      <c r="I17" s="128" t="s">
        <v>335</v>
      </c>
      <c r="J17" s="208" t="s">
        <v>347</v>
      </c>
      <c r="K17" s="129" t="s">
        <v>304</v>
      </c>
      <c r="L17" s="129" t="s">
        <v>357</v>
      </c>
      <c r="M17" s="129">
        <v>78000.0</v>
      </c>
      <c r="N17" s="129" t="s">
        <v>358</v>
      </c>
      <c r="O17" s="129" t="s">
        <v>359</v>
      </c>
      <c r="P17" s="129" t="s">
        <v>366</v>
      </c>
      <c r="Q17" s="163" t="s">
        <v>381</v>
      </c>
      <c r="R17" s="163" t="s">
        <v>398</v>
      </c>
      <c r="S17" s="163" t="s">
        <v>399</v>
      </c>
      <c r="T17" s="166" t="s">
        <v>400</v>
      </c>
      <c r="U17" s="163" t="s">
        <v>401</v>
      </c>
      <c r="V17" s="168" t="s">
        <v>99</v>
      </c>
      <c r="W17" s="168" t="s">
        <v>428</v>
      </c>
      <c r="X17" s="173" t="s">
        <v>429</v>
      </c>
      <c r="Y17" s="168" t="s">
        <v>430</v>
      </c>
      <c r="Z17" s="168" t="s">
        <v>431</v>
      </c>
      <c r="AA17" s="168" t="s">
        <v>576</v>
      </c>
      <c r="AB17" s="152" t="s">
        <v>444</v>
      </c>
      <c r="AC17" s="152" t="s">
        <v>451</v>
      </c>
      <c r="AD17" s="278" t="s">
        <v>707</v>
      </c>
      <c r="AE17" s="131" t="s">
        <v>460</v>
      </c>
      <c r="AF17" s="131" t="s">
        <v>469</v>
      </c>
      <c r="AG17" s="131" t="s">
        <v>470</v>
      </c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</row>
    <row r="18" ht="15.75" customHeight="1">
      <c r="A18" s="25"/>
      <c r="B18" s="125" t="s">
        <v>307</v>
      </c>
      <c r="C18" s="126" t="s">
        <v>308</v>
      </c>
      <c r="D18" s="127">
        <v>45354.0</v>
      </c>
      <c r="E18" s="128" t="s">
        <v>309</v>
      </c>
      <c r="F18" s="128" t="s">
        <v>336</v>
      </c>
      <c r="G18" s="128" t="s">
        <v>337</v>
      </c>
      <c r="H18" s="208" t="s">
        <v>855</v>
      </c>
      <c r="I18" s="128" t="s">
        <v>335</v>
      </c>
      <c r="J18" s="208" t="s">
        <v>347</v>
      </c>
      <c r="K18" s="129" t="s">
        <v>298</v>
      </c>
      <c r="L18" s="129" t="s">
        <v>354</v>
      </c>
      <c r="M18" s="129">
        <v>200.0</v>
      </c>
      <c r="N18" s="129" t="s">
        <v>355</v>
      </c>
      <c r="O18" s="129" t="s">
        <v>356</v>
      </c>
      <c r="P18" s="129" t="s">
        <v>365</v>
      </c>
      <c r="Q18" s="163" t="s">
        <v>380</v>
      </c>
      <c r="R18" s="163" t="s">
        <v>394</v>
      </c>
      <c r="S18" s="163" t="s">
        <v>395</v>
      </c>
      <c r="T18" s="166" t="s">
        <v>396</v>
      </c>
      <c r="U18" s="163" t="s">
        <v>397</v>
      </c>
      <c r="V18" s="168" t="s">
        <v>412</v>
      </c>
      <c r="W18" s="168" t="s">
        <v>432</v>
      </c>
      <c r="X18" s="173" t="s">
        <v>433</v>
      </c>
      <c r="Y18" s="168" t="s">
        <v>434</v>
      </c>
      <c r="Z18" s="168" t="s">
        <v>427</v>
      </c>
      <c r="AA18" s="168" t="s">
        <v>578</v>
      </c>
      <c r="AB18" s="152" t="s">
        <v>445</v>
      </c>
      <c r="AC18" s="152" t="s">
        <v>454</v>
      </c>
      <c r="AD18" s="278" t="s">
        <v>710</v>
      </c>
      <c r="AE18" s="131" t="s">
        <v>460</v>
      </c>
      <c r="AF18" s="131" t="s">
        <v>469</v>
      </c>
      <c r="AG18" s="131" t="s">
        <v>470</v>
      </c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</row>
    <row r="19" ht="15.75" customHeight="1">
      <c r="A19" s="25"/>
      <c r="B19" s="125" t="s">
        <v>307</v>
      </c>
      <c r="C19" s="126" t="s">
        <v>308</v>
      </c>
      <c r="D19" s="127">
        <v>45354.0</v>
      </c>
      <c r="E19" s="128" t="s">
        <v>309</v>
      </c>
      <c r="F19" s="128" t="s">
        <v>336</v>
      </c>
      <c r="G19" s="128" t="s">
        <v>337</v>
      </c>
      <c r="H19" s="208" t="s">
        <v>856</v>
      </c>
      <c r="I19" s="128" t="s">
        <v>335</v>
      </c>
      <c r="J19" s="208" t="s">
        <v>347</v>
      </c>
      <c r="K19" s="129" t="s">
        <v>298</v>
      </c>
      <c r="L19" s="129" t="s">
        <v>354</v>
      </c>
      <c r="M19" s="129">
        <v>200.0</v>
      </c>
      <c r="N19" s="129" t="s">
        <v>355</v>
      </c>
      <c r="O19" s="129" t="s">
        <v>356</v>
      </c>
      <c r="P19" s="129" t="s">
        <v>365</v>
      </c>
      <c r="Q19" s="163" t="s">
        <v>380</v>
      </c>
      <c r="R19" s="163" t="s">
        <v>394</v>
      </c>
      <c r="S19" s="163" t="s">
        <v>395</v>
      </c>
      <c r="T19" s="166" t="s">
        <v>396</v>
      </c>
      <c r="U19" s="163" t="s">
        <v>397</v>
      </c>
      <c r="V19" s="168" t="s">
        <v>412</v>
      </c>
      <c r="W19" s="168" t="s">
        <v>432</v>
      </c>
      <c r="X19" s="173" t="s">
        <v>433</v>
      </c>
      <c r="Y19" s="168" t="s">
        <v>434</v>
      </c>
      <c r="Z19" s="168" t="s">
        <v>427</v>
      </c>
      <c r="AA19" s="168" t="s">
        <v>578</v>
      </c>
      <c r="AB19" s="152" t="s">
        <v>446</v>
      </c>
      <c r="AC19" s="152" t="s">
        <v>455</v>
      </c>
      <c r="AD19" s="278" t="s">
        <v>711</v>
      </c>
      <c r="AE19" s="131" t="s">
        <v>460</v>
      </c>
      <c r="AF19" s="131" t="s">
        <v>469</v>
      </c>
      <c r="AG19" s="131" t="s">
        <v>470</v>
      </c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</row>
    <row r="20" ht="15.75" customHeight="1">
      <c r="A20" s="25"/>
      <c r="B20" s="125" t="s">
        <v>307</v>
      </c>
      <c r="C20" s="126" t="s">
        <v>308</v>
      </c>
      <c r="D20" s="127">
        <v>45354.0</v>
      </c>
      <c r="E20" s="128" t="s">
        <v>309</v>
      </c>
      <c r="F20" s="128" t="s">
        <v>336</v>
      </c>
      <c r="G20" s="128" t="s">
        <v>337</v>
      </c>
      <c r="H20" s="208" t="s">
        <v>857</v>
      </c>
      <c r="I20" s="128" t="s">
        <v>335</v>
      </c>
      <c r="J20" s="208" t="s">
        <v>347</v>
      </c>
      <c r="K20" s="129" t="s">
        <v>298</v>
      </c>
      <c r="L20" s="129" t="s">
        <v>354</v>
      </c>
      <c r="M20" s="129">
        <v>200.0</v>
      </c>
      <c r="N20" s="129" t="s">
        <v>355</v>
      </c>
      <c r="O20" s="129" t="s">
        <v>356</v>
      </c>
      <c r="P20" s="129" t="s">
        <v>365</v>
      </c>
      <c r="Q20" s="163" t="s">
        <v>380</v>
      </c>
      <c r="R20" s="163" t="s">
        <v>394</v>
      </c>
      <c r="S20" s="163" t="s">
        <v>395</v>
      </c>
      <c r="T20" s="166" t="s">
        <v>396</v>
      </c>
      <c r="U20" s="163" t="s">
        <v>397</v>
      </c>
      <c r="V20" s="168" t="s">
        <v>413</v>
      </c>
      <c r="W20" s="168" t="s">
        <v>435</v>
      </c>
      <c r="X20" s="173" t="s">
        <v>436</v>
      </c>
      <c r="Y20" s="168" t="s">
        <v>437</v>
      </c>
      <c r="Z20" s="168" t="s">
        <v>438</v>
      </c>
      <c r="AA20" s="168" t="s">
        <v>583</v>
      </c>
      <c r="AB20" s="152" t="s">
        <v>445</v>
      </c>
      <c r="AC20" s="152" t="s">
        <v>454</v>
      </c>
      <c r="AD20" s="278" t="s">
        <v>710</v>
      </c>
      <c r="AE20" s="131" t="s">
        <v>460</v>
      </c>
      <c r="AF20" s="131" t="s">
        <v>469</v>
      </c>
      <c r="AG20" s="131" t="s">
        <v>470</v>
      </c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</row>
    <row r="21" ht="15.75" customHeight="1">
      <c r="A21" s="25"/>
      <c r="B21" s="125" t="s">
        <v>307</v>
      </c>
      <c r="C21" s="126" t="s">
        <v>308</v>
      </c>
      <c r="D21" s="127">
        <v>45354.0</v>
      </c>
      <c r="E21" s="128" t="s">
        <v>309</v>
      </c>
      <c r="F21" s="128" t="s">
        <v>336</v>
      </c>
      <c r="G21" s="128" t="s">
        <v>337</v>
      </c>
      <c r="H21" s="208" t="s">
        <v>858</v>
      </c>
      <c r="I21" s="128" t="s">
        <v>335</v>
      </c>
      <c r="J21" s="208" t="s">
        <v>347</v>
      </c>
      <c r="K21" s="129" t="s">
        <v>298</v>
      </c>
      <c r="L21" s="129" t="s">
        <v>354</v>
      </c>
      <c r="M21" s="129">
        <v>200.0</v>
      </c>
      <c r="N21" s="129" t="s">
        <v>355</v>
      </c>
      <c r="O21" s="129" t="s">
        <v>356</v>
      </c>
      <c r="P21" s="129" t="s">
        <v>365</v>
      </c>
      <c r="Q21" s="163" t="s">
        <v>380</v>
      </c>
      <c r="R21" s="163" t="s">
        <v>394</v>
      </c>
      <c r="S21" s="163" t="s">
        <v>395</v>
      </c>
      <c r="T21" s="166" t="s">
        <v>396</v>
      </c>
      <c r="U21" s="163" t="s">
        <v>397</v>
      </c>
      <c r="V21" s="168" t="s">
        <v>413</v>
      </c>
      <c r="W21" s="168" t="s">
        <v>435</v>
      </c>
      <c r="X21" s="173" t="s">
        <v>436</v>
      </c>
      <c r="Y21" s="168" t="s">
        <v>437</v>
      </c>
      <c r="Z21" s="168" t="s">
        <v>438</v>
      </c>
      <c r="AA21" s="168" t="s">
        <v>583</v>
      </c>
      <c r="AB21" s="152" t="s">
        <v>446</v>
      </c>
      <c r="AC21" s="152" t="s">
        <v>455</v>
      </c>
      <c r="AD21" s="278" t="s">
        <v>711</v>
      </c>
      <c r="AE21" s="131" t="s">
        <v>460</v>
      </c>
      <c r="AF21" s="131" t="s">
        <v>469</v>
      </c>
      <c r="AG21" s="131" t="s">
        <v>470</v>
      </c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</row>
    <row r="22" ht="15.75" customHeight="1">
      <c r="A22" s="25"/>
      <c r="B22" s="125" t="s">
        <v>307</v>
      </c>
      <c r="C22" s="126" t="s">
        <v>308</v>
      </c>
      <c r="D22" s="127">
        <v>45354.0</v>
      </c>
      <c r="E22" s="128" t="s">
        <v>309</v>
      </c>
      <c r="F22" s="128" t="s">
        <v>336</v>
      </c>
      <c r="G22" s="128" t="s">
        <v>337</v>
      </c>
      <c r="H22" s="208" t="s">
        <v>859</v>
      </c>
      <c r="I22" s="128" t="s">
        <v>335</v>
      </c>
      <c r="J22" s="208" t="s">
        <v>347</v>
      </c>
      <c r="K22" s="129" t="s">
        <v>298</v>
      </c>
      <c r="L22" s="129" t="s">
        <v>354</v>
      </c>
      <c r="M22" s="129">
        <v>200.0</v>
      </c>
      <c r="N22" s="129" t="s">
        <v>355</v>
      </c>
      <c r="O22" s="129" t="s">
        <v>356</v>
      </c>
      <c r="P22" s="129" t="s">
        <v>365</v>
      </c>
      <c r="Q22" s="163" t="s">
        <v>381</v>
      </c>
      <c r="R22" s="163" t="s">
        <v>398</v>
      </c>
      <c r="S22" s="163" t="s">
        <v>399</v>
      </c>
      <c r="T22" s="166" t="s">
        <v>400</v>
      </c>
      <c r="U22" s="163" t="s">
        <v>401</v>
      </c>
      <c r="V22" s="168" t="s">
        <v>412</v>
      </c>
      <c r="W22" s="168" t="s">
        <v>432</v>
      </c>
      <c r="X22" s="173" t="s">
        <v>433</v>
      </c>
      <c r="Y22" s="168" t="s">
        <v>434</v>
      </c>
      <c r="Z22" s="168" t="s">
        <v>427</v>
      </c>
      <c r="AA22" s="168" t="s">
        <v>578</v>
      </c>
      <c r="AB22" s="152" t="s">
        <v>445</v>
      </c>
      <c r="AC22" s="152" t="s">
        <v>454</v>
      </c>
      <c r="AD22" s="278" t="s">
        <v>710</v>
      </c>
      <c r="AE22" s="131" t="s">
        <v>460</v>
      </c>
      <c r="AF22" s="131" t="s">
        <v>469</v>
      </c>
      <c r="AG22" s="131" t="s">
        <v>470</v>
      </c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</row>
    <row r="23" ht="15.75" customHeight="1">
      <c r="A23" s="25"/>
      <c r="B23" s="125" t="s">
        <v>307</v>
      </c>
      <c r="C23" s="126" t="s">
        <v>308</v>
      </c>
      <c r="D23" s="127">
        <v>45354.0</v>
      </c>
      <c r="E23" s="128" t="s">
        <v>309</v>
      </c>
      <c r="F23" s="128" t="s">
        <v>336</v>
      </c>
      <c r="G23" s="128" t="s">
        <v>337</v>
      </c>
      <c r="H23" s="208" t="s">
        <v>860</v>
      </c>
      <c r="I23" s="128" t="s">
        <v>335</v>
      </c>
      <c r="J23" s="208" t="s">
        <v>347</v>
      </c>
      <c r="K23" s="129" t="s">
        <v>298</v>
      </c>
      <c r="L23" s="129" t="s">
        <v>354</v>
      </c>
      <c r="M23" s="129">
        <v>200.0</v>
      </c>
      <c r="N23" s="129" t="s">
        <v>355</v>
      </c>
      <c r="O23" s="129" t="s">
        <v>356</v>
      </c>
      <c r="P23" s="129" t="s">
        <v>365</v>
      </c>
      <c r="Q23" s="163" t="s">
        <v>381</v>
      </c>
      <c r="R23" s="163" t="s">
        <v>398</v>
      </c>
      <c r="S23" s="163" t="s">
        <v>399</v>
      </c>
      <c r="T23" s="166" t="s">
        <v>400</v>
      </c>
      <c r="U23" s="163" t="s">
        <v>401</v>
      </c>
      <c r="V23" s="168" t="s">
        <v>412</v>
      </c>
      <c r="W23" s="168" t="s">
        <v>432</v>
      </c>
      <c r="X23" s="173" t="s">
        <v>433</v>
      </c>
      <c r="Y23" s="168" t="s">
        <v>434</v>
      </c>
      <c r="Z23" s="168" t="s">
        <v>427</v>
      </c>
      <c r="AA23" s="168" t="s">
        <v>578</v>
      </c>
      <c r="AB23" s="152" t="s">
        <v>446</v>
      </c>
      <c r="AC23" s="152" t="s">
        <v>455</v>
      </c>
      <c r="AD23" s="278" t="s">
        <v>711</v>
      </c>
      <c r="AE23" s="131" t="s">
        <v>460</v>
      </c>
      <c r="AF23" s="131" t="s">
        <v>469</v>
      </c>
      <c r="AG23" s="131" t="s">
        <v>470</v>
      </c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</row>
    <row r="24" ht="15.75" customHeight="1">
      <c r="A24" s="25"/>
      <c r="B24" s="125" t="s">
        <v>307</v>
      </c>
      <c r="C24" s="126" t="s">
        <v>308</v>
      </c>
      <c r="D24" s="127">
        <v>45354.0</v>
      </c>
      <c r="E24" s="128" t="s">
        <v>309</v>
      </c>
      <c r="F24" s="128" t="s">
        <v>336</v>
      </c>
      <c r="G24" s="128" t="s">
        <v>337</v>
      </c>
      <c r="H24" s="208" t="s">
        <v>861</v>
      </c>
      <c r="I24" s="128" t="s">
        <v>335</v>
      </c>
      <c r="J24" s="208" t="s">
        <v>347</v>
      </c>
      <c r="K24" s="129" t="s">
        <v>298</v>
      </c>
      <c r="L24" s="129" t="s">
        <v>354</v>
      </c>
      <c r="M24" s="129">
        <v>200.0</v>
      </c>
      <c r="N24" s="129" t="s">
        <v>355</v>
      </c>
      <c r="O24" s="129" t="s">
        <v>356</v>
      </c>
      <c r="P24" s="129" t="s">
        <v>365</v>
      </c>
      <c r="Q24" s="163" t="s">
        <v>381</v>
      </c>
      <c r="R24" s="163" t="s">
        <v>398</v>
      </c>
      <c r="S24" s="163" t="s">
        <v>399</v>
      </c>
      <c r="T24" s="166" t="s">
        <v>400</v>
      </c>
      <c r="U24" s="163" t="s">
        <v>401</v>
      </c>
      <c r="V24" s="168" t="s">
        <v>413</v>
      </c>
      <c r="W24" s="168" t="s">
        <v>435</v>
      </c>
      <c r="X24" s="173" t="s">
        <v>436</v>
      </c>
      <c r="Y24" s="168" t="s">
        <v>437</v>
      </c>
      <c r="Z24" s="168" t="s">
        <v>438</v>
      </c>
      <c r="AA24" s="168" t="s">
        <v>583</v>
      </c>
      <c r="AB24" s="152" t="s">
        <v>445</v>
      </c>
      <c r="AC24" s="152" t="s">
        <v>454</v>
      </c>
      <c r="AD24" s="278" t="s">
        <v>710</v>
      </c>
      <c r="AE24" s="131" t="s">
        <v>460</v>
      </c>
      <c r="AF24" s="131" t="s">
        <v>469</v>
      </c>
      <c r="AG24" s="131" t="s">
        <v>470</v>
      </c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</row>
    <row r="25" ht="15.75" customHeight="1">
      <c r="A25" s="25"/>
      <c r="B25" s="125" t="s">
        <v>307</v>
      </c>
      <c r="C25" s="126" t="s">
        <v>308</v>
      </c>
      <c r="D25" s="127">
        <v>45354.0</v>
      </c>
      <c r="E25" s="128" t="s">
        <v>309</v>
      </c>
      <c r="F25" s="128" t="s">
        <v>336</v>
      </c>
      <c r="G25" s="128" t="s">
        <v>337</v>
      </c>
      <c r="H25" s="208" t="s">
        <v>862</v>
      </c>
      <c r="I25" s="128" t="s">
        <v>335</v>
      </c>
      <c r="J25" s="208" t="s">
        <v>347</v>
      </c>
      <c r="K25" s="129" t="s">
        <v>298</v>
      </c>
      <c r="L25" s="129" t="s">
        <v>354</v>
      </c>
      <c r="M25" s="129">
        <v>200.0</v>
      </c>
      <c r="N25" s="129" t="s">
        <v>355</v>
      </c>
      <c r="O25" s="129" t="s">
        <v>356</v>
      </c>
      <c r="P25" s="129" t="s">
        <v>365</v>
      </c>
      <c r="Q25" s="163" t="s">
        <v>381</v>
      </c>
      <c r="R25" s="163" t="s">
        <v>398</v>
      </c>
      <c r="S25" s="163" t="s">
        <v>399</v>
      </c>
      <c r="T25" s="166" t="s">
        <v>400</v>
      </c>
      <c r="U25" s="163" t="s">
        <v>401</v>
      </c>
      <c r="V25" s="168" t="s">
        <v>413</v>
      </c>
      <c r="W25" s="168" t="s">
        <v>435</v>
      </c>
      <c r="X25" s="173" t="s">
        <v>436</v>
      </c>
      <c r="Y25" s="168" t="s">
        <v>437</v>
      </c>
      <c r="Z25" s="168" t="s">
        <v>438</v>
      </c>
      <c r="AA25" s="168" t="s">
        <v>583</v>
      </c>
      <c r="AB25" s="152" t="s">
        <v>446</v>
      </c>
      <c r="AC25" s="152" t="s">
        <v>455</v>
      </c>
      <c r="AD25" s="278" t="s">
        <v>711</v>
      </c>
      <c r="AE25" s="131" t="s">
        <v>460</v>
      </c>
      <c r="AF25" s="131" t="s">
        <v>469</v>
      </c>
      <c r="AG25" s="131" t="s">
        <v>470</v>
      </c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</row>
    <row r="26" ht="15.75" customHeight="1">
      <c r="A26" s="25"/>
      <c r="B26" s="125" t="s">
        <v>312</v>
      </c>
      <c r="C26" s="126" t="s">
        <v>313</v>
      </c>
      <c r="D26" s="127">
        <v>45596.0</v>
      </c>
      <c r="E26" s="128" t="s">
        <v>303</v>
      </c>
      <c r="F26" s="128" t="s">
        <v>332</v>
      </c>
      <c r="G26" s="128" t="s">
        <v>333</v>
      </c>
      <c r="H26" s="227" t="s">
        <v>334</v>
      </c>
      <c r="I26" s="128" t="s">
        <v>335</v>
      </c>
      <c r="J26" s="208" t="s">
        <v>347</v>
      </c>
      <c r="K26" s="129" t="s">
        <v>314</v>
      </c>
      <c r="L26" s="129" t="s">
        <v>360</v>
      </c>
      <c r="M26" s="129">
        <v>150.0</v>
      </c>
      <c r="N26" s="129" t="s">
        <v>361</v>
      </c>
      <c r="O26" s="129" t="s">
        <v>356</v>
      </c>
      <c r="P26" s="129" t="s">
        <v>365</v>
      </c>
      <c r="Q26" s="163" t="s">
        <v>382</v>
      </c>
      <c r="R26" s="163" t="s">
        <v>402</v>
      </c>
      <c r="S26" s="163" t="s">
        <v>403</v>
      </c>
      <c r="T26" s="166" t="s">
        <v>404</v>
      </c>
      <c r="U26" s="163" t="s">
        <v>405</v>
      </c>
      <c r="V26" s="168" t="s">
        <v>40</v>
      </c>
      <c r="W26" s="168" t="s">
        <v>420</v>
      </c>
      <c r="X26" s="173" t="s">
        <v>421</v>
      </c>
      <c r="Y26" s="168" t="s">
        <v>422</v>
      </c>
      <c r="Z26" s="168" t="s">
        <v>423</v>
      </c>
      <c r="AA26" s="168" t="s">
        <v>574</v>
      </c>
      <c r="AB26" s="152" t="s">
        <v>442</v>
      </c>
      <c r="AC26" s="152" t="s">
        <v>452</v>
      </c>
      <c r="AD26" s="278" t="s">
        <v>839</v>
      </c>
      <c r="AE26" s="131" t="s">
        <v>458</v>
      </c>
      <c r="AF26" s="131" t="s">
        <v>465</v>
      </c>
      <c r="AG26" s="131" t="s">
        <v>466</v>
      </c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</row>
    <row r="27" ht="15.75" customHeight="1">
      <c r="A27" s="25"/>
      <c r="B27" s="125" t="s">
        <v>317</v>
      </c>
      <c r="C27" s="126" t="s">
        <v>318</v>
      </c>
      <c r="D27" s="127">
        <v>45571.0</v>
      </c>
      <c r="E27" s="128" t="s">
        <v>319</v>
      </c>
      <c r="F27" s="128" t="s">
        <v>339</v>
      </c>
      <c r="G27" s="128" t="s">
        <v>340</v>
      </c>
      <c r="H27" s="227" t="s">
        <v>341</v>
      </c>
      <c r="I27" s="128" t="s">
        <v>331</v>
      </c>
      <c r="J27" s="208" t="s">
        <v>346</v>
      </c>
      <c r="K27" s="129" t="s">
        <v>304</v>
      </c>
      <c r="L27" s="129" t="s">
        <v>357</v>
      </c>
      <c r="M27" s="129">
        <v>78000.0</v>
      </c>
      <c r="N27" s="129" t="s">
        <v>358</v>
      </c>
      <c r="O27" s="129" t="s">
        <v>359</v>
      </c>
      <c r="P27" s="129" t="s">
        <v>366</v>
      </c>
      <c r="Q27" s="163" t="s">
        <v>383</v>
      </c>
      <c r="R27" s="163" t="s">
        <v>406</v>
      </c>
      <c r="S27" s="163" t="s">
        <v>407</v>
      </c>
      <c r="T27" s="166" t="s">
        <v>408</v>
      </c>
      <c r="U27" s="163" t="s">
        <v>409</v>
      </c>
      <c r="V27" s="168" t="s">
        <v>70</v>
      </c>
      <c r="W27" s="168" t="s">
        <v>424</v>
      </c>
      <c r="X27" s="173" t="s">
        <v>425</v>
      </c>
      <c r="Y27" s="168" t="s">
        <v>426</v>
      </c>
      <c r="Z27" s="168" t="s">
        <v>427</v>
      </c>
      <c r="AA27" s="168" t="s">
        <v>575</v>
      </c>
      <c r="AB27" s="152" t="s">
        <v>443</v>
      </c>
      <c r="AC27" s="152" t="s">
        <v>453</v>
      </c>
      <c r="AD27" s="278" t="s">
        <v>709</v>
      </c>
      <c r="AE27" s="131" t="s">
        <v>458</v>
      </c>
      <c r="AF27" s="131" t="s">
        <v>465</v>
      </c>
      <c r="AG27" s="131" t="s">
        <v>466</v>
      </c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</row>
    <row r="28" ht="15.75" customHeight="1">
      <c r="A28" s="25"/>
      <c r="B28" s="125" t="s">
        <v>317</v>
      </c>
      <c r="C28" s="126" t="s">
        <v>318</v>
      </c>
      <c r="D28" s="127">
        <v>45571.0</v>
      </c>
      <c r="E28" s="128" t="s">
        <v>319</v>
      </c>
      <c r="F28" s="128" t="s">
        <v>339</v>
      </c>
      <c r="G28" s="128" t="s">
        <v>340</v>
      </c>
      <c r="H28" s="227" t="s">
        <v>341</v>
      </c>
      <c r="I28" s="128" t="s">
        <v>331</v>
      </c>
      <c r="J28" s="208" t="s">
        <v>346</v>
      </c>
      <c r="K28" s="129" t="s">
        <v>304</v>
      </c>
      <c r="L28" s="129" t="s">
        <v>357</v>
      </c>
      <c r="M28" s="129">
        <v>78000.0</v>
      </c>
      <c r="N28" s="129" t="s">
        <v>358</v>
      </c>
      <c r="O28" s="129" t="s">
        <v>359</v>
      </c>
      <c r="P28" s="129" t="s">
        <v>366</v>
      </c>
      <c r="Q28" s="163" t="s">
        <v>383</v>
      </c>
      <c r="R28" s="163" t="s">
        <v>406</v>
      </c>
      <c r="S28" s="163" t="s">
        <v>407</v>
      </c>
      <c r="T28" s="166" t="s">
        <v>408</v>
      </c>
      <c r="U28" s="163" t="s">
        <v>409</v>
      </c>
      <c r="V28" s="168" t="s">
        <v>70</v>
      </c>
      <c r="W28" s="168" t="s">
        <v>424</v>
      </c>
      <c r="X28" s="173" t="s">
        <v>425</v>
      </c>
      <c r="Y28" s="168" t="s">
        <v>426</v>
      </c>
      <c r="Z28" s="168" t="s">
        <v>427</v>
      </c>
      <c r="AA28" s="168" t="s">
        <v>575</v>
      </c>
      <c r="AB28" s="152" t="s">
        <v>445</v>
      </c>
      <c r="AC28" s="152" t="s">
        <v>454</v>
      </c>
      <c r="AD28" s="278" t="s">
        <v>709</v>
      </c>
      <c r="AE28" s="131" t="s">
        <v>460</v>
      </c>
      <c r="AF28" s="131" t="s">
        <v>469</v>
      </c>
      <c r="AG28" s="131" t="s">
        <v>470</v>
      </c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</row>
    <row r="29" ht="15.75" customHeight="1">
      <c r="A29" s="25"/>
      <c r="B29" s="125" t="s">
        <v>317</v>
      </c>
      <c r="C29" s="126" t="s">
        <v>318</v>
      </c>
      <c r="D29" s="127">
        <v>45571.0</v>
      </c>
      <c r="E29" s="128" t="s">
        <v>319</v>
      </c>
      <c r="F29" s="128" t="s">
        <v>339</v>
      </c>
      <c r="G29" s="128" t="s">
        <v>340</v>
      </c>
      <c r="H29" s="227" t="s">
        <v>341</v>
      </c>
      <c r="I29" s="128" t="s">
        <v>331</v>
      </c>
      <c r="J29" s="208" t="s">
        <v>346</v>
      </c>
      <c r="K29" s="129" t="s">
        <v>304</v>
      </c>
      <c r="L29" s="129" t="s">
        <v>357</v>
      </c>
      <c r="M29" s="129">
        <v>78000.0</v>
      </c>
      <c r="N29" s="129" t="s">
        <v>358</v>
      </c>
      <c r="O29" s="129" t="s">
        <v>359</v>
      </c>
      <c r="P29" s="129" t="s">
        <v>366</v>
      </c>
      <c r="Q29" s="163" t="s">
        <v>383</v>
      </c>
      <c r="R29" s="163" t="s">
        <v>406</v>
      </c>
      <c r="S29" s="163" t="s">
        <v>407</v>
      </c>
      <c r="T29" s="166" t="s">
        <v>408</v>
      </c>
      <c r="U29" s="163" t="s">
        <v>409</v>
      </c>
      <c r="V29" s="168" t="s">
        <v>413</v>
      </c>
      <c r="W29" s="168" t="s">
        <v>435</v>
      </c>
      <c r="X29" s="173" t="s">
        <v>436</v>
      </c>
      <c r="Y29" s="168" t="s">
        <v>437</v>
      </c>
      <c r="Z29" s="168" t="s">
        <v>438</v>
      </c>
      <c r="AA29" s="168" t="s">
        <v>583</v>
      </c>
      <c r="AB29" s="152" t="s">
        <v>443</v>
      </c>
      <c r="AC29" s="152" t="s">
        <v>453</v>
      </c>
      <c r="AD29" s="278" t="s">
        <v>709</v>
      </c>
      <c r="AE29" s="131" t="s">
        <v>458</v>
      </c>
      <c r="AF29" s="131" t="s">
        <v>465</v>
      </c>
      <c r="AG29" s="131" t="s">
        <v>466</v>
      </c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</row>
    <row r="30" ht="15.75" customHeight="1">
      <c r="A30" s="25"/>
      <c r="B30" s="125" t="s">
        <v>317</v>
      </c>
      <c r="C30" s="126" t="s">
        <v>318</v>
      </c>
      <c r="D30" s="127">
        <v>45571.0</v>
      </c>
      <c r="E30" s="128" t="s">
        <v>319</v>
      </c>
      <c r="F30" s="128" t="s">
        <v>339</v>
      </c>
      <c r="G30" s="128" t="s">
        <v>340</v>
      </c>
      <c r="H30" s="227" t="s">
        <v>341</v>
      </c>
      <c r="I30" s="128" t="s">
        <v>331</v>
      </c>
      <c r="J30" s="208" t="s">
        <v>346</v>
      </c>
      <c r="K30" s="129" t="s">
        <v>304</v>
      </c>
      <c r="L30" s="129" t="s">
        <v>357</v>
      </c>
      <c r="M30" s="129">
        <v>78000.0</v>
      </c>
      <c r="N30" s="129" t="s">
        <v>358</v>
      </c>
      <c r="O30" s="129" t="s">
        <v>359</v>
      </c>
      <c r="P30" s="129" t="s">
        <v>366</v>
      </c>
      <c r="Q30" s="163" t="s">
        <v>383</v>
      </c>
      <c r="R30" s="163" t="s">
        <v>406</v>
      </c>
      <c r="S30" s="163" t="s">
        <v>407</v>
      </c>
      <c r="T30" s="166" t="s">
        <v>408</v>
      </c>
      <c r="U30" s="163" t="s">
        <v>409</v>
      </c>
      <c r="V30" s="168" t="s">
        <v>413</v>
      </c>
      <c r="W30" s="168" t="s">
        <v>435</v>
      </c>
      <c r="X30" s="173" t="s">
        <v>436</v>
      </c>
      <c r="Y30" s="168" t="s">
        <v>437</v>
      </c>
      <c r="Z30" s="168" t="s">
        <v>438</v>
      </c>
      <c r="AA30" s="168" t="s">
        <v>583</v>
      </c>
      <c r="AB30" s="152" t="s">
        <v>445</v>
      </c>
      <c r="AC30" s="152" t="s">
        <v>454</v>
      </c>
      <c r="AD30" s="278" t="s">
        <v>709</v>
      </c>
      <c r="AE30" s="131" t="s">
        <v>460</v>
      </c>
      <c r="AF30" s="131" t="s">
        <v>469</v>
      </c>
      <c r="AG30" s="131" t="s">
        <v>470</v>
      </c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</row>
    <row r="31" ht="15.75" customHeight="1">
      <c r="A31" s="25"/>
      <c r="B31" s="397" t="s">
        <v>317</v>
      </c>
      <c r="C31" s="398" t="s">
        <v>318</v>
      </c>
      <c r="D31" s="399">
        <v>45571.0</v>
      </c>
      <c r="E31" s="137" t="s">
        <v>319</v>
      </c>
      <c r="F31" s="137" t="s">
        <v>339</v>
      </c>
      <c r="G31" s="137" t="s">
        <v>340</v>
      </c>
      <c r="H31" s="138" t="s">
        <v>341</v>
      </c>
      <c r="I31" s="137" t="s">
        <v>331</v>
      </c>
      <c r="J31" s="140" t="s">
        <v>346</v>
      </c>
      <c r="K31" s="400" t="s">
        <v>304</v>
      </c>
      <c r="L31" s="400" t="s">
        <v>357</v>
      </c>
      <c r="M31" s="400">
        <v>78000.0</v>
      </c>
      <c r="N31" s="400" t="s">
        <v>358</v>
      </c>
      <c r="O31" s="400" t="s">
        <v>359</v>
      </c>
      <c r="P31" s="400" t="s">
        <v>366</v>
      </c>
      <c r="Q31" s="401" t="s">
        <v>383</v>
      </c>
      <c r="R31" s="401" t="s">
        <v>406</v>
      </c>
      <c r="S31" s="401" t="s">
        <v>407</v>
      </c>
      <c r="T31" s="402" t="s">
        <v>408</v>
      </c>
      <c r="U31" s="401" t="s">
        <v>409</v>
      </c>
      <c r="V31" s="403" t="s">
        <v>70</v>
      </c>
      <c r="W31" s="403" t="s">
        <v>424</v>
      </c>
      <c r="X31" s="404" t="s">
        <v>425</v>
      </c>
      <c r="Y31" s="403" t="s">
        <v>426</v>
      </c>
      <c r="Z31" s="403" t="s">
        <v>427</v>
      </c>
      <c r="AA31" s="403" t="s">
        <v>575</v>
      </c>
      <c r="AB31" s="405" t="s">
        <v>443</v>
      </c>
      <c r="AC31" s="405" t="s">
        <v>453</v>
      </c>
      <c r="AD31" s="406" t="s">
        <v>709</v>
      </c>
      <c r="AE31" s="131" t="s">
        <v>460</v>
      </c>
      <c r="AF31" s="232" t="s">
        <v>469</v>
      </c>
      <c r="AG31" s="131" t="s">
        <v>470</v>
      </c>
      <c r="AL31" s="277"/>
      <c r="AN31" s="25"/>
      <c r="AO31" s="25"/>
    </row>
    <row r="32" ht="15.75" customHeight="1">
      <c r="A32" s="25"/>
      <c r="B32" s="125" t="s">
        <v>317</v>
      </c>
      <c r="C32" s="126" t="s">
        <v>318</v>
      </c>
      <c r="D32" s="127">
        <v>45571.0</v>
      </c>
      <c r="E32" s="128" t="s">
        <v>319</v>
      </c>
      <c r="F32" s="128" t="s">
        <v>339</v>
      </c>
      <c r="G32" s="128" t="s">
        <v>340</v>
      </c>
      <c r="H32" s="227" t="s">
        <v>341</v>
      </c>
      <c r="I32" s="128" t="s">
        <v>331</v>
      </c>
      <c r="J32" s="208" t="s">
        <v>346</v>
      </c>
      <c r="K32" s="129" t="s">
        <v>304</v>
      </c>
      <c r="L32" s="129" t="s">
        <v>357</v>
      </c>
      <c r="M32" s="129">
        <v>78000.0</v>
      </c>
      <c r="N32" s="129" t="s">
        <v>358</v>
      </c>
      <c r="O32" s="129" t="s">
        <v>359</v>
      </c>
      <c r="P32" s="129" t="s">
        <v>366</v>
      </c>
      <c r="Q32" s="163" t="s">
        <v>383</v>
      </c>
      <c r="R32" s="163" t="s">
        <v>406</v>
      </c>
      <c r="S32" s="163" t="s">
        <v>407</v>
      </c>
      <c r="T32" s="166" t="s">
        <v>408</v>
      </c>
      <c r="U32" s="163" t="s">
        <v>409</v>
      </c>
      <c r="V32" s="168" t="s">
        <v>70</v>
      </c>
      <c r="W32" s="168" t="s">
        <v>424</v>
      </c>
      <c r="X32" s="173" t="s">
        <v>425</v>
      </c>
      <c r="Y32" s="168" t="s">
        <v>426</v>
      </c>
      <c r="Z32" s="168" t="s">
        <v>427</v>
      </c>
      <c r="AA32" s="168" t="s">
        <v>575</v>
      </c>
      <c r="AB32" s="152" t="s">
        <v>445</v>
      </c>
      <c r="AC32" s="152" t="s">
        <v>454</v>
      </c>
      <c r="AD32" s="278" t="s">
        <v>709</v>
      </c>
      <c r="AE32" s="131" t="s">
        <v>458</v>
      </c>
      <c r="AF32" s="232" t="s">
        <v>465</v>
      </c>
      <c r="AG32" s="131" t="s">
        <v>466</v>
      </c>
      <c r="AL32" s="277"/>
      <c r="AN32" s="25"/>
      <c r="AO32" s="25"/>
    </row>
    <row r="33" ht="15.75" customHeight="1">
      <c r="A33" s="25"/>
      <c r="B33" s="125" t="s">
        <v>317</v>
      </c>
      <c r="C33" s="126" t="s">
        <v>318</v>
      </c>
      <c r="D33" s="127">
        <v>45571.0</v>
      </c>
      <c r="E33" s="128" t="s">
        <v>319</v>
      </c>
      <c r="F33" s="128" t="s">
        <v>339</v>
      </c>
      <c r="G33" s="128" t="s">
        <v>340</v>
      </c>
      <c r="H33" s="227" t="s">
        <v>341</v>
      </c>
      <c r="I33" s="128" t="s">
        <v>331</v>
      </c>
      <c r="J33" s="208" t="s">
        <v>346</v>
      </c>
      <c r="K33" s="129" t="s">
        <v>304</v>
      </c>
      <c r="L33" s="129" t="s">
        <v>357</v>
      </c>
      <c r="M33" s="129">
        <v>78000.0</v>
      </c>
      <c r="N33" s="129" t="s">
        <v>358</v>
      </c>
      <c r="O33" s="129" t="s">
        <v>359</v>
      </c>
      <c r="P33" s="129" t="s">
        <v>366</v>
      </c>
      <c r="Q33" s="163" t="s">
        <v>383</v>
      </c>
      <c r="R33" s="163" t="s">
        <v>406</v>
      </c>
      <c r="S33" s="163" t="s">
        <v>407</v>
      </c>
      <c r="T33" s="166" t="s">
        <v>408</v>
      </c>
      <c r="U33" s="163" t="s">
        <v>409</v>
      </c>
      <c r="V33" s="168" t="s">
        <v>413</v>
      </c>
      <c r="W33" s="168" t="s">
        <v>435</v>
      </c>
      <c r="X33" s="173" t="s">
        <v>436</v>
      </c>
      <c r="Y33" s="168" t="s">
        <v>437</v>
      </c>
      <c r="Z33" s="168" t="s">
        <v>438</v>
      </c>
      <c r="AA33" s="168" t="s">
        <v>583</v>
      </c>
      <c r="AB33" s="152" t="s">
        <v>443</v>
      </c>
      <c r="AC33" s="152" t="s">
        <v>453</v>
      </c>
      <c r="AD33" s="278" t="s">
        <v>709</v>
      </c>
      <c r="AE33" s="131" t="s">
        <v>460</v>
      </c>
      <c r="AF33" s="232" t="s">
        <v>469</v>
      </c>
      <c r="AG33" s="131" t="s">
        <v>470</v>
      </c>
      <c r="AL33" s="277"/>
      <c r="AN33" s="25"/>
      <c r="AO33" s="25"/>
    </row>
    <row r="34" ht="15.75" customHeight="1">
      <c r="A34" s="25"/>
      <c r="B34" s="125" t="s">
        <v>317</v>
      </c>
      <c r="C34" s="126" t="s">
        <v>318</v>
      </c>
      <c r="D34" s="127">
        <v>45571.0</v>
      </c>
      <c r="E34" s="128" t="s">
        <v>319</v>
      </c>
      <c r="F34" s="128" t="s">
        <v>339</v>
      </c>
      <c r="G34" s="128" t="s">
        <v>340</v>
      </c>
      <c r="H34" s="227" t="s">
        <v>341</v>
      </c>
      <c r="I34" s="128" t="s">
        <v>331</v>
      </c>
      <c r="J34" s="208" t="s">
        <v>346</v>
      </c>
      <c r="K34" s="129" t="s">
        <v>304</v>
      </c>
      <c r="L34" s="129" t="s">
        <v>357</v>
      </c>
      <c r="M34" s="129">
        <v>78000.0</v>
      </c>
      <c r="N34" s="129" t="s">
        <v>358</v>
      </c>
      <c r="O34" s="129" t="s">
        <v>359</v>
      </c>
      <c r="P34" s="129" t="s">
        <v>366</v>
      </c>
      <c r="Q34" s="163" t="s">
        <v>383</v>
      </c>
      <c r="R34" s="163" t="s">
        <v>406</v>
      </c>
      <c r="S34" s="163" t="s">
        <v>407</v>
      </c>
      <c r="T34" s="166" t="s">
        <v>408</v>
      </c>
      <c r="U34" s="163" t="s">
        <v>409</v>
      </c>
      <c r="V34" s="168" t="s">
        <v>413</v>
      </c>
      <c r="W34" s="168" t="s">
        <v>435</v>
      </c>
      <c r="X34" s="173" t="s">
        <v>436</v>
      </c>
      <c r="Y34" s="168" t="s">
        <v>437</v>
      </c>
      <c r="Z34" s="168" t="s">
        <v>438</v>
      </c>
      <c r="AA34" s="168" t="s">
        <v>583</v>
      </c>
      <c r="AB34" s="152" t="s">
        <v>445</v>
      </c>
      <c r="AC34" s="152" t="s">
        <v>454</v>
      </c>
      <c r="AD34" s="278" t="s">
        <v>709</v>
      </c>
      <c r="AE34" s="131" t="s">
        <v>458</v>
      </c>
      <c r="AF34" s="232" t="s">
        <v>465</v>
      </c>
      <c r="AG34" s="131" t="s">
        <v>466</v>
      </c>
      <c r="AL34" s="277"/>
      <c r="AN34" s="25"/>
      <c r="AO34" s="25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</row>
    <row r="37" ht="15.75" customHeight="1">
      <c r="A37" s="25" t="s">
        <v>849</v>
      </c>
      <c r="B37" s="61" t="s">
        <v>863</v>
      </c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</row>
    <row r="38" ht="15.75" customHeight="1">
      <c r="A38" s="25"/>
      <c r="B38" s="299" t="s">
        <v>288</v>
      </c>
      <c r="C38" s="269" t="s">
        <v>448</v>
      </c>
      <c r="D38" s="269" t="s">
        <v>441</v>
      </c>
      <c r="E38" s="269" t="s">
        <v>601</v>
      </c>
      <c r="F38" s="269" t="s">
        <v>369</v>
      </c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</row>
    <row r="39" ht="15.75" customHeight="1">
      <c r="A39" s="25"/>
      <c r="B39" s="300" t="s">
        <v>295</v>
      </c>
      <c r="C39" s="270" t="s">
        <v>442</v>
      </c>
      <c r="D39" s="270">
        <v>200.0</v>
      </c>
      <c r="E39" s="270" t="s">
        <v>299</v>
      </c>
      <c r="F39" s="271">
        <v>45240.0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</row>
    <row r="40" ht="15.75" customHeight="1">
      <c r="A40" s="25"/>
      <c r="B40" s="300" t="s">
        <v>295</v>
      </c>
      <c r="C40" s="270" t="s">
        <v>443</v>
      </c>
      <c r="D40" s="270">
        <v>10.0</v>
      </c>
      <c r="E40" s="270" t="s">
        <v>299</v>
      </c>
      <c r="F40" s="271">
        <v>45240.0</v>
      </c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</row>
    <row r="41" ht="15.75" customHeight="1">
      <c r="A41" s="25"/>
      <c r="B41" s="300" t="s">
        <v>301</v>
      </c>
      <c r="C41" s="270" t="s">
        <v>444</v>
      </c>
      <c r="D41" s="270">
        <v>150.0</v>
      </c>
      <c r="E41" s="270" t="s">
        <v>305</v>
      </c>
      <c r="F41" s="271">
        <v>45270.0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</row>
    <row r="42" ht="15.75" customHeight="1">
      <c r="A42" s="25"/>
      <c r="B42" s="300" t="s">
        <v>307</v>
      </c>
      <c r="C42" s="270" t="s">
        <v>445</v>
      </c>
      <c r="D42" s="270">
        <v>5.0</v>
      </c>
      <c r="E42" s="270" t="s">
        <v>310</v>
      </c>
      <c r="F42" s="270" t="s">
        <v>370</v>
      </c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</row>
    <row r="43" ht="15.75" customHeight="1">
      <c r="A43" s="25"/>
      <c r="B43" s="300" t="s">
        <v>307</v>
      </c>
      <c r="C43" s="270" t="s">
        <v>446</v>
      </c>
      <c r="D43" s="270">
        <v>10.0</v>
      </c>
      <c r="E43" s="270" t="s">
        <v>310</v>
      </c>
      <c r="F43" s="270" t="s">
        <v>370</v>
      </c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</row>
    <row r="44" ht="15.75" customHeight="1">
      <c r="A44" s="25"/>
      <c r="B44" s="300" t="s">
        <v>312</v>
      </c>
      <c r="C44" s="270" t="s">
        <v>442</v>
      </c>
      <c r="D44" s="270">
        <v>150.0</v>
      </c>
      <c r="E44" s="270" t="s">
        <v>315</v>
      </c>
      <c r="F44" s="273">
        <v>44930.0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</row>
    <row r="45" ht="15.75" customHeight="1">
      <c r="A45" s="25"/>
      <c r="B45" s="300" t="s">
        <v>317</v>
      </c>
      <c r="C45" s="270" t="s">
        <v>443</v>
      </c>
      <c r="D45" s="270">
        <v>200.0</v>
      </c>
      <c r="E45" s="270" t="s">
        <v>320</v>
      </c>
      <c r="F45" s="270" t="s">
        <v>371</v>
      </c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</row>
    <row r="46" ht="15.75" customHeight="1">
      <c r="A46" s="25"/>
      <c r="B46" s="300" t="s">
        <v>317</v>
      </c>
      <c r="C46" s="270" t="s">
        <v>445</v>
      </c>
      <c r="D46" s="270">
        <v>10.0</v>
      </c>
      <c r="E46" s="270" t="s">
        <v>320</v>
      </c>
      <c r="F46" s="270" t="s">
        <v>371</v>
      </c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</row>
    <row r="49" ht="15.75" customHeight="1">
      <c r="A49" s="25" t="s">
        <v>849</v>
      </c>
      <c r="B49" s="160" t="s">
        <v>746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</row>
    <row r="50" ht="15.75" customHeight="1">
      <c r="A50" s="25"/>
      <c r="B50" s="299" t="s">
        <v>288</v>
      </c>
      <c r="C50" s="293" t="s">
        <v>462</v>
      </c>
      <c r="D50" s="293" t="s">
        <v>572</v>
      </c>
      <c r="E50" s="293" t="s">
        <v>374</v>
      </c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</row>
    <row r="51" ht="15.75" customHeight="1">
      <c r="A51" s="25"/>
      <c r="B51" s="300" t="s">
        <v>295</v>
      </c>
      <c r="C51" s="296" t="s">
        <v>458</v>
      </c>
      <c r="D51" s="296" t="s">
        <v>300</v>
      </c>
      <c r="E51" s="297">
        <v>44936.0</v>
      </c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</row>
    <row r="52" ht="15.75" customHeight="1">
      <c r="A52" s="25"/>
      <c r="B52" s="300" t="s">
        <v>301</v>
      </c>
      <c r="C52" s="296" t="s">
        <v>459</v>
      </c>
      <c r="D52" s="296" t="s">
        <v>306</v>
      </c>
      <c r="E52" s="298">
        <v>45271.0</v>
      </c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</row>
    <row r="53" ht="15.75" customHeight="1">
      <c r="A53" s="25"/>
      <c r="B53" s="300" t="s">
        <v>301</v>
      </c>
      <c r="C53" s="296" t="s">
        <v>460</v>
      </c>
      <c r="D53" s="296" t="s">
        <v>306</v>
      </c>
      <c r="E53" s="298">
        <v>45271.0</v>
      </c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</row>
    <row r="54" ht="15.75" customHeight="1">
      <c r="A54" s="25"/>
      <c r="B54" s="300" t="s">
        <v>307</v>
      </c>
      <c r="C54" s="296" t="s">
        <v>460</v>
      </c>
      <c r="D54" s="296" t="s">
        <v>311</v>
      </c>
      <c r="E54" s="296" t="s">
        <v>375</v>
      </c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</row>
    <row r="55" ht="15.75" customHeight="1">
      <c r="A55" s="25"/>
      <c r="B55" s="300" t="s">
        <v>312</v>
      </c>
      <c r="C55" s="296" t="s">
        <v>458</v>
      </c>
      <c r="D55" s="296" t="s">
        <v>316</v>
      </c>
      <c r="E55" s="297">
        <v>44934.0</v>
      </c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</row>
    <row r="56" ht="15.75" customHeight="1">
      <c r="A56" s="25"/>
      <c r="B56" s="300" t="s">
        <v>317</v>
      </c>
      <c r="C56" s="296" t="s">
        <v>458</v>
      </c>
      <c r="D56" s="296" t="s">
        <v>321</v>
      </c>
      <c r="E56" s="296" t="s">
        <v>371</v>
      </c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</row>
    <row r="57" ht="15.75" customHeight="1">
      <c r="A57" s="25"/>
      <c r="B57" s="300" t="s">
        <v>317</v>
      </c>
      <c r="C57" s="296" t="s">
        <v>460</v>
      </c>
      <c r="D57" s="296" t="s">
        <v>321</v>
      </c>
      <c r="E57" s="296" t="s">
        <v>371</v>
      </c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</row>
    <row r="60" ht="15.75" customHeight="1">
      <c r="A60" s="25" t="s">
        <v>864</v>
      </c>
      <c r="B60" s="160" t="s">
        <v>865</v>
      </c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</row>
    <row r="61" ht="15.75" customHeight="1">
      <c r="A61" s="25" t="s">
        <v>866</v>
      </c>
      <c r="B61" s="299" t="s">
        <v>288</v>
      </c>
      <c r="C61" s="391" t="s">
        <v>518</v>
      </c>
      <c r="D61" s="393" t="s">
        <v>713</v>
      </c>
      <c r="E61" s="226" t="s">
        <v>511</v>
      </c>
      <c r="F61" s="388" t="s">
        <v>662</v>
      </c>
      <c r="G61" s="388" t="s">
        <v>473</v>
      </c>
      <c r="H61" s="388" t="s">
        <v>501</v>
      </c>
      <c r="I61" s="388" t="s">
        <v>502</v>
      </c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</row>
    <row r="62" ht="15.75" customHeight="1">
      <c r="A62" s="25"/>
      <c r="B62" s="300" t="s">
        <v>295</v>
      </c>
      <c r="C62" s="392" t="s">
        <v>512</v>
      </c>
      <c r="D62" s="394" t="s">
        <v>477</v>
      </c>
      <c r="E62" s="194">
        <v>44936.0</v>
      </c>
      <c r="F62" s="407" t="s">
        <v>475</v>
      </c>
      <c r="G62" s="390" t="s">
        <v>476</v>
      </c>
      <c r="H62" s="390" t="s">
        <v>504</v>
      </c>
      <c r="I62" s="390" t="s">
        <v>714</v>
      </c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</row>
    <row r="63" ht="15.75" customHeight="1">
      <c r="A63" s="25"/>
      <c r="B63" s="300" t="s">
        <v>295</v>
      </c>
      <c r="C63" s="392" t="s">
        <v>512</v>
      </c>
      <c r="D63" s="394" t="s">
        <v>477</v>
      </c>
      <c r="E63" s="194">
        <v>44936.0</v>
      </c>
      <c r="F63" s="407" t="s">
        <v>478</v>
      </c>
      <c r="G63" s="390" t="s">
        <v>476</v>
      </c>
      <c r="H63" s="390" t="s">
        <v>504</v>
      </c>
      <c r="I63" s="390" t="s">
        <v>714</v>
      </c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</row>
    <row r="64" ht="15.75" customHeight="1">
      <c r="A64" s="25"/>
      <c r="B64" s="300" t="s">
        <v>295</v>
      </c>
      <c r="C64" s="392" t="s">
        <v>513</v>
      </c>
      <c r="D64" s="394" t="s">
        <v>481</v>
      </c>
      <c r="E64" s="194">
        <v>44967.0</v>
      </c>
      <c r="F64" s="407" t="s">
        <v>479</v>
      </c>
      <c r="G64" s="390" t="s">
        <v>480</v>
      </c>
      <c r="H64" s="390" t="s">
        <v>505</v>
      </c>
      <c r="I64" s="390" t="s">
        <v>715</v>
      </c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</row>
    <row r="65" ht="15.75" customHeight="1">
      <c r="A65" s="25"/>
      <c r="B65" s="300" t="s">
        <v>295</v>
      </c>
      <c r="C65" s="392" t="s">
        <v>513</v>
      </c>
      <c r="D65" s="394" t="s">
        <v>481</v>
      </c>
      <c r="E65" s="194">
        <v>44967.0</v>
      </c>
      <c r="F65" s="407" t="s">
        <v>482</v>
      </c>
      <c r="G65" s="390" t="s">
        <v>480</v>
      </c>
      <c r="H65" s="390" t="s">
        <v>505</v>
      </c>
      <c r="I65" s="390" t="s">
        <v>715</v>
      </c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</row>
    <row r="66" ht="15.75" customHeight="1">
      <c r="A66" s="25"/>
      <c r="B66" s="300" t="s">
        <v>295</v>
      </c>
      <c r="C66" s="392" t="s">
        <v>513</v>
      </c>
      <c r="D66" s="394" t="s">
        <v>481</v>
      </c>
      <c r="E66" s="194">
        <v>44967.0</v>
      </c>
      <c r="F66" s="407" t="s">
        <v>483</v>
      </c>
      <c r="G66" s="390" t="s">
        <v>480</v>
      </c>
      <c r="H66" s="390" t="s">
        <v>505</v>
      </c>
      <c r="I66" s="390" t="s">
        <v>715</v>
      </c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</row>
    <row r="67" ht="15.75" customHeight="1">
      <c r="A67" s="25"/>
      <c r="B67" s="300" t="s">
        <v>301</v>
      </c>
      <c r="C67" s="392" t="s">
        <v>514</v>
      </c>
      <c r="D67" s="394" t="s">
        <v>485</v>
      </c>
      <c r="E67" s="195">
        <v>45242.0</v>
      </c>
      <c r="F67" s="407" t="s">
        <v>484</v>
      </c>
      <c r="G67" s="390" t="s">
        <v>480</v>
      </c>
      <c r="H67" s="390" t="s">
        <v>505</v>
      </c>
      <c r="I67" s="390" t="s">
        <v>715</v>
      </c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</row>
    <row r="68" ht="15.75" customHeight="1">
      <c r="A68" s="25"/>
      <c r="B68" s="300" t="s">
        <v>301</v>
      </c>
      <c r="C68" s="392" t="s">
        <v>514</v>
      </c>
      <c r="D68" s="394" t="s">
        <v>485</v>
      </c>
      <c r="E68" s="195">
        <v>45242.0</v>
      </c>
      <c r="F68" s="407" t="s">
        <v>486</v>
      </c>
      <c r="G68" s="390" t="s">
        <v>480</v>
      </c>
      <c r="H68" s="390" t="s">
        <v>505</v>
      </c>
      <c r="I68" s="390" t="s">
        <v>715</v>
      </c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</row>
    <row r="69" ht="15.75" customHeight="1">
      <c r="A69" s="25"/>
      <c r="B69" s="300" t="s">
        <v>307</v>
      </c>
      <c r="C69" s="392" t="s">
        <v>512</v>
      </c>
      <c r="D69" s="394" t="s">
        <v>489</v>
      </c>
      <c r="E69" s="186" t="s">
        <v>515</v>
      </c>
      <c r="F69" s="407" t="s">
        <v>487</v>
      </c>
      <c r="G69" s="390" t="s">
        <v>488</v>
      </c>
      <c r="H69" s="390" t="s">
        <v>506</v>
      </c>
      <c r="I69" s="390" t="s">
        <v>716</v>
      </c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</row>
    <row r="70" ht="15.75" customHeight="1">
      <c r="A70" s="25"/>
      <c r="B70" s="300" t="s">
        <v>307</v>
      </c>
      <c r="C70" s="392" t="s">
        <v>514</v>
      </c>
      <c r="D70" s="394" t="s">
        <v>491</v>
      </c>
      <c r="E70" s="194">
        <v>45294.0</v>
      </c>
      <c r="F70" s="407" t="s">
        <v>490</v>
      </c>
      <c r="G70" s="390" t="s">
        <v>488</v>
      </c>
      <c r="H70" s="390" t="s">
        <v>506</v>
      </c>
      <c r="I70" s="390" t="s">
        <v>716</v>
      </c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</row>
    <row r="71" ht="15.75" customHeight="1">
      <c r="A71" s="25"/>
      <c r="B71" s="300" t="s">
        <v>312</v>
      </c>
      <c r="C71" s="392" t="s">
        <v>516</v>
      </c>
      <c r="D71" s="394" t="s">
        <v>493</v>
      </c>
      <c r="E71" s="195">
        <v>45383.0</v>
      </c>
      <c r="F71" s="407" t="s">
        <v>492</v>
      </c>
      <c r="G71" s="390" t="s">
        <v>476</v>
      </c>
      <c r="H71" s="390" t="s">
        <v>504</v>
      </c>
      <c r="I71" s="390" t="s">
        <v>714</v>
      </c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</row>
    <row r="72" ht="15.75" customHeight="1">
      <c r="A72" s="25"/>
      <c r="B72" s="300" t="s">
        <v>312</v>
      </c>
      <c r="C72" s="392" t="s">
        <v>516</v>
      </c>
      <c r="D72" s="394" t="s">
        <v>493</v>
      </c>
      <c r="E72" s="195">
        <v>45383.0</v>
      </c>
      <c r="F72" s="407" t="s">
        <v>494</v>
      </c>
      <c r="G72" s="390" t="s">
        <v>476</v>
      </c>
      <c r="H72" s="390" t="s">
        <v>504</v>
      </c>
      <c r="I72" s="390" t="s">
        <v>714</v>
      </c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</row>
    <row r="73" ht="15.75" customHeight="1">
      <c r="A73" s="25"/>
      <c r="B73" s="300" t="s">
        <v>312</v>
      </c>
      <c r="C73" s="392" t="s">
        <v>516</v>
      </c>
      <c r="D73" s="394" t="s">
        <v>493</v>
      </c>
      <c r="E73" s="195">
        <v>45383.0</v>
      </c>
      <c r="F73" s="407" t="s">
        <v>495</v>
      </c>
      <c r="G73" s="390" t="s">
        <v>488</v>
      </c>
      <c r="H73" s="390" t="s">
        <v>506</v>
      </c>
      <c r="I73" s="390" t="s">
        <v>716</v>
      </c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</row>
    <row r="74" ht="15.75" customHeight="1">
      <c r="A74" s="25"/>
      <c r="B74" s="300" t="s">
        <v>317</v>
      </c>
      <c r="C74" s="392" t="s">
        <v>513</v>
      </c>
      <c r="D74" s="394" t="s">
        <v>498</v>
      </c>
      <c r="E74" s="195">
        <v>45377.0</v>
      </c>
      <c r="F74" s="407" t="s">
        <v>496</v>
      </c>
      <c r="G74" s="390" t="s">
        <v>497</v>
      </c>
      <c r="H74" s="390" t="s">
        <v>503</v>
      </c>
      <c r="I74" s="390" t="s">
        <v>717</v>
      </c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</row>
    <row r="77" ht="15.75" customHeight="1">
      <c r="A77" s="25" t="s">
        <v>853</v>
      </c>
      <c r="B77" s="160" t="s">
        <v>718</v>
      </c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</row>
    <row r="78" ht="15.75" customHeight="1">
      <c r="A78" s="25"/>
      <c r="B78" s="191" t="s">
        <v>518</v>
      </c>
      <c r="C78" s="225" t="s">
        <v>519</v>
      </c>
      <c r="D78" s="383" t="s">
        <v>520</v>
      </c>
      <c r="E78" s="384"/>
      <c r="F78" s="385" t="s">
        <v>521</v>
      </c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</row>
    <row r="79" ht="15.75" customHeight="1">
      <c r="A79" s="25"/>
      <c r="B79" s="201" t="s">
        <v>512</v>
      </c>
      <c r="C79" s="193" t="s">
        <v>522</v>
      </c>
      <c r="D79" s="386" t="s">
        <v>523</v>
      </c>
      <c r="E79" s="203"/>
      <c r="F79" s="204" t="s">
        <v>524</v>
      </c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</row>
    <row r="80" ht="15.75" customHeight="1">
      <c r="A80" s="25"/>
      <c r="B80" s="201" t="s">
        <v>513</v>
      </c>
      <c r="C80" s="193" t="s">
        <v>525</v>
      </c>
      <c r="D80" s="386" t="s">
        <v>526</v>
      </c>
      <c r="E80" s="203"/>
      <c r="F80" s="204" t="s">
        <v>527</v>
      </c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</row>
    <row r="81" ht="15.75" customHeight="1">
      <c r="A81" s="25"/>
      <c r="B81" s="201" t="s">
        <v>514</v>
      </c>
      <c r="C81" s="193" t="s">
        <v>528</v>
      </c>
      <c r="D81" s="386" t="s">
        <v>529</v>
      </c>
      <c r="E81" s="203"/>
      <c r="F81" s="204" t="s">
        <v>530</v>
      </c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</row>
    <row r="82" ht="15.75" customHeight="1">
      <c r="A82" s="25"/>
      <c r="B82" s="201" t="s">
        <v>516</v>
      </c>
      <c r="C82" s="193" t="s">
        <v>531</v>
      </c>
      <c r="D82" s="386" t="s">
        <v>532</v>
      </c>
      <c r="E82" s="203"/>
      <c r="F82" s="204" t="s">
        <v>533</v>
      </c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</row>
    <row r="223" ht="15.75" customHeight="1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</row>
    <row r="224" ht="15.75" customHeight="1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</row>
    <row r="225" ht="15.75" customHeight="1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</row>
    <row r="227" ht="15.75" customHeight="1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</row>
    <row r="228" ht="15.75" customHeight="1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</row>
    <row r="229" ht="15.75" customHeight="1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</row>
    <row r="230" ht="15.75" customHeight="1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</row>
    <row r="231" ht="15.75" customHeight="1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</row>
    <row r="232" ht="15.75" customHeight="1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</row>
    <row r="233" ht="15.75" customHeight="1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</row>
    <row r="234" ht="15.75" customHeight="1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</row>
    <row r="235" ht="15.75" customHeight="1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</row>
    <row r="236" ht="15.75" customHeight="1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</row>
    <row r="237" ht="15.75" customHeight="1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</row>
    <row r="238" ht="15.75" customHeight="1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</row>
    <row r="239" ht="15.75" customHeight="1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</row>
    <row r="240" ht="15.75" customHeight="1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</row>
    <row r="241" ht="15.75" customHeight="1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</row>
    <row r="242" ht="15.75" customHeight="1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</row>
    <row r="243" ht="15.75" customHeight="1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</row>
    <row r="244" ht="15.75" customHeight="1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</row>
    <row r="245" ht="15.75" customHeight="1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</row>
    <row r="246" ht="15.75" customHeight="1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</row>
    <row r="247" ht="15.75" customHeight="1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</row>
    <row r="248" ht="15.75" customHeight="1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</row>
    <row r="249" ht="15.75" customHeight="1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</row>
    <row r="250" ht="15.75" customHeight="1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</row>
    <row r="251" ht="15.75" customHeight="1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</row>
    <row r="252" ht="15.75" customHeight="1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</row>
    <row r="253" ht="15.75" customHeight="1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</row>
    <row r="254" ht="15.75" customHeight="1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</row>
    <row r="255" ht="15.75" customHeight="1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</row>
    <row r="256" ht="15.75" customHeight="1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</row>
    <row r="257" ht="15.75" customHeight="1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</row>
    <row r="258" ht="15.75" customHeight="1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</row>
    <row r="259" ht="15.75" customHeight="1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</row>
    <row r="260" ht="15.75" customHeight="1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</row>
    <row r="261" ht="15.75" customHeight="1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</row>
    <row r="262" ht="15.75" customHeight="1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</row>
    <row r="263" ht="15.75" customHeight="1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</row>
    <row r="264" ht="15.75" customHeight="1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</row>
    <row r="265" ht="15.75" customHeight="1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</row>
    <row r="266" ht="15.75" customHeight="1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</row>
    <row r="267" ht="15.75" customHeight="1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</row>
    <row r="268" ht="15.75" customHeight="1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</row>
    <row r="269" ht="15.75" customHeight="1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</row>
    <row r="270" ht="15.75" customHeight="1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</row>
    <row r="271" ht="15.75" customHeight="1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</row>
    <row r="272" ht="15.75" customHeight="1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</row>
    <row r="273" ht="15.75" customHeight="1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</row>
    <row r="274" ht="15.75" customHeight="1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</row>
    <row r="275" ht="15.75" customHeight="1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</row>
    <row r="276" ht="15.75" customHeight="1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</row>
    <row r="277" ht="15.75" customHeight="1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</row>
    <row r="278" ht="15.75" customHeight="1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</row>
    <row r="279" ht="15.75" customHeight="1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</row>
    <row r="280" ht="15.75" customHeight="1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</row>
    <row r="281" ht="15.75" customHeight="1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</row>
    <row r="282" ht="15.75" customHeight="1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</row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4:F4"/>
    <mergeCell ref="B6:G6"/>
    <mergeCell ref="B49:C49"/>
    <mergeCell ref="D78:E78"/>
    <mergeCell ref="D79:E79"/>
    <mergeCell ref="D80:E80"/>
    <mergeCell ref="D81:E81"/>
    <mergeCell ref="D82:E82"/>
  </mergeCells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>
      <c r="A3" s="118" t="s">
        <v>867</v>
      </c>
      <c r="B3" s="299" t="s">
        <v>288</v>
      </c>
      <c r="C3" s="269" t="s">
        <v>448</v>
      </c>
      <c r="D3" s="269" t="s">
        <v>441</v>
      </c>
      <c r="E3" s="269" t="s">
        <v>571</v>
      </c>
      <c r="F3" s="269" t="s">
        <v>369</v>
      </c>
    </row>
    <row r="4" ht="15.75" customHeight="1">
      <c r="A4" s="118">
        <v>1.0</v>
      </c>
      <c r="B4" s="300" t="s">
        <v>295</v>
      </c>
      <c r="C4" s="270" t="s">
        <v>442</v>
      </c>
      <c r="D4" s="270">
        <v>200.0</v>
      </c>
      <c r="E4" s="270" t="s">
        <v>299</v>
      </c>
      <c r="F4" s="271">
        <v>45240.0</v>
      </c>
    </row>
    <row r="5" ht="15.75" customHeight="1">
      <c r="A5" s="118">
        <v>2.0</v>
      </c>
      <c r="B5" s="300" t="s">
        <v>295</v>
      </c>
      <c r="C5" s="270" t="s">
        <v>443</v>
      </c>
      <c r="D5" s="270">
        <v>10.0</v>
      </c>
      <c r="E5" s="270" t="s">
        <v>299</v>
      </c>
      <c r="F5" s="271">
        <v>45240.0</v>
      </c>
    </row>
    <row r="6" ht="15.75" customHeight="1">
      <c r="A6" s="118">
        <v>3.0</v>
      </c>
      <c r="B6" s="300" t="s">
        <v>301</v>
      </c>
      <c r="C6" s="270" t="s">
        <v>444</v>
      </c>
      <c r="D6" s="270">
        <v>150.0</v>
      </c>
      <c r="E6" s="270" t="s">
        <v>305</v>
      </c>
      <c r="F6" s="271">
        <v>45270.0</v>
      </c>
    </row>
    <row r="7" ht="15.75" customHeight="1">
      <c r="A7" s="118">
        <v>4.0</v>
      </c>
      <c r="B7" s="300" t="s">
        <v>307</v>
      </c>
      <c r="C7" s="270" t="s">
        <v>445</v>
      </c>
      <c r="D7" s="270">
        <v>5.0</v>
      </c>
      <c r="E7" s="270" t="s">
        <v>310</v>
      </c>
      <c r="F7" s="270" t="s">
        <v>370</v>
      </c>
    </row>
    <row r="8" ht="15.75" customHeight="1">
      <c r="A8" s="118">
        <v>5.0</v>
      </c>
      <c r="B8" s="300" t="s">
        <v>307</v>
      </c>
      <c r="C8" s="270" t="s">
        <v>446</v>
      </c>
      <c r="D8" s="270">
        <v>10.0</v>
      </c>
      <c r="E8" s="270" t="s">
        <v>310</v>
      </c>
      <c r="F8" s="270" t="s">
        <v>370</v>
      </c>
    </row>
    <row r="9" ht="15.75" customHeight="1">
      <c r="A9" s="118">
        <v>5.0</v>
      </c>
      <c r="B9" s="300" t="s">
        <v>312</v>
      </c>
      <c r="C9" s="270" t="s">
        <v>442</v>
      </c>
      <c r="D9" s="270">
        <v>150.0</v>
      </c>
      <c r="E9" s="270" t="s">
        <v>315</v>
      </c>
      <c r="F9" s="273">
        <v>44930.0</v>
      </c>
    </row>
    <row r="10" ht="15.75" customHeight="1">
      <c r="A10" s="118">
        <v>6.0</v>
      </c>
      <c r="B10" s="300" t="s">
        <v>317</v>
      </c>
      <c r="C10" s="270" t="s">
        <v>443</v>
      </c>
      <c r="D10" s="270">
        <v>200.0</v>
      </c>
      <c r="E10" s="270" t="s">
        <v>320</v>
      </c>
      <c r="F10" s="270" t="s">
        <v>371</v>
      </c>
    </row>
    <row r="11" ht="15.75" customHeight="1">
      <c r="A11" s="118">
        <v>7.0</v>
      </c>
      <c r="B11" s="300" t="s">
        <v>317</v>
      </c>
      <c r="C11" s="270" t="s">
        <v>445</v>
      </c>
      <c r="D11" s="270">
        <v>10.0</v>
      </c>
      <c r="E11" s="270" t="s">
        <v>320</v>
      </c>
      <c r="F11" s="270" t="s">
        <v>371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63"/>
    <col customWidth="1" min="2" max="2" width="32.25"/>
    <col customWidth="1" min="3" max="3" width="8.38"/>
    <col customWidth="1" min="4" max="4" width="11.38"/>
    <col customWidth="1" min="5" max="5" width="17.38"/>
    <col customWidth="1" min="6" max="6" width="20.25"/>
    <col customWidth="1" min="7" max="7" width="12.63"/>
    <col customWidth="1" min="8" max="8" width="9.25"/>
    <col customWidth="1" min="9" max="9" width="12.38"/>
    <col customWidth="1" min="10" max="10" width="6.88"/>
    <col customWidth="1" min="11" max="11" width="10.0"/>
    <col customWidth="1" min="12" max="12" width="17.88"/>
    <col customWidth="1" min="13" max="13" width="13.88"/>
    <col customWidth="1" min="14" max="14" width="11.13"/>
    <col customWidth="1" min="15" max="15" width="23.75"/>
    <col customWidth="1" min="16" max="16" width="13.38"/>
    <col customWidth="1" min="17" max="17" width="21.13"/>
    <col customWidth="1" min="18" max="18" width="21.75"/>
    <col customWidth="1" min="19" max="19" width="11.0"/>
    <col customWidth="1" min="20" max="20" width="10.88"/>
    <col customWidth="1" min="21" max="21" width="12.13"/>
    <col customWidth="1" min="22" max="22" width="14.25"/>
    <col customWidth="1" min="23" max="23" width="14.13"/>
    <col customWidth="1" min="24" max="24" width="9.88"/>
    <col customWidth="1" min="25" max="25" width="11.63"/>
    <col customWidth="1" min="26" max="26" width="8.63"/>
    <col customWidth="1" min="27" max="27" width="24.88"/>
    <col customWidth="1" min="28" max="28" width="15.38"/>
    <col customWidth="1" min="29" max="29" width="14.38"/>
    <col customWidth="1" min="30" max="30" width="15.13"/>
    <col customWidth="1" min="31" max="31" width="15.0"/>
    <col customWidth="1" min="32" max="32" width="15.88"/>
    <col customWidth="1" min="33" max="33" width="16.25"/>
    <col customWidth="1" min="34" max="34" width="19.0"/>
    <col customWidth="1" min="35" max="35" width="16.38"/>
    <col customWidth="1" min="37" max="38" width="19.88"/>
    <col customWidth="1" min="39" max="39" width="19.13"/>
    <col customWidth="1" min="40" max="40" width="22.13"/>
    <col customWidth="1" min="41" max="41" width="19.13"/>
    <col customWidth="1" min="42" max="43" width="18.25"/>
    <col customWidth="1" min="44" max="44" width="15.38"/>
    <col customWidth="1" min="45" max="45" width="19.25"/>
    <col customWidth="1" min="46" max="46" width="16.38"/>
    <col customWidth="1" min="47" max="47" width="25.63"/>
    <col customWidth="1" min="48" max="48" width="22.88"/>
    <col customWidth="1" min="49" max="49" width="17.38"/>
    <col customWidth="1" min="50" max="50" width="16.25"/>
  </cols>
  <sheetData>
    <row r="1" ht="15.75" customHeight="1">
      <c r="A1" s="24" t="s">
        <v>120</v>
      </c>
      <c r="B1" s="2" t="s">
        <v>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</row>
    <row r="2" ht="15.75" customHeight="1">
      <c r="A2" s="25"/>
      <c r="B2" s="2" t="s">
        <v>121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</row>
    <row r="3" ht="15.75" customHeight="1">
      <c r="A3" s="25"/>
      <c r="B3" s="2" t="s">
        <v>122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</row>
    <row r="4" ht="15.75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</row>
    <row r="5" ht="15.75" customHeight="1">
      <c r="A5" s="25"/>
      <c r="B5" s="26" t="s">
        <v>123</v>
      </c>
      <c r="C5" s="27" t="s">
        <v>124</v>
      </c>
      <c r="D5" s="27" t="s">
        <v>4</v>
      </c>
      <c r="E5" s="27" t="s">
        <v>5</v>
      </c>
      <c r="F5" s="28" t="s">
        <v>125</v>
      </c>
      <c r="G5" s="28" t="s">
        <v>7</v>
      </c>
      <c r="H5" s="28" t="s">
        <v>8</v>
      </c>
      <c r="I5" s="28" t="s">
        <v>9</v>
      </c>
      <c r="J5" s="29" t="s">
        <v>10</v>
      </c>
      <c r="K5" s="29" t="s">
        <v>11</v>
      </c>
      <c r="L5" s="29" t="s">
        <v>12</v>
      </c>
      <c r="M5" s="30" t="s">
        <v>126</v>
      </c>
      <c r="N5" s="31" t="s">
        <v>14</v>
      </c>
      <c r="O5" s="31" t="s">
        <v>15</v>
      </c>
      <c r="P5" s="31" t="s">
        <v>16</v>
      </c>
      <c r="Q5" s="31" t="s">
        <v>17</v>
      </c>
      <c r="R5" s="32" t="s">
        <v>127</v>
      </c>
      <c r="S5" s="33" t="s">
        <v>19</v>
      </c>
      <c r="T5" s="33" t="s">
        <v>20</v>
      </c>
      <c r="U5" s="33" t="s">
        <v>21</v>
      </c>
      <c r="V5" s="33" t="s">
        <v>128</v>
      </c>
      <c r="W5" s="33" t="s">
        <v>23</v>
      </c>
      <c r="X5" s="34" t="s">
        <v>24</v>
      </c>
      <c r="Y5" s="34" t="s">
        <v>25</v>
      </c>
      <c r="Z5" s="34" t="s">
        <v>26</v>
      </c>
      <c r="AA5" s="35" t="s">
        <v>129</v>
      </c>
      <c r="AB5" s="35" t="s">
        <v>28</v>
      </c>
      <c r="AC5" s="35" t="s">
        <v>29</v>
      </c>
      <c r="AD5" s="36" t="s">
        <v>130</v>
      </c>
      <c r="AE5" s="36" t="s">
        <v>31</v>
      </c>
      <c r="AF5" s="36" t="s">
        <v>32</v>
      </c>
      <c r="AG5" s="36" t="s">
        <v>33</v>
      </c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</row>
    <row r="6" ht="15.75" customHeight="1">
      <c r="A6" s="25"/>
      <c r="B6" s="26" t="s">
        <v>131</v>
      </c>
      <c r="C6" s="27" t="s">
        <v>34</v>
      </c>
      <c r="D6" s="27" t="s">
        <v>35</v>
      </c>
      <c r="E6" s="37">
        <v>45672.0</v>
      </c>
      <c r="F6" s="38" t="s">
        <v>37</v>
      </c>
      <c r="G6" s="39" t="s">
        <v>38</v>
      </c>
      <c r="H6" s="39" t="s">
        <v>39</v>
      </c>
      <c r="I6" s="29">
        <v>5000.0</v>
      </c>
      <c r="J6" s="29" t="s">
        <v>40</v>
      </c>
      <c r="K6" s="28" t="s">
        <v>41</v>
      </c>
      <c r="L6" s="40" t="s">
        <v>42</v>
      </c>
      <c r="M6" s="41" t="s">
        <v>132</v>
      </c>
      <c r="N6" s="30" t="s">
        <v>133</v>
      </c>
      <c r="O6" s="42" t="s">
        <v>134</v>
      </c>
      <c r="P6" s="30">
        <v>8.293717491E9</v>
      </c>
      <c r="Q6" s="30" t="s">
        <v>135</v>
      </c>
      <c r="R6" s="34" t="s">
        <v>136</v>
      </c>
      <c r="S6" s="32" t="s">
        <v>137</v>
      </c>
      <c r="T6" s="34">
        <v>150.0</v>
      </c>
      <c r="U6" s="34" t="s">
        <v>109</v>
      </c>
      <c r="V6" s="32" t="s">
        <v>138</v>
      </c>
      <c r="W6" s="32" t="s">
        <v>139</v>
      </c>
      <c r="X6" s="34">
        <v>1000.0</v>
      </c>
      <c r="Y6" s="34">
        <v>10.0</v>
      </c>
      <c r="Z6" s="34">
        <f t="shared" ref="Z6:Z14" si="1">X6 * Y6</f>
        <v>10000</v>
      </c>
      <c r="AA6" s="35" t="s">
        <v>140</v>
      </c>
      <c r="AB6" s="35" t="s">
        <v>141</v>
      </c>
      <c r="AC6" s="35" t="s">
        <v>89</v>
      </c>
      <c r="AD6" s="43" t="s">
        <v>142</v>
      </c>
      <c r="AE6" s="36" t="s">
        <v>143</v>
      </c>
      <c r="AF6" s="36" t="s">
        <v>144</v>
      </c>
      <c r="AG6" s="44">
        <v>10000.0</v>
      </c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</row>
    <row r="7" ht="15.75" customHeight="1">
      <c r="A7" s="25"/>
      <c r="B7" s="26" t="s">
        <v>145</v>
      </c>
      <c r="C7" s="27" t="s">
        <v>34</v>
      </c>
      <c r="D7" s="27" t="s">
        <v>35</v>
      </c>
      <c r="E7" s="37">
        <v>45673.0</v>
      </c>
      <c r="F7" s="38" t="s">
        <v>37</v>
      </c>
      <c r="G7" s="39" t="s">
        <v>38</v>
      </c>
      <c r="H7" s="39" t="s">
        <v>39</v>
      </c>
      <c r="I7" s="29">
        <v>5000.0</v>
      </c>
      <c r="J7" s="29" t="s">
        <v>40</v>
      </c>
      <c r="K7" s="28" t="s">
        <v>41</v>
      </c>
      <c r="L7" s="40" t="s">
        <v>42</v>
      </c>
      <c r="M7" s="41" t="s">
        <v>146</v>
      </c>
      <c r="N7" s="30" t="s">
        <v>147</v>
      </c>
      <c r="O7" s="42" t="s">
        <v>148</v>
      </c>
      <c r="P7" s="30">
        <v>8.293922467E9</v>
      </c>
      <c r="Q7" s="30" t="s">
        <v>149</v>
      </c>
      <c r="R7" s="34" t="s">
        <v>150</v>
      </c>
      <c r="S7" s="32" t="s">
        <v>151</v>
      </c>
      <c r="T7" s="34">
        <v>200.0</v>
      </c>
      <c r="U7" s="34" t="s">
        <v>152</v>
      </c>
      <c r="V7" s="32" t="s">
        <v>153</v>
      </c>
      <c r="W7" s="32" t="s">
        <v>154</v>
      </c>
      <c r="X7" s="45">
        <v>800.0</v>
      </c>
      <c r="Y7" s="45">
        <v>12.0</v>
      </c>
      <c r="Z7" s="34">
        <f t="shared" si="1"/>
        <v>9600</v>
      </c>
      <c r="AA7" s="35" t="s">
        <v>155</v>
      </c>
      <c r="AB7" s="46" t="s">
        <v>141</v>
      </c>
      <c r="AC7" s="46" t="s">
        <v>156</v>
      </c>
      <c r="AD7" s="43" t="s">
        <v>142</v>
      </c>
      <c r="AE7" s="36" t="s">
        <v>143</v>
      </c>
      <c r="AF7" s="36" t="s">
        <v>144</v>
      </c>
      <c r="AG7" s="44">
        <v>10000.0</v>
      </c>
      <c r="AH7" s="25"/>
      <c r="AI7" s="25"/>
      <c r="AJ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</row>
    <row r="8" ht="15.75" customHeight="1">
      <c r="A8" s="25"/>
      <c r="B8" s="26" t="s">
        <v>157</v>
      </c>
      <c r="C8" s="27" t="s">
        <v>34</v>
      </c>
      <c r="D8" s="27" t="s">
        <v>35</v>
      </c>
      <c r="E8" s="37">
        <v>45674.0</v>
      </c>
      <c r="F8" s="38" t="s">
        <v>37</v>
      </c>
      <c r="G8" s="39" t="s">
        <v>38</v>
      </c>
      <c r="H8" s="39" t="s">
        <v>39</v>
      </c>
      <c r="I8" s="29">
        <v>5000.0</v>
      </c>
      <c r="J8" s="29" t="s">
        <v>40</v>
      </c>
      <c r="K8" s="28" t="s">
        <v>41</v>
      </c>
      <c r="L8" s="40" t="s">
        <v>42</v>
      </c>
      <c r="M8" s="47" t="s">
        <v>158</v>
      </c>
      <c r="N8" s="31" t="s">
        <v>159</v>
      </c>
      <c r="O8" s="42" t="s">
        <v>160</v>
      </c>
      <c r="P8" s="31">
        <v>8.235918293E9</v>
      </c>
      <c r="Q8" s="31" t="s">
        <v>161</v>
      </c>
      <c r="R8" s="34" t="s">
        <v>162</v>
      </c>
      <c r="S8" s="33" t="s">
        <v>163</v>
      </c>
      <c r="T8" s="45">
        <v>100.0</v>
      </c>
      <c r="U8" s="45" t="s">
        <v>109</v>
      </c>
      <c r="V8" s="33" t="s">
        <v>164</v>
      </c>
      <c r="W8" s="32" t="s">
        <v>165</v>
      </c>
      <c r="X8" s="45">
        <v>500.0</v>
      </c>
      <c r="Y8" s="45">
        <v>8.0</v>
      </c>
      <c r="Z8" s="34">
        <f t="shared" si="1"/>
        <v>4000</v>
      </c>
      <c r="AA8" s="35" t="s">
        <v>166</v>
      </c>
      <c r="AB8" s="46" t="s">
        <v>167</v>
      </c>
      <c r="AC8" s="46" t="s">
        <v>89</v>
      </c>
      <c r="AD8" s="43" t="s">
        <v>168</v>
      </c>
      <c r="AE8" s="48" t="s">
        <v>169</v>
      </c>
      <c r="AF8" s="48" t="s">
        <v>170</v>
      </c>
      <c r="AG8" s="44">
        <v>8000.0</v>
      </c>
      <c r="AH8" s="25"/>
      <c r="AI8" s="25"/>
      <c r="AJ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</row>
    <row r="9" ht="15.75" customHeight="1">
      <c r="A9" s="25"/>
      <c r="B9" s="26" t="s">
        <v>171</v>
      </c>
      <c r="C9" s="27" t="s">
        <v>64</v>
      </c>
      <c r="D9" s="26" t="s">
        <v>65</v>
      </c>
      <c r="E9" s="37">
        <v>45795.0</v>
      </c>
      <c r="F9" s="38" t="s">
        <v>67</v>
      </c>
      <c r="G9" s="39" t="s">
        <v>68</v>
      </c>
      <c r="H9" s="39" t="s">
        <v>69</v>
      </c>
      <c r="I9" s="38">
        <v>3000.0</v>
      </c>
      <c r="J9" s="38" t="s">
        <v>70</v>
      </c>
      <c r="K9" s="28" t="s">
        <v>71</v>
      </c>
      <c r="L9" s="40" t="s">
        <v>72</v>
      </c>
      <c r="M9" s="47" t="s">
        <v>172</v>
      </c>
      <c r="N9" s="31" t="s">
        <v>173</v>
      </c>
      <c r="O9" s="42" t="s">
        <v>174</v>
      </c>
      <c r="P9" s="31">
        <v>8.234654786E9</v>
      </c>
      <c r="Q9" s="31" t="s">
        <v>175</v>
      </c>
      <c r="R9" s="34" t="s">
        <v>176</v>
      </c>
      <c r="S9" s="33" t="s">
        <v>177</v>
      </c>
      <c r="T9" s="45">
        <v>50.0</v>
      </c>
      <c r="U9" s="45" t="s">
        <v>178</v>
      </c>
      <c r="V9" s="33" t="s">
        <v>179</v>
      </c>
      <c r="W9" s="33" t="s">
        <v>180</v>
      </c>
      <c r="X9" s="45">
        <v>300.0</v>
      </c>
      <c r="Y9" s="45">
        <v>7.0</v>
      </c>
      <c r="Z9" s="34">
        <f t="shared" si="1"/>
        <v>2100</v>
      </c>
      <c r="AA9" s="35" t="s">
        <v>181</v>
      </c>
      <c r="AB9" s="46" t="s">
        <v>116</v>
      </c>
      <c r="AC9" s="46" t="s">
        <v>89</v>
      </c>
      <c r="AD9" s="43" t="s">
        <v>182</v>
      </c>
      <c r="AE9" s="48" t="s">
        <v>183</v>
      </c>
      <c r="AF9" s="48" t="s">
        <v>138</v>
      </c>
      <c r="AG9" s="44">
        <v>12000.0</v>
      </c>
      <c r="AH9" s="25"/>
      <c r="AI9" s="25"/>
      <c r="AJ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</row>
    <row r="10" ht="15.75" customHeight="1">
      <c r="A10" s="25"/>
      <c r="B10" s="26" t="s">
        <v>184</v>
      </c>
      <c r="C10" s="27" t="s">
        <v>64</v>
      </c>
      <c r="D10" s="26" t="s">
        <v>65</v>
      </c>
      <c r="E10" s="37">
        <v>45796.0</v>
      </c>
      <c r="F10" s="38" t="s">
        <v>67</v>
      </c>
      <c r="G10" s="39" t="s">
        <v>68</v>
      </c>
      <c r="H10" s="39" t="s">
        <v>69</v>
      </c>
      <c r="I10" s="38">
        <v>3000.0</v>
      </c>
      <c r="J10" s="38" t="s">
        <v>70</v>
      </c>
      <c r="K10" s="28" t="s">
        <v>71</v>
      </c>
      <c r="L10" s="40" t="s">
        <v>72</v>
      </c>
      <c r="M10" s="47" t="s">
        <v>185</v>
      </c>
      <c r="N10" s="31" t="s">
        <v>186</v>
      </c>
      <c r="O10" s="42" t="s">
        <v>187</v>
      </c>
      <c r="P10" s="49">
        <v>8.863631111E9</v>
      </c>
      <c r="Q10" s="31" t="s">
        <v>188</v>
      </c>
      <c r="R10" s="34" t="s">
        <v>189</v>
      </c>
      <c r="S10" s="33" t="s">
        <v>190</v>
      </c>
      <c r="T10" s="45">
        <v>75.0</v>
      </c>
      <c r="U10" s="45" t="s">
        <v>109</v>
      </c>
      <c r="V10" s="33" t="s">
        <v>191</v>
      </c>
      <c r="W10" s="33" t="s">
        <v>192</v>
      </c>
      <c r="X10" s="45">
        <v>600.0</v>
      </c>
      <c r="Y10" s="45">
        <v>15.0</v>
      </c>
      <c r="Z10" s="34">
        <f t="shared" si="1"/>
        <v>9000</v>
      </c>
      <c r="AA10" s="35" t="s">
        <v>193</v>
      </c>
      <c r="AB10" s="50" t="s">
        <v>116</v>
      </c>
      <c r="AC10" s="46" t="s">
        <v>89</v>
      </c>
      <c r="AD10" s="43" t="s">
        <v>194</v>
      </c>
      <c r="AE10" s="48" t="s">
        <v>195</v>
      </c>
      <c r="AF10" s="48" t="s">
        <v>196</v>
      </c>
      <c r="AG10" s="44">
        <v>9000.0</v>
      </c>
      <c r="AH10" s="25"/>
      <c r="AI10" s="25"/>
      <c r="AJ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</row>
    <row r="11" ht="15.75" customHeight="1">
      <c r="A11" s="25"/>
      <c r="B11" s="26" t="s">
        <v>197</v>
      </c>
      <c r="C11" s="27" t="s">
        <v>64</v>
      </c>
      <c r="D11" s="26" t="s">
        <v>65</v>
      </c>
      <c r="E11" s="37">
        <v>45797.0</v>
      </c>
      <c r="F11" s="38" t="s">
        <v>67</v>
      </c>
      <c r="G11" s="39" t="s">
        <v>68</v>
      </c>
      <c r="H11" s="39" t="s">
        <v>69</v>
      </c>
      <c r="I11" s="38">
        <v>3000.0</v>
      </c>
      <c r="J11" s="38" t="s">
        <v>70</v>
      </c>
      <c r="K11" s="28" t="s">
        <v>71</v>
      </c>
      <c r="L11" s="40" t="s">
        <v>72</v>
      </c>
      <c r="M11" s="47" t="s">
        <v>198</v>
      </c>
      <c r="N11" s="31" t="s">
        <v>199</v>
      </c>
      <c r="O11" s="42" t="s">
        <v>200</v>
      </c>
      <c r="P11" s="51">
        <v>8.31010202E9</v>
      </c>
      <c r="Q11" s="31" t="s">
        <v>201</v>
      </c>
      <c r="R11" s="34" t="s">
        <v>202</v>
      </c>
      <c r="S11" s="33" t="s">
        <v>203</v>
      </c>
      <c r="T11" s="45">
        <v>90.0</v>
      </c>
      <c r="U11" s="45" t="s">
        <v>152</v>
      </c>
      <c r="V11" s="33" t="s">
        <v>204</v>
      </c>
      <c r="W11" s="33" t="s">
        <v>205</v>
      </c>
      <c r="X11" s="45">
        <v>200.0</v>
      </c>
      <c r="Y11" s="45">
        <v>10.0</v>
      </c>
      <c r="Z11" s="34">
        <f t="shared" si="1"/>
        <v>2000</v>
      </c>
      <c r="AA11" s="35" t="s">
        <v>206</v>
      </c>
      <c r="AB11" s="46" t="s">
        <v>167</v>
      </c>
      <c r="AC11" s="46" t="s">
        <v>89</v>
      </c>
      <c r="AD11" s="43" t="s">
        <v>117</v>
      </c>
      <c r="AE11" s="48" t="s">
        <v>118</v>
      </c>
      <c r="AF11" s="48" t="s">
        <v>119</v>
      </c>
      <c r="AG11" s="44">
        <v>10000.0</v>
      </c>
      <c r="AH11" s="25"/>
      <c r="AI11" s="25"/>
      <c r="AJ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</row>
    <row r="12" ht="15.75" customHeight="1">
      <c r="A12" s="25"/>
      <c r="B12" s="26" t="s">
        <v>207</v>
      </c>
      <c r="C12" s="26" t="s">
        <v>94</v>
      </c>
      <c r="D12" s="26" t="s">
        <v>95</v>
      </c>
      <c r="E12" s="37">
        <v>45678.0</v>
      </c>
      <c r="F12" s="38" t="s">
        <v>97</v>
      </c>
      <c r="G12" s="39" t="s">
        <v>98</v>
      </c>
      <c r="H12" s="39" t="s">
        <v>39</v>
      </c>
      <c r="I12" s="38">
        <v>4000.0</v>
      </c>
      <c r="J12" s="38" t="s">
        <v>99</v>
      </c>
      <c r="K12" s="39" t="s">
        <v>100</v>
      </c>
      <c r="L12" s="40" t="s">
        <v>101</v>
      </c>
      <c r="M12" s="47" t="s">
        <v>102</v>
      </c>
      <c r="N12" s="31" t="s">
        <v>103</v>
      </c>
      <c r="O12" s="52" t="s">
        <v>208</v>
      </c>
      <c r="P12" s="31">
        <v>8.123314412E9</v>
      </c>
      <c r="Q12" s="31" t="s">
        <v>105</v>
      </c>
      <c r="R12" s="45" t="s">
        <v>209</v>
      </c>
      <c r="S12" s="33" t="s">
        <v>210</v>
      </c>
      <c r="T12" s="45">
        <v>90.0</v>
      </c>
      <c r="U12" s="45" t="s">
        <v>109</v>
      </c>
      <c r="V12" s="33" t="s">
        <v>110</v>
      </c>
      <c r="W12" s="33" t="s">
        <v>211</v>
      </c>
      <c r="X12" s="45">
        <v>200.0</v>
      </c>
      <c r="Y12" s="45">
        <v>20.0</v>
      </c>
      <c r="Z12" s="45">
        <f t="shared" si="1"/>
        <v>4000</v>
      </c>
      <c r="AA12" s="35" t="s">
        <v>212</v>
      </c>
      <c r="AB12" s="46" t="s">
        <v>116</v>
      </c>
      <c r="AC12" s="46" t="s">
        <v>89</v>
      </c>
      <c r="AD12" s="43" t="s">
        <v>117</v>
      </c>
      <c r="AE12" s="48" t="s">
        <v>118</v>
      </c>
      <c r="AF12" s="48" t="s">
        <v>119</v>
      </c>
      <c r="AG12" s="44">
        <v>18000.0</v>
      </c>
      <c r="AH12" s="25"/>
      <c r="AI12" s="25"/>
      <c r="AJ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</row>
    <row r="13" ht="15.75" customHeight="1">
      <c r="A13" s="25"/>
      <c r="B13" s="26" t="s">
        <v>213</v>
      </c>
      <c r="C13" s="26" t="s">
        <v>94</v>
      </c>
      <c r="D13" s="26" t="s">
        <v>95</v>
      </c>
      <c r="E13" s="37">
        <v>45679.0</v>
      </c>
      <c r="F13" s="38" t="s">
        <v>97</v>
      </c>
      <c r="G13" s="39" t="s">
        <v>98</v>
      </c>
      <c r="H13" s="39" t="s">
        <v>39</v>
      </c>
      <c r="I13" s="38">
        <v>4000.0</v>
      </c>
      <c r="J13" s="38" t="s">
        <v>99</v>
      </c>
      <c r="K13" s="39" t="s">
        <v>100</v>
      </c>
      <c r="L13" s="40" t="s">
        <v>101</v>
      </c>
      <c r="M13" s="47" t="s">
        <v>102</v>
      </c>
      <c r="N13" s="31" t="s">
        <v>103</v>
      </c>
      <c r="O13" s="52" t="s">
        <v>208</v>
      </c>
      <c r="P13" s="31">
        <v>8.123314412E9</v>
      </c>
      <c r="Q13" s="31" t="s">
        <v>214</v>
      </c>
      <c r="R13" s="45" t="s">
        <v>215</v>
      </c>
      <c r="S13" s="33" t="s">
        <v>216</v>
      </c>
      <c r="T13" s="45">
        <v>300.0</v>
      </c>
      <c r="U13" s="45" t="s">
        <v>109</v>
      </c>
      <c r="V13" s="33" t="s">
        <v>110</v>
      </c>
      <c r="W13" s="33" t="s">
        <v>217</v>
      </c>
      <c r="X13" s="45">
        <v>400.0</v>
      </c>
      <c r="Y13" s="45">
        <v>26.0</v>
      </c>
      <c r="Z13" s="45">
        <f t="shared" si="1"/>
        <v>10400</v>
      </c>
      <c r="AA13" s="35" t="s">
        <v>218</v>
      </c>
      <c r="AB13" s="46" t="s">
        <v>116</v>
      </c>
      <c r="AC13" s="46" t="s">
        <v>89</v>
      </c>
      <c r="AD13" s="43" t="s">
        <v>117</v>
      </c>
      <c r="AE13" s="48" t="s">
        <v>118</v>
      </c>
      <c r="AF13" s="48" t="s">
        <v>119</v>
      </c>
      <c r="AG13" s="44">
        <v>18000.0</v>
      </c>
      <c r="AH13" s="25"/>
      <c r="AI13" s="25"/>
      <c r="AJ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</row>
    <row r="14" ht="15.75" customHeight="1">
      <c r="A14" s="25"/>
      <c r="B14" s="26" t="s">
        <v>219</v>
      </c>
      <c r="C14" s="26" t="s">
        <v>94</v>
      </c>
      <c r="D14" s="26" t="s">
        <v>95</v>
      </c>
      <c r="E14" s="37">
        <v>45680.0</v>
      </c>
      <c r="F14" s="38" t="s">
        <v>97</v>
      </c>
      <c r="G14" s="39" t="s">
        <v>98</v>
      </c>
      <c r="H14" s="39" t="s">
        <v>39</v>
      </c>
      <c r="I14" s="38">
        <v>4000.0</v>
      </c>
      <c r="J14" s="38" t="s">
        <v>99</v>
      </c>
      <c r="K14" s="39" t="s">
        <v>100</v>
      </c>
      <c r="L14" s="40" t="s">
        <v>101</v>
      </c>
      <c r="M14" s="47" t="s">
        <v>102</v>
      </c>
      <c r="N14" s="31" t="s">
        <v>103</v>
      </c>
      <c r="O14" s="52" t="s">
        <v>208</v>
      </c>
      <c r="P14" s="31">
        <v>8.123314412E9</v>
      </c>
      <c r="Q14" s="31" t="s">
        <v>220</v>
      </c>
      <c r="R14" s="45" t="s">
        <v>221</v>
      </c>
      <c r="S14" s="32" t="s">
        <v>222</v>
      </c>
      <c r="T14" s="34">
        <v>500.0</v>
      </c>
      <c r="U14" s="34" t="s">
        <v>109</v>
      </c>
      <c r="V14" s="33" t="s">
        <v>110</v>
      </c>
      <c r="W14" s="33" t="s">
        <v>223</v>
      </c>
      <c r="X14" s="45">
        <v>700.0</v>
      </c>
      <c r="Y14" s="45">
        <v>50.0</v>
      </c>
      <c r="Z14" s="45">
        <f t="shared" si="1"/>
        <v>35000</v>
      </c>
      <c r="AA14" s="35" t="s">
        <v>224</v>
      </c>
      <c r="AB14" s="46" t="s">
        <v>116</v>
      </c>
      <c r="AC14" s="46" t="s">
        <v>89</v>
      </c>
      <c r="AD14" s="43" t="s">
        <v>117</v>
      </c>
      <c r="AE14" s="48" t="s">
        <v>118</v>
      </c>
      <c r="AF14" s="48" t="s">
        <v>119</v>
      </c>
      <c r="AG14" s="44">
        <v>18000.0</v>
      </c>
      <c r="AH14" s="25"/>
      <c r="AI14" s="25"/>
      <c r="AJ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</row>
    <row r="15" ht="15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</row>
    <row r="16" ht="15.75" customHeight="1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</row>
    <row r="17" ht="15.75" customHeight="1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</row>
    <row r="18" ht="15.75" customHeight="1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</row>
    <row r="19" ht="15.75" customHeight="1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</row>
    <row r="20" ht="15.75" customHeight="1">
      <c r="A20" s="25"/>
      <c r="AG20" s="25"/>
      <c r="AH20" s="25"/>
      <c r="AI20" s="25"/>
      <c r="AJ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</row>
    <row r="21" ht="15.75" customHeight="1">
      <c r="A21" s="25"/>
      <c r="AG21" s="25"/>
      <c r="AH21" s="25"/>
      <c r="AI21" s="25"/>
      <c r="AJ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</row>
    <row r="22" ht="15.75" customHeight="1">
      <c r="A22" s="25"/>
      <c r="AG22" s="25"/>
      <c r="AH22" s="25"/>
      <c r="AI22" s="25"/>
      <c r="AJ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</row>
    <row r="23" ht="15.75" customHeight="1">
      <c r="A23" s="25"/>
      <c r="AG23" s="25"/>
      <c r="AH23" s="25"/>
      <c r="AI23" s="25"/>
      <c r="AJ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</row>
    <row r="24" ht="15.75" customHeight="1">
      <c r="A24" s="25"/>
      <c r="AG24" s="25"/>
      <c r="AH24" s="25"/>
      <c r="AI24" s="25"/>
      <c r="AJ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</row>
    <row r="25" ht="15.75" customHeight="1">
      <c r="A25" s="25"/>
      <c r="AG25" s="25"/>
      <c r="AH25" s="25"/>
      <c r="AI25" s="25"/>
      <c r="AJ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</row>
    <row r="26" ht="15.75" customHeight="1">
      <c r="A26" s="25"/>
      <c r="AG26" s="25"/>
      <c r="AH26" s="25"/>
      <c r="AI26" s="25"/>
      <c r="AJ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</row>
    <row r="27" ht="15.75" customHeight="1">
      <c r="A27" s="25"/>
      <c r="AG27" s="25"/>
      <c r="AH27" s="25"/>
      <c r="AI27" s="25"/>
      <c r="AJ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</row>
    <row r="28" ht="15.75" customHeight="1">
      <c r="A28" s="25"/>
      <c r="AG28" s="25"/>
      <c r="AH28" s="25"/>
      <c r="AI28" s="25"/>
      <c r="AJ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</row>
    <row r="29" ht="15.75" customHeight="1">
      <c r="A29" s="25"/>
      <c r="AG29" s="25"/>
      <c r="AH29" s="25"/>
      <c r="AI29" s="25"/>
      <c r="AJ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</row>
    <row r="30" ht="15.75" customHeight="1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</row>
    <row r="31" ht="15.75" customHeight="1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</row>
    <row r="32" ht="15.75" customHeight="1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</row>
    <row r="33" ht="15.75" customHeight="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</row>
    <row r="34" ht="15.75" customHeight="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</row>
    <row r="35" ht="15.75" customHeight="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</row>
    <row r="36" ht="15.75" customHeight="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</row>
    <row r="37" ht="15.75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</row>
    <row r="38" ht="15.75" customHeight="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</row>
    <row r="39" ht="15.75" customHeight="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</row>
    <row r="40" ht="15.75" customHeight="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</row>
    <row r="41" ht="15.75" customHeight="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</row>
    <row r="42" ht="15.75" customHeight="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</row>
    <row r="43" ht="15.75" customHeight="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</row>
    <row r="44" ht="15.75" customHeight="1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L6"/>
    <hyperlink r:id="rId2" ref="O6"/>
    <hyperlink r:id="rId3" ref="L7"/>
    <hyperlink r:id="rId4" ref="O7"/>
    <hyperlink r:id="rId5" ref="L8"/>
    <hyperlink r:id="rId6" ref="O8"/>
    <hyperlink r:id="rId7" ref="L9"/>
    <hyperlink r:id="rId8" ref="O9"/>
    <hyperlink r:id="rId9" ref="L10"/>
    <hyperlink r:id="rId10" ref="O10"/>
    <hyperlink r:id="rId11" ref="L11"/>
    <hyperlink r:id="rId12" ref="O11"/>
    <hyperlink r:id="rId13" ref="L12"/>
    <hyperlink r:id="rId14" ref="O12"/>
    <hyperlink r:id="rId15" ref="L13"/>
    <hyperlink r:id="rId16" ref="O13"/>
    <hyperlink r:id="rId17" ref="L14"/>
    <hyperlink r:id="rId18" ref="O14"/>
  </hyperlinks>
  <printOptions/>
  <pageMargins bottom="0.75" footer="0.0" header="0.0" left="0.7" right="0.7" top="0.75"/>
  <pageSetup orientation="portrait"/>
  <drawing r:id="rId19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3.38"/>
    <col customWidth="1" min="3" max="3" width="19.38"/>
    <col customWidth="1" min="4" max="4" width="15.0"/>
    <col customWidth="1" min="5" max="5" width="18.13"/>
    <col customWidth="1" min="6" max="6" width="12.63"/>
    <col customWidth="1" min="8" max="8" width="14.38"/>
    <col customWidth="1" min="10" max="10" width="62.75"/>
  </cols>
  <sheetData>
    <row r="1" ht="15.75" customHeight="1"/>
    <row r="2" ht="15.75" customHeight="1"/>
    <row r="3" ht="15.75" customHeight="1">
      <c r="B3" s="224" t="s">
        <v>662</v>
      </c>
      <c r="C3" s="224" t="s">
        <v>473</v>
      </c>
      <c r="D3" s="224"/>
      <c r="E3" s="224"/>
      <c r="H3" s="224" t="s">
        <v>473</v>
      </c>
      <c r="I3" s="224" t="s">
        <v>501</v>
      </c>
      <c r="J3" s="224" t="s">
        <v>502</v>
      </c>
    </row>
    <row r="4" ht="15.75" customHeight="1">
      <c r="B4" s="230" t="s">
        <v>475</v>
      </c>
      <c r="C4" s="185" t="s">
        <v>476</v>
      </c>
      <c r="D4" s="185"/>
      <c r="E4" s="408"/>
      <c r="H4" s="185" t="s">
        <v>476</v>
      </c>
      <c r="I4" s="185" t="s">
        <v>868</v>
      </c>
      <c r="J4" s="408" t="s">
        <v>869</v>
      </c>
    </row>
    <row r="5" ht="15.75" customHeight="1">
      <c r="B5" s="230" t="s">
        <v>478</v>
      </c>
      <c r="C5" s="185" t="s">
        <v>476</v>
      </c>
      <c r="D5" s="185"/>
      <c r="E5" s="408"/>
      <c r="H5" s="185" t="s">
        <v>480</v>
      </c>
      <c r="I5" s="185" t="s">
        <v>870</v>
      </c>
      <c r="J5" s="408" t="s">
        <v>715</v>
      </c>
    </row>
    <row r="6" ht="15.75" customHeight="1">
      <c r="B6" s="230" t="s">
        <v>479</v>
      </c>
      <c r="C6" s="185" t="s">
        <v>480</v>
      </c>
      <c r="D6" s="185"/>
      <c r="E6" s="408"/>
      <c r="H6" s="185"/>
      <c r="I6" s="185"/>
    </row>
    <row r="7" ht="15.75" customHeight="1">
      <c r="B7" s="230" t="s">
        <v>482</v>
      </c>
      <c r="C7" s="185" t="s">
        <v>480</v>
      </c>
      <c r="D7" s="185"/>
      <c r="E7" s="408"/>
    </row>
    <row r="8" ht="15.75" customHeight="1">
      <c r="B8" s="230" t="s">
        <v>483</v>
      </c>
      <c r="C8" s="185" t="s">
        <v>480</v>
      </c>
      <c r="D8" s="185"/>
      <c r="E8" s="408"/>
    </row>
    <row r="9" ht="15.75" customHeight="1">
      <c r="B9" s="230" t="s">
        <v>475</v>
      </c>
      <c r="C9" s="185" t="s">
        <v>476</v>
      </c>
      <c r="D9" s="185"/>
      <c r="E9" s="408"/>
    </row>
    <row r="10" ht="15.75" customHeight="1">
      <c r="B10" s="230" t="s">
        <v>478</v>
      </c>
      <c r="C10" s="185" t="s">
        <v>476</v>
      </c>
      <c r="D10" s="185"/>
      <c r="E10" s="408"/>
    </row>
    <row r="11" ht="15.75" customHeight="1">
      <c r="B11" s="230" t="s">
        <v>479</v>
      </c>
      <c r="C11" s="185" t="s">
        <v>480</v>
      </c>
      <c r="D11" s="185"/>
      <c r="E11" s="408"/>
    </row>
    <row r="12" ht="15.75" customHeight="1">
      <c r="B12" s="230" t="s">
        <v>482</v>
      </c>
      <c r="C12" s="185" t="s">
        <v>480</v>
      </c>
      <c r="D12" s="185"/>
      <c r="E12" s="408"/>
    </row>
    <row r="13" ht="15.75" customHeight="1">
      <c r="B13" s="230" t="s">
        <v>483</v>
      </c>
      <c r="C13" s="185" t="s">
        <v>480</v>
      </c>
      <c r="D13" s="185"/>
      <c r="E13" s="408"/>
    </row>
    <row r="14" ht="15.75" customHeight="1">
      <c r="B14" s="230" t="s">
        <v>475</v>
      </c>
      <c r="C14" s="185" t="s">
        <v>476</v>
      </c>
      <c r="D14" s="185"/>
      <c r="E14" s="408"/>
    </row>
    <row r="15" ht="15.75" customHeight="1">
      <c r="B15" s="230" t="s">
        <v>478</v>
      </c>
      <c r="C15" s="185" t="s">
        <v>476</v>
      </c>
      <c r="D15" s="185"/>
      <c r="E15" s="408"/>
    </row>
    <row r="16" ht="15.75" customHeight="1">
      <c r="B16" s="230" t="s">
        <v>772</v>
      </c>
      <c r="C16" s="185" t="s">
        <v>480</v>
      </c>
      <c r="D16" s="185"/>
      <c r="E16" s="408"/>
    </row>
    <row r="17" ht="15.75" customHeight="1">
      <c r="B17" s="230" t="s">
        <v>482</v>
      </c>
      <c r="C17" s="185" t="s">
        <v>480</v>
      </c>
      <c r="D17" s="185"/>
      <c r="E17" s="408"/>
    </row>
    <row r="18" ht="15.75" customHeight="1">
      <c r="B18" s="230" t="s">
        <v>483</v>
      </c>
      <c r="C18" s="185" t="s">
        <v>480</v>
      </c>
      <c r="D18" s="185"/>
      <c r="E18" s="408"/>
    </row>
    <row r="19" ht="15.75" customHeight="1"/>
    <row r="20" ht="15.75" customHeight="1"/>
    <row r="21" ht="15.75" customHeight="1"/>
    <row r="22" ht="15.75" customHeight="1">
      <c r="B22" s="409" t="s">
        <v>871</v>
      </c>
      <c r="C22" s="410"/>
      <c r="F22" s="410" t="s">
        <v>726</v>
      </c>
    </row>
    <row r="23" ht="15.75" customHeight="1">
      <c r="B23" s="411" t="s">
        <v>872</v>
      </c>
      <c r="C23" s="410"/>
      <c r="F23" s="410" t="s">
        <v>873</v>
      </c>
    </row>
    <row r="24" ht="15.75" customHeight="1">
      <c r="B24" s="411" t="s">
        <v>874</v>
      </c>
      <c r="C24" s="410" t="s">
        <v>875</v>
      </c>
    </row>
    <row r="25" ht="15.75" customHeight="1">
      <c r="B25" s="411"/>
      <c r="C25" s="410" t="s">
        <v>876</v>
      </c>
    </row>
    <row r="26" ht="15.75" customHeight="1">
      <c r="B26" s="411" t="s">
        <v>877</v>
      </c>
      <c r="C26" s="410"/>
    </row>
    <row r="27" ht="15.75" customHeight="1">
      <c r="B27" s="412" t="s">
        <v>878</v>
      </c>
      <c r="C27" s="410"/>
      <c r="I27" s="413" t="s">
        <v>879</v>
      </c>
    </row>
    <row r="28" ht="15.75" customHeight="1">
      <c r="I28" s="413" t="s">
        <v>880</v>
      </c>
    </row>
    <row r="29" ht="15.75" customHeight="1">
      <c r="I29" s="410"/>
      <c r="J29" s="410" t="s">
        <v>881</v>
      </c>
    </row>
    <row r="30" ht="15.75" customHeight="1">
      <c r="I30" s="410"/>
      <c r="J30" s="414" t="s">
        <v>882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7:J27"/>
    <mergeCell ref="I28:J28"/>
  </mergeCells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13"/>
    <col customWidth="1" min="3" max="3" width="27.25"/>
    <col customWidth="1" min="4" max="4" width="25.63"/>
    <col customWidth="1" min="5" max="5" width="26.38"/>
    <col customWidth="1" min="6" max="6" width="24.38"/>
    <col customWidth="1" min="8" max="8" width="21.13"/>
    <col customWidth="1" min="9" max="9" width="20.0"/>
    <col customWidth="1" min="10" max="10" width="22.25"/>
    <col customWidth="1" min="11" max="11" width="18.0"/>
    <col customWidth="1" min="12" max="12" width="21.25"/>
    <col customWidth="1" min="13" max="13" width="16.13"/>
    <col customWidth="1" min="14" max="14" width="21.13"/>
  </cols>
  <sheetData>
    <row r="1" ht="15.75" customHeight="1">
      <c r="A1" s="118" t="s">
        <v>883</v>
      </c>
      <c r="B1" s="220" t="s">
        <v>342</v>
      </c>
      <c r="C1" s="220" t="s">
        <v>758</v>
      </c>
      <c r="D1" s="118"/>
      <c r="E1" s="118"/>
      <c r="F1" s="415" t="s">
        <v>884</v>
      </c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</row>
    <row r="2" ht="15.75" customHeight="1">
      <c r="A2" s="118"/>
      <c r="B2" s="118"/>
      <c r="C2" s="220" t="s">
        <v>759</v>
      </c>
      <c r="D2" s="118"/>
      <c r="E2" s="118"/>
      <c r="F2" s="415" t="s">
        <v>885</v>
      </c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</row>
    <row r="3" ht="15.75" customHeight="1">
      <c r="A3" s="118"/>
      <c r="B3" s="148" t="s">
        <v>886</v>
      </c>
      <c r="C3" s="148"/>
      <c r="D3" s="148"/>
      <c r="E3" s="148"/>
      <c r="F3" s="148"/>
      <c r="G3" s="118"/>
      <c r="H3" s="148" t="s">
        <v>259</v>
      </c>
      <c r="I3" s="148"/>
      <c r="J3" s="148"/>
      <c r="K3" s="148"/>
      <c r="L3" s="14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</row>
    <row r="4" ht="15.75" customHeight="1">
      <c r="A4" s="416"/>
      <c r="B4" s="214" t="s">
        <v>288</v>
      </c>
      <c r="C4" s="214" t="s">
        <v>289</v>
      </c>
      <c r="D4" s="214" t="s">
        <v>290</v>
      </c>
      <c r="E4" s="206" t="s">
        <v>291</v>
      </c>
      <c r="F4" s="210" t="s">
        <v>292</v>
      </c>
      <c r="G4" s="416"/>
      <c r="H4" s="167" t="s">
        <v>415</v>
      </c>
      <c r="I4" s="167" t="s">
        <v>416</v>
      </c>
      <c r="J4" s="167" t="s">
        <v>417</v>
      </c>
      <c r="K4" s="167" t="s">
        <v>418</v>
      </c>
      <c r="L4" s="167" t="s">
        <v>419</v>
      </c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</row>
    <row r="5" ht="15.75" customHeight="1">
      <c r="A5" s="417"/>
      <c r="B5" s="418" t="s">
        <v>295</v>
      </c>
      <c r="C5" s="418" t="s">
        <v>296</v>
      </c>
      <c r="D5" s="419">
        <v>45292.0</v>
      </c>
      <c r="E5" s="420" t="s">
        <v>297</v>
      </c>
      <c r="F5" s="421" t="s">
        <v>298</v>
      </c>
      <c r="G5" s="417"/>
      <c r="H5" s="422" t="s">
        <v>40</v>
      </c>
      <c r="I5" s="422" t="s">
        <v>420</v>
      </c>
      <c r="J5" s="423" t="s">
        <v>421</v>
      </c>
      <c r="K5" s="422" t="s">
        <v>422</v>
      </c>
      <c r="L5" s="422" t="s">
        <v>423</v>
      </c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</row>
    <row r="6" ht="15.75" customHeight="1">
      <c r="A6" s="417"/>
      <c r="B6" s="418" t="s">
        <v>301</v>
      </c>
      <c r="C6" s="418" t="s">
        <v>302</v>
      </c>
      <c r="D6" s="419">
        <v>45324.0</v>
      </c>
      <c r="E6" s="420" t="s">
        <v>303</v>
      </c>
      <c r="F6" s="421" t="s">
        <v>304</v>
      </c>
      <c r="G6" s="417"/>
      <c r="H6" s="422" t="s">
        <v>70</v>
      </c>
      <c r="I6" s="422" t="s">
        <v>424</v>
      </c>
      <c r="J6" s="423" t="s">
        <v>425</v>
      </c>
      <c r="K6" s="422" t="s">
        <v>426</v>
      </c>
      <c r="L6" s="422" t="s">
        <v>427</v>
      </c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</row>
    <row r="7" ht="15.75" customHeight="1">
      <c r="A7" s="417"/>
      <c r="B7" s="418" t="s">
        <v>307</v>
      </c>
      <c r="C7" s="418" t="s">
        <v>308</v>
      </c>
      <c r="D7" s="419">
        <v>45354.0</v>
      </c>
      <c r="E7" s="420" t="s">
        <v>309</v>
      </c>
      <c r="F7" s="421" t="s">
        <v>314</v>
      </c>
      <c r="G7" s="417"/>
      <c r="H7" s="422" t="s">
        <v>99</v>
      </c>
      <c r="I7" s="422" t="s">
        <v>428</v>
      </c>
      <c r="J7" s="423" t="s">
        <v>429</v>
      </c>
      <c r="K7" s="422" t="s">
        <v>430</v>
      </c>
      <c r="L7" s="422" t="s">
        <v>431</v>
      </c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</row>
    <row r="8" ht="15.75" customHeight="1">
      <c r="A8" s="417"/>
      <c r="B8" s="418" t="s">
        <v>312</v>
      </c>
      <c r="C8" s="418" t="s">
        <v>313</v>
      </c>
      <c r="D8" s="418" t="s">
        <v>760</v>
      </c>
      <c r="E8" s="420" t="s">
        <v>319</v>
      </c>
      <c r="F8" s="421" t="s">
        <v>887</v>
      </c>
      <c r="G8" s="417"/>
      <c r="H8" s="422" t="s">
        <v>412</v>
      </c>
      <c r="I8" s="422" t="s">
        <v>432</v>
      </c>
      <c r="J8" s="423" t="s">
        <v>761</v>
      </c>
      <c r="K8" s="422" t="s">
        <v>434</v>
      </c>
      <c r="L8" s="422" t="s">
        <v>427</v>
      </c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</row>
    <row r="9" ht="15.75" customHeight="1">
      <c r="A9" s="417"/>
      <c r="B9" s="418" t="s">
        <v>317</v>
      </c>
      <c r="C9" s="418" t="s">
        <v>318</v>
      </c>
      <c r="D9" s="419">
        <v>45453.0</v>
      </c>
      <c r="E9" s="420" t="s">
        <v>888</v>
      </c>
      <c r="F9" s="421" t="s">
        <v>889</v>
      </c>
      <c r="G9" s="417"/>
      <c r="H9" s="422" t="s">
        <v>413</v>
      </c>
      <c r="I9" s="422" t="s">
        <v>435</v>
      </c>
      <c r="J9" s="423" t="s">
        <v>762</v>
      </c>
      <c r="K9" s="422" t="s">
        <v>437</v>
      </c>
      <c r="L9" s="422" t="s">
        <v>438</v>
      </c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</row>
    <row r="10" ht="15.75" customHeight="1">
      <c r="A10" s="118"/>
      <c r="B10" s="148" t="s">
        <v>809</v>
      </c>
      <c r="C10" s="148"/>
      <c r="D10" s="148"/>
      <c r="E10" s="148"/>
      <c r="F10" s="148"/>
      <c r="G10" s="118"/>
      <c r="H10" s="118"/>
      <c r="I10" s="118"/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</row>
    <row r="11" ht="15.75" customHeight="1">
      <c r="A11" s="118"/>
      <c r="B11" s="424" t="s">
        <v>323</v>
      </c>
      <c r="C11" s="206" t="s">
        <v>324</v>
      </c>
      <c r="D11" s="206" t="s">
        <v>325</v>
      </c>
      <c r="E11" s="206" t="s">
        <v>326</v>
      </c>
      <c r="F11" s="425" t="s">
        <v>327</v>
      </c>
      <c r="G11" s="118"/>
      <c r="H11" s="148" t="s">
        <v>890</v>
      </c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</row>
    <row r="12" ht="15.75" customHeight="1">
      <c r="A12" s="118"/>
      <c r="B12" s="426" t="s">
        <v>297</v>
      </c>
      <c r="C12" s="420" t="s">
        <v>328</v>
      </c>
      <c r="D12" s="420" t="s">
        <v>329</v>
      </c>
      <c r="E12" s="427" t="s">
        <v>330</v>
      </c>
      <c r="F12" s="420" t="s">
        <v>331</v>
      </c>
      <c r="G12" s="417"/>
      <c r="H12" s="149" t="s">
        <v>766</v>
      </c>
      <c r="I12" s="428" t="s">
        <v>704</v>
      </c>
      <c r="J12" s="176" t="s">
        <v>369</v>
      </c>
      <c r="L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</row>
    <row r="13" ht="15.75" customHeight="1">
      <c r="A13" s="118"/>
      <c r="B13" s="426" t="s">
        <v>303</v>
      </c>
      <c r="C13" s="420" t="s">
        <v>332</v>
      </c>
      <c r="D13" s="420" t="s">
        <v>333</v>
      </c>
      <c r="E13" s="427" t="s">
        <v>334</v>
      </c>
      <c r="F13" s="420" t="s">
        <v>335</v>
      </c>
      <c r="G13" s="417"/>
      <c r="H13" s="429" t="s">
        <v>299</v>
      </c>
      <c r="I13" s="422" t="s">
        <v>40</v>
      </c>
      <c r="J13" s="430">
        <v>45210.0</v>
      </c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</row>
    <row r="14" ht="15.75" customHeight="1">
      <c r="A14" s="118"/>
      <c r="B14" s="426" t="s">
        <v>309</v>
      </c>
      <c r="C14" s="420" t="s">
        <v>336</v>
      </c>
      <c r="D14" s="420" t="s">
        <v>337</v>
      </c>
      <c r="E14" s="427" t="s">
        <v>765</v>
      </c>
      <c r="F14" s="420" t="s">
        <v>335</v>
      </c>
      <c r="G14" s="417"/>
      <c r="H14" s="429" t="s">
        <v>305</v>
      </c>
      <c r="I14" s="422" t="s">
        <v>70</v>
      </c>
      <c r="J14" s="430">
        <v>45211.0</v>
      </c>
      <c r="L14" s="118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</row>
    <row r="15" ht="15.75" customHeight="1">
      <c r="A15" s="118"/>
      <c r="B15" s="426" t="s">
        <v>319</v>
      </c>
      <c r="C15" s="420" t="s">
        <v>339</v>
      </c>
      <c r="D15" s="420" t="s">
        <v>340</v>
      </c>
      <c r="E15" s="427" t="s">
        <v>341</v>
      </c>
      <c r="F15" s="420" t="s">
        <v>331</v>
      </c>
      <c r="G15" s="417"/>
      <c r="H15" s="429" t="s">
        <v>310</v>
      </c>
      <c r="I15" s="422" t="s">
        <v>99</v>
      </c>
      <c r="J15" s="430">
        <v>44983.0</v>
      </c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</row>
    <row r="16" ht="15.75" customHeight="1">
      <c r="A16" s="118"/>
      <c r="B16" s="431" t="s">
        <v>345</v>
      </c>
      <c r="C16" s="431"/>
      <c r="D16" s="118"/>
      <c r="E16" s="118"/>
      <c r="F16" s="118"/>
      <c r="G16" s="417"/>
      <c r="H16" s="432" t="s">
        <v>315</v>
      </c>
      <c r="I16" s="422" t="s">
        <v>412</v>
      </c>
      <c r="J16" s="430">
        <v>45017.0</v>
      </c>
      <c r="L16" s="118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</row>
    <row r="17" ht="15.75" customHeight="1">
      <c r="A17" s="118"/>
      <c r="B17" s="433" t="s">
        <v>344</v>
      </c>
      <c r="C17" s="434" t="s">
        <v>345</v>
      </c>
      <c r="D17" s="118" t="s">
        <v>891</v>
      </c>
      <c r="E17" s="118"/>
      <c r="G17" s="118"/>
      <c r="H17" s="432" t="s">
        <v>320</v>
      </c>
      <c r="I17" s="422" t="s">
        <v>413</v>
      </c>
      <c r="J17" s="430">
        <v>45011.0</v>
      </c>
      <c r="L17" s="118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</row>
    <row r="18" ht="15.75" customHeight="1">
      <c r="A18" s="417"/>
      <c r="B18" s="435" t="s">
        <v>331</v>
      </c>
      <c r="C18" s="436" t="s">
        <v>346</v>
      </c>
      <c r="D18" s="437" t="s">
        <v>892</v>
      </c>
      <c r="E18" s="118"/>
      <c r="F18" s="118"/>
      <c r="G18" s="118"/>
      <c r="K18" s="118"/>
      <c r="L18" s="118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</row>
    <row r="19" ht="15.75" customHeight="1">
      <c r="A19" s="417"/>
      <c r="B19" s="435" t="s">
        <v>335</v>
      </c>
      <c r="C19" s="436" t="s">
        <v>347</v>
      </c>
      <c r="D19" s="118"/>
      <c r="E19" s="118"/>
      <c r="G19" s="118"/>
      <c r="H19" s="148" t="s">
        <v>893</v>
      </c>
      <c r="I19" s="148"/>
      <c r="J19" s="148"/>
      <c r="K19" s="118"/>
      <c r="L19" s="118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</row>
    <row r="20" ht="15.75" customHeight="1">
      <c r="A20" s="417"/>
      <c r="B20" s="435" t="s">
        <v>335</v>
      </c>
      <c r="C20" s="436" t="s">
        <v>347</v>
      </c>
      <c r="D20" s="118"/>
      <c r="E20" s="118"/>
      <c r="F20" s="118"/>
      <c r="G20" s="118"/>
      <c r="H20" s="149" t="s">
        <v>894</v>
      </c>
      <c r="I20" s="150" t="s">
        <v>767</v>
      </c>
      <c r="J20" s="150" t="s">
        <v>441</v>
      </c>
      <c r="K20" s="118"/>
      <c r="L20" s="118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</row>
    <row r="21" ht="15.75" customHeight="1">
      <c r="A21" s="417"/>
      <c r="B21" s="435" t="s">
        <v>331</v>
      </c>
      <c r="C21" s="436" t="s">
        <v>346</v>
      </c>
      <c r="D21" s="118"/>
      <c r="E21" s="118"/>
      <c r="F21" s="118"/>
      <c r="G21" s="118"/>
      <c r="H21" s="429" t="s">
        <v>299</v>
      </c>
      <c r="I21" s="429" t="s">
        <v>444</v>
      </c>
      <c r="J21" s="429">
        <v>1.0</v>
      </c>
      <c r="K21" s="118"/>
      <c r="L21" s="118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</row>
    <row r="22" ht="15.75" customHeight="1">
      <c r="A22" s="118"/>
      <c r="B22" s="148" t="s">
        <v>895</v>
      </c>
      <c r="C22" s="148"/>
      <c r="D22" s="148"/>
      <c r="E22" s="148"/>
      <c r="F22" s="148"/>
      <c r="G22" s="118"/>
      <c r="H22" s="429" t="s">
        <v>305</v>
      </c>
      <c r="I22" s="429" t="s">
        <v>442</v>
      </c>
      <c r="J22" s="429">
        <v>1.0</v>
      </c>
      <c r="K22" s="118"/>
      <c r="L22" s="118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</row>
    <row r="23" ht="15.75" customHeight="1">
      <c r="A23" s="118"/>
      <c r="B23" s="210" t="s">
        <v>349</v>
      </c>
      <c r="C23" s="210" t="s">
        <v>350</v>
      </c>
      <c r="D23" s="210" t="s">
        <v>351</v>
      </c>
      <c r="E23" s="210" t="s">
        <v>352</v>
      </c>
      <c r="F23" s="438" t="s">
        <v>353</v>
      </c>
      <c r="G23" s="118"/>
      <c r="H23" s="429" t="s">
        <v>310</v>
      </c>
      <c r="I23" s="429" t="s">
        <v>443</v>
      </c>
      <c r="J23" s="429">
        <v>1.0</v>
      </c>
      <c r="K23" s="118"/>
      <c r="L23" s="118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</row>
    <row r="24" ht="15.75" customHeight="1">
      <c r="A24" s="118"/>
      <c r="B24" s="421" t="s">
        <v>298</v>
      </c>
      <c r="C24" s="421" t="s">
        <v>354</v>
      </c>
      <c r="D24" s="421">
        <v>200.0</v>
      </c>
      <c r="E24" s="421" t="s">
        <v>355</v>
      </c>
      <c r="F24" s="421" t="s">
        <v>356</v>
      </c>
      <c r="G24" s="118"/>
      <c r="H24" s="429" t="s">
        <v>315</v>
      </c>
      <c r="I24" s="429" t="s">
        <v>445</v>
      </c>
      <c r="J24" s="429">
        <v>1.0</v>
      </c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</row>
    <row r="25" ht="15.75" customHeight="1">
      <c r="A25" s="118"/>
      <c r="B25" s="421" t="s">
        <v>304</v>
      </c>
      <c r="C25" s="421" t="s">
        <v>357</v>
      </c>
      <c r="D25" s="421">
        <v>78000.0</v>
      </c>
      <c r="E25" s="421" t="s">
        <v>358</v>
      </c>
      <c r="F25" s="421" t="s">
        <v>359</v>
      </c>
      <c r="G25" s="118"/>
      <c r="H25" s="429" t="s">
        <v>320</v>
      </c>
      <c r="I25" s="429" t="s">
        <v>446</v>
      </c>
      <c r="J25" s="429">
        <v>1.0</v>
      </c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</row>
    <row r="26" ht="15.75" customHeight="1">
      <c r="A26" s="118"/>
      <c r="B26" s="421" t="s">
        <v>314</v>
      </c>
      <c r="C26" s="421" t="s">
        <v>360</v>
      </c>
      <c r="D26" s="421">
        <v>150.0</v>
      </c>
      <c r="E26" s="421" t="s">
        <v>361</v>
      </c>
      <c r="F26" s="421" t="s">
        <v>356</v>
      </c>
      <c r="G26" s="118"/>
      <c r="K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</row>
    <row r="27" ht="15.75" customHeight="1">
      <c r="A27" s="118"/>
      <c r="B27" s="431" t="s">
        <v>364</v>
      </c>
      <c r="C27" s="431"/>
      <c r="D27" s="118"/>
      <c r="E27" s="118"/>
      <c r="F27" s="118"/>
      <c r="G27" s="118"/>
      <c r="H27" s="431" t="s">
        <v>896</v>
      </c>
      <c r="I27" s="431"/>
      <c r="J27" s="431"/>
      <c r="K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</row>
    <row r="28" ht="15.75" customHeight="1">
      <c r="A28" s="118"/>
      <c r="B28" s="439" t="s">
        <v>768</v>
      </c>
      <c r="C28" s="440" t="s">
        <v>364</v>
      </c>
      <c r="D28" s="118"/>
      <c r="E28" s="118"/>
      <c r="F28" s="118"/>
      <c r="G28" s="417"/>
      <c r="H28" s="441" t="s">
        <v>448</v>
      </c>
      <c r="I28" s="442" t="s">
        <v>449</v>
      </c>
      <c r="J28" s="443" t="s">
        <v>450</v>
      </c>
      <c r="K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</row>
    <row r="29" ht="15.75" customHeight="1">
      <c r="A29" s="417"/>
      <c r="B29" s="444" t="s">
        <v>356</v>
      </c>
      <c r="C29" s="444" t="s">
        <v>365</v>
      </c>
      <c r="D29" s="118"/>
      <c r="E29" s="118"/>
      <c r="F29" s="118"/>
      <c r="G29" s="417"/>
      <c r="H29" s="445" t="s">
        <v>444</v>
      </c>
      <c r="I29" s="446" t="s">
        <v>451</v>
      </c>
      <c r="J29" s="446" t="s">
        <v>707</v>
      </c>
      <c r="K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</row>
    <row r="30" ht="15.75" customHeight="1">
      <c r="A30" s="417"/>
      <c r="B30" s="444" t="s">
        <v>359</v>
      </c>
      <c r="C30" s="444" t="s">
        <v>366</v>
      </c>
      <c r="D30" s="118"/>
      <c r="E30" s="118"/>
      <c r="F30" s="118"/>
      <c r="G30" s="417"/>
      <c r="H30" s="445" t="s">
        <v>442</v>
      </c>
      <c r="I30" s="446" t="s">
        <v>452</v>
      </c>
      <c r="J30" s="446" t="s">
        <v>708</v>
      </c>
      <c r="K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</row>
    <row r="31" ht="15.75" customHeight="1">
      <c r="A31" s="417"/>
      <c r="B31" s="118"/>
      <c r="C31" s="118"/>
      <c r="D31" s="118"/>
      <c r="E31" s="118"/>
      <c r="H31" s="445" t="s">
        <v>443</v>
      </c>
      <c r="I31" s="446" t="s">
        <v>453</v>
      </c>
      <c r="J31" s="446" t="s">
        <v>709</v>
      </c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</row>
    <row r="32" ht="15.75" customHeight="1">
      <c r="A32" s="118"/>
      <c r="B32" s="148" t="s">
        <v>804</v>
      </c>
      <c r="C32" s="148"/>
      <c r="D32" s="148"/>
      <c r="E32" s="148"/>
      <c r="F32" s="148"/>
      <c r="G32" s="118"/>
      <c r="H32" s="445" t="s">
        <v>445</v>
      </c>
      <c r="I32" s="446" t="s">
        <v>454</v>
      </c>
      <c r="J32" s="446" t="s">
        <v>710</v>
      </c>
      <c r="K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</row>
    <row r="33" ht="15.75" customHeight="1">
      <c r="A33" s="118"/>
      <c r="B33" s="447" t="s">
        <v>385</v>
      </c>
      <c r="C33" s="162" t="s">
        <v>386</v>
      </c>
      <c r="D33" s="162" t="s">
        <v>387</v>
      </c>
      <c r="E33" s="162" t="s">
        <v>388</v>
      </c>
      <c r="F33" s="448" t="s">
        <v>389</v>
      </c>
      <c r="G33" s="118"/>
      <c r="H33" s="445" t="s">
        <v>446</v>
      </c>
      <c r="I33" s="446" t="s">
        <v>455</v>
      </c>
      <c r="J33" s="446" t="s">
        <v>711</v>
      </c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</row>
    <row r="34" ht="15.75" customHeight="1">
      <c r="A34" s="118"/>
      <c r="B34" s="449" t="s">
        <v>379</v>
      </c>
      <c r="C34" s="450" t="s">
        <v>390</v>
      </c>
      <c r="D34" s="450" t="s">
        <v>391</v>
      </c>
      <c r="E34" s="451" t="s">
        <v>392</v>
      </c>
      <c r="F34" s="450" t="s">
        <v>393</v>
      </c>
      <c r="G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</row>
    <row r="35" ht="15.75" customHeight="1">
      <c r="A35" s="118"/>
      <c r="B35" s="449" t="s">
        <v>380</v>
      </c>
      <c r="C35" s="450" t="s">
        <v>394</v>
      </c>
      <c r="D35" s="450" t="s">
        <v>395</v>
      </c>
      <c r="E35" s="451" t="s">
        <v>769</v>
      </c>
      <c r="F35" s="450" t="s">
        <v>397</v>
      </c>
      <c r="G35" s="118"/>
      <c r="H35" s="118" t="s">
        <v>897</v>
      </c>
      <c r="I35" s="118"/>
      <c r="J35" s="118"/>
      <c r="K35" s="118"/>
      <c r="L35" s="118" t="s">
        <v>898</v>
      </c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</row>
    <row r="36" ht="15.75" customHeight="1">
      <c r="A36" s="118"/>
      <c r="B36" s="449" t="s">
        <v>381</v>
      </c>
      <c r="C36" s="450" t="s">
        <v>398</v>
      </c>
      <c r="D36" s="450" t="s">
        <v>399</v>
      </c>
      <c r="E36" s="451" t="s">
        <v>400</v>
      </c>
      <c r="F36" s="450" t="s">
        <v>401</v>
      </c>
      <c r="G36" s="118"/>
      <c r="H36" s="178" t="s">
        <v>373</v>
      </c>
      <c r="I36" s="178" t="s">
        <v>374</v>
      </c>
      <c r="J36" s="452" t="s">
        <v>291</v>
      </c>
      <c r="L36" s="178" t="s">
        <v>373</v>
      </c>
      <c r="M36" s="178" t="s">
        <v>723</v>
      </c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</row>
    <row r="37" ht="15.75" customHeight="1">
      <c r="A37" s="118"/>
      <c r="B37" s="449" t="s">
        <v>382</v>
      </c>
      <c r="C37" s="450" t="s">
        <v>402</v>
      </c>
      <c r="D37" s="450" t="s">
        <v>403</v>
      </c>
      <c r="E37" s="451" t="s">
        <v>404</v>
      </c>
      <c r="F37" s="450" t="s">
        <v>405</v>
      </c>
      <c r="G37" s="118"/>
      <c r="H37" s="453" t="s">
        <v>300</v>
      </c>
      <c r="I37" s="454">
        <v>45200.0</v>
      </c>
      <c r="J37" s="426" t="s">
        <v>297</v>
      </c>
      <c r="L37" s="453" t="s">
        <v>300</v>
      </c>
      <c r="M37" s="453" t="s">
        <v>458</v>
      </c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</row>
    <row r="38" ht="15.75" customHeight="1">
      <c r="A38" s="118"/>
      <c r="B38" s="449" t="s">
        <v>383</v>
      </c>
      <c r="C38" s="450" t="s">
        <v>406</v>
      </c>
      <c r="D38" s="450" t="s">
        <v>770</v>
      </c>
      <c r="E38" s="451" t="s">
        <v>408</v>
      </c>
      <c r="F38" s="450" t="s">
        <v>409</v>
      </c>
      <c r="G38" s="417"/>
      <c r="H38" s="453" t="s">
        <v>306</v>
      </c>
      <c r="I38" s="454">
        <v>45242.0</v>
      </c>
      <c r="J38" s="426" t="s">
        <v>303</v>
      </c>
      <c r="L38" s="453" t="s">
        <v>306</v>
      </c>
      <c r="M38" s="453" t="s">
        <v>459</v>
      </c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</row>
    <row r="39" ht="15.75" customHeight="1">
      <c r="A39" s="118"/>
      <c r="B39" s="118"/>
      <c r="C39" s="118"/>
      <c r="D39" s="118"/>
      <c r="E39" s="118"/>
      <c r="F39" s="118"/>
      <c r="H39" s="453" t="s">
        <v>311</v>
      </c>
      <c r="I39" s="454">
        <v>45059.0</v>
      </c>
      <c r="J39" s="426" t="s">
        <v>309</v>
      </c>
      <c r="L39" s="453" t="s">
        <v>311</v>
      </c>
      <c r="M39" s="453" t="s">
        <v>460</v>
      </c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</row>
    <row r="40" ht="15.75" customHeight="1">
      <c r="A40" s="118"/>
      <c r="B40" s="118" t="s">
        <v>899</v>
      </c>
      <c r="C40" s="148"/>
      <c r="D40" s="118"/>
      <c r="E40" s="118"/>
      <c r="F40" s="118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</row>
    <row r="41" ht="15.75" customHeight="1">
      <c r="A41" s="118"/>
      <c r="B41" s="190" t="s">
        <v>508</v>
      </c>
      <c r="C41" s="455" t="s">
        <v>771</v>
      </c>
      <c r="D41" s="191" t="s">
        <v>558</v>
      </c>
      <c r="E41" s="226" t="s">
        <v>511</v>
      </c>
      <c r="G41" s="118"/>
      <c r="H41" s="431" t="s">
        <v>810</v>
      </c>
      <c r="I41" s="431"/>
      <c r="J41" s="431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</row>
    <row r="42" ht="15.75" customHeight="1">
      <c r="A42" s="118"/>
      <c r="B42" s="456" t="s">
        <v>477</v>
      </c>
      <c r="C42" s="457" t="s">
        <v>475</v>
      </c>
      <c r="D42" s="458" t="s">
        <v>512</v>
      </c>
      <c r="E42" s="459">
        <v>44936.0</v>
      </c>
      <c r="G42" s="118"/>
      <c r="H42" s="460" t="s">
        <v>462</v>
      </c>
      <c r="I42" s="461" t="s">
        <v>463</v>
      </c>
      <c r="J42" s="461" t="s">
        <v>464</v>
      </c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</row>
    <row r="43" ht="15.75" customHeight="1">
      <c r="A43" s="118"/>
      <c r="B43" s="456" t="s">
        <v>481</v>
      </c>
      <c r="C43" s="457" t="s">
        <v>478</v>
      </c>
      <c r="D43" s="458" t="s">
        <v>513</v>
      </c>
      <c r="E43" s="459">
        <v>44967.0</v>
      </c>
      <c r="G43" s="118"/>
      <c r="H43" s="462" t="s">
        <v>458</v>
      </c>
      <c r="I43" s="463" t="s">
        <v>465</v>
      </c>
      <c r="J43" s="463" t="s">
        <v>466</v>
      </c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</row>
    <row r="44" ht="15.75" customHeight="1">
      <c r="A44" s="118"/>
      <c r="B44" s="456" t="s">
        <v>485</v>
      </c>
      <c r="C44" s="457" t="s">
        <v>772</v>
      </c>
      <c r="D44" s="458" t="s">
        <v>514</v>
      </c>
      <c r="E44" s="464">
        <v>45242.0</v>
      </c>
      <c r="G44" s="118"/>
      <c r="H44" s="462" t="s">
        <v>459</v>
      </c>
      <c r="I44" s="463" t="s">
        <v>467</v>
      </c>
      <c r="J44" s="463" t="s">
        <v>468</v>
      </c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</row>
    <row r="45" ht="15.75" customHeight="1">
      <c r="A45" s="118"/>
      <c r="B45" s="465" t="s">
        <v>489</v>
      </c>
      <c r="C45" s="457" t="s">
        <v>482</v>
      </c>
      <c r="D45" s="458" t="s">
        <v>516</v>
      </c>
      <c r="E45" s="466" t="s">
        <v>515</v>
      </c>
      <c r="G45" s="118"/>
      <c r="H45" s="463" t="s">
        <v>460</v>
      </c>
      <c r="I45" s="463" t="s">
        <v>469</v>
      </c>
      <c r="J45" s="463" t="s">
        <v>470</v>
      </c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</row>
    <row r="46" ht="15.75" customHeight="1">
      <c r="A46" s="118"/>
      <c r="B46" s="118"/>
      <c r="C46" s="118"/>
      <c r="D46" s="118"/>
      <c r="E46" s="118"/>
      <c r="F46" s="118"/>
      <c r="G46" s="118"/>
      <c r="K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</row>
    <row r="47" ht="15.75" customHeight="1">
      <c r="A47" s="118"/>
      <c r="B47" s="467" t="s">
        <v>570</v>
      </c>
      <c r="C47" s="467"/>
      <c r="D47" s="118"/>
      <c r="E47" s="118"/>
      <c r="F47" s="118"/>
      <c r="G47" s="118"/>
      <c r="H47" s="467" t="s">
        <v>801</v>
      </c>
      <c r="I47" s="467"/>
      <c r="J47" s="467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</row>
    <row r="48" ht="15.75" customHeight="1">
      <c r="A48" s="118"/>
      <c r="B48" s="468" t="s">
        <v>763</v>
      </c>
      <c r="C48" s="469" t="s">
        <v>570</v>
      </c>
      <c r="D48" s="118"/>
      <c r="E48" s="118"/>
      <c r="F48" s="118"/>
      <c r="G48" s="118"/>
      <c r="H48" s="470" t="s">
        <v>472</v>
      </c>
      <c r="I48" s="471" t="s">
        <v>557</v>
      </c>
      <c r="J48" s="472" t="s">
        <v>509</v>
      </c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</row>
    <row r="49" ht="15.75" customHeight="1">
      <c r="A49" s="118"/>
      <c r="B49" s="473" t="s">
        <v>423</v>
      </c>
      <c r="C49" s="473" t="s">
        <v>764</v>
      </c>
      <c r="D49" s="118"/>
      <c r="E49" s="118"/>
      <c r="F49" s="118"/>
      <c r="G49" s="118"/>
      <c r="H49" s="474" t="s">
        <v>475</v>
      </c>
      <c r="I49" s="475" t="s">
        <v>497</v>
      </c>
      <c r="J49" s="476" t="s">
        <v>295</v>
      </c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</row>
    <row r="50" ht="15.75" customHeight="1">
      <c r="A50" s="118"/>
      <c r="B50" s="473" t="s">
        <v>427</v>
      </c>
      <c r="C50" s="473" t="s">
        <v>575</v>
      </c>
      <c r="D50" s="118"/>
      <c r="E50" s="118"/>
      <c r="F50" s="118"/>
      <c r="G50" s="118"/>
      <c r="H50" s="474" t="s">
        <v>478</v>
      </c>
      <c r="I50" s="475" t="s">
        <v>476</v>
      </c>
      <c r="J50" s="476" t="s">
        <v>301</v>
      </c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</row>
    <row r="51" ht="15.75" customHeight="1">
      <c r="A51" s="118"/>
      <c r="B51" s="473" t="s">
        <v>431</v>
      </c>
      <c r="C51" s="473" t="s">
        <v>576</v>
      </c>
      <c r="D51" s="118"/>
      <c r="E51" s="118"/>
      <c r="F51" s="118"/>
      <c r="G51" s="118"/>
      <c r="H51" s="474" t="s">
        <v>772</v>
      </c>
      <c r="I51" s="475" t="s">
        <v>480</v>
      </c>
      <c r="J51" s="476" t="s">
        <v>307</v>
      </c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</row>
    <row r="52" ht="15.75" customHeight="1">
      <c r="A52" s="118"/>
      <c r="B52" s="422" t="s">
        <v>438</v>
      </c>
      <c r="C52" s="422" t="s">
        <v>583</v>
      </c>
      <c r="D52" s="118"/>
      <c r="E52" s="118"/>
      <c r="F52" s="118"/>
      <c r="G52" s="118"/>
      <c r="H52" s="474" t="s">
        <v>482</v>
      </c>
      <c r="I52" s="475" t="s">
        <v>488</v>
      </c>
      <c r="J52" s="476" t="s">
        <v>312</v>
      </c>
      <c r="K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</row>
    <row r="53" ht="15.75" customHeight="1">
      <c r="A53" s="118"/>
      <c r="D53" s="477"/>
      <c r="E53" s="118"/>
      <c r="F53" s="118"/>
      <c r="G53" s="118"/>
      <c r="H53" s="118"/>
      <c r="I53" s="118"/>
      <c r="J53" s="118"/>
      <c r="K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</row>
    <row r="54" ht="15.75" customHeight="1">
      <c r="A54" s="118"/>
      <c r="B54" s="118"/>
      <c r="C54" s="118"/>
      <c r="D54" s="118"/>
      <c r="E54" s="118"/>
      <c r="F54" s="118"/>
      <c r="G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</row>
    <row r="55" ht="15.75" customHeight="1">
      <c r="A55" s="118"/>
      <c r="B55" s="467" t="s">
        <v>501</v>
      </c>
      <c r="C55" s="467"/>
      <c r="D55" s="467"/>
      <c r="E55" s="118"/>
      <c r="F55" s="431" t="s">
        <v>900</v>
      </c>
      <c r="G55" s="431"/>
      <c r="H55" s="431"/>
      <c r="I55" s="431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</row>
    <row r="56" ht="15.75" customHeight="1">
      <c r="A56" s="118"/>
      <c r="B56" s="470" t="s">
        <v>500</v>
      </c>
      <c r="C56" s="470" t="s">
        <v>501</v>
      </c>
      <c r="D56" s="471" t="s">
        <v>502</v>
      </c>
      <c r="E56" s="118"/>
      <c r="F56" s="478" t="s">
        <v>518</v>
      </c>
      <c r="G56" s="479" t="s">
        <v>519</v>
      </c>
      <c r="H56" s="479" t="s">
        <v>520</v>
      </c>
      <c r="I56" s="479" t="s">
        <v>521</v>
      </c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</row>
    <row r="57" ht="15.75" customHeight="1">
      <c r="A57" s="118"/>
      <c r="B57" s="474" t="s">
        <v>497</v>
      </c>
      <c r="C57" s="474" t="s">
        <v>503</v>
      </c>
      <c r="D57" s="480">
        <v>500000.0</v>
      </c>
      <c r="E57" s="118"/>
      <c r="F57" s="481" t="s">
        <v>512</v>
      </c>
      <c r="G57" s="482" t="s">
        <v>522</v>
      </c>
      <c r="H57" s="482" t="s">
        <v>523</v>
      </c>
      <c r="I57" s="483" t="s">
        <v>524</v>
      </c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</row>
    <row r="58" ht="15.75" customHeight="1">
      <c r="A58" s="118"/>
      <c r="B58" s="474" t="s">
        <v>476</v>
      </c>
      <c r="C58" s="474" t="s">
        <v>504</v>
      </c>
      <c r="D58" s="484" t="s">
        <v>714</v>
      </c>
      <c r="E58" s="118"/>
      <c r="F58" s="481" t="s">
        <v>513</v>
      </c>
      <c r="G58" s="482" t="s">
        <v>525</v>
      </c>
      <c r="H58" s="482" t="s">
        <v>526</v>
      </c>
      <c r="I58" s="483" t="s">
        <v>527</v>
      </c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</row>
    <row r="59" ht="15.75" customHeight="1">
      <c r="A59" s="118"/>
      <c r="B59" s="474" t="s">
        <v>480</v>
      </c>
      <c r="C59" s="474" t="s">
        <v>505</v>
      </c>
      <c r="D59" s="484" t="s">
        <v>715</v>
      </c>
      <c r="E59" s="118"/>
      <c r="F59" s="481" t="s">
        <v>514</v>
      </c>
      <c r="G59" s="482" t="s">
        <v>528</v>
      </c>
      <c r="H59" s="482" t="s">
        <v>529</v>
      </c>
      <c r="I59" s="483" t="s">
        <v>530</v>
      </c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</row>
    <row r="60" ht="15.75" customHeight="1">
      <c r="A60" s="118"/>
      <c r="B60" s="474" t="s">
        <v>488</v>
      </c>
      <c r="C60" s="474" t="s">
        <v>506</v>
      </c>
      <c r="D60" s="475" t="s">
        <v>716</v>
      </c>
      <c r="E60" s="118"/>
      <c r="F60" s="481" t="s">
        <v>516</v>
      </c>
      <c r="G60" s="482" t="s">
        <v>531</v>
      </c>
      <c r="H60" s="482" t="s">
        <v>532</v>
      </c>
      <c r="I60" s="483" t="s">
        <v>533</v>
      </c>
      <c r="J60" s="118"/>
      <c r="K60" s="118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</row>
    <row r="61" ht="15.75" customHeight="1">
      <c r="A61" s="118"/>
      <c r="B61" s="118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</row>
    <row r="62" ht="15.75" customHeight="1">
      <c r="A62" s="118"/>
      <c r="B62" s="118"/>
      <c r="C62" s="118"/>
      <c r="D62" s="118"/>
      <c r="E62" s="118"/>
      <c r="F62" s="118"/>
      <c r="G62" s="118"/>
      <c r="H62" s="118"/>
      <c r="I62" s="118"/>
      <c r="J62" s="118"/>
      <c r="K62" s="118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</row>
    <row r="63" ht="15.75" customHeight="1">
      <c r="A63" s="118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</row>
    <row r="64" ht="15.75" customHeight="1">
      <c r="A64" s="118"/>
      <c r="B64" s="118"/>
      <c r="C64" s="118"/>
      <c r="D64" s="118"/>
      <c r="E64" s="118"/>
      <c r="F64" s="118"/>
      <c r="G64" s="118"/>
      <c r="H64" s="118"/>
      <c r="I64" s="118"/>
      <c r="J64" s="118"/>
      <c r="K64" s="118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</row>
    <row r="65" ht="15.75" customHeight="1">
      <c r="A65" s="118"/>
      <c r="B65" s="118"/>
      <c r="C65" s="118"/>
      <c r="D65" s="118"/>
      <c r="E65" s="118"/>
      <c r="F65" s="118"/>
      <c r="G65" s="118"/>
      <c r="H65" s="118"/>
      <c r="I65" s="118"/>
      <c r="J65" s="118"/>
      <c r="K65" s="118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</row>
    <row r="66" ht="15.75" customHeight="1">
      <c r="A66" s="118"/>
      <c r="B66" s="118"/>
      <c r="C66" s="118"/>
      <c r="D66" s="118"/>
      <c r="E66" s="118"/>
      <c r="F66" s="118"/>
      <c r="G66" s="118"/>
      <c r="H66" s="118"/>
      <c r="I66" s="118"/>
      <c r="J66" s="118"/>
      <c r="K66" s="118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</row>
    <row r="67" ht="15.75" customHeight="1">
      <c r="A67" s="118"/>
      <c r="B67" s="190" t="s">
        <v>508</v>
      </c>
      <c r="C67" s="455" t="s">
        <v>771</v>
      </c>
      <c r="D67" s="191" t="s">
        <v>558</v>
      </c>
      <c r="E67" s="226" t="s">
        <v>511</v>
      </c>
      <c r="F67" s="118"/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</row>
    <row r="68" ht="15.75" customHeight="1">
      <c r="A68" s="118"/>
      <c r="B68" s="456" t="s">
        <v>477</v>
      </c>
      <c r="C68" s="457" t="s">
        <v>475</v>
      </c>
      <c r="D68" s="458" t="s">
        <v>512</v>
      </c>
      <c r="E68" s="459">
        <v>44936.0</v>
      </c>
      <c r="F68" s="118"/>
      <c r="G68" s="118"/>
      <c r="H68" s="118"/>
      <c r="I68" s="118"/>
      <c r="J68" s="118"/>
      <c r="K68" s="118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</row>
    <row r="69" ht="15.75" customHeight="1">
      <c r="A69" s="118"/>
      <c r="B69" s="456" t="s">
        <v>481</v>
      </c>
      <c r="C69" s="457" t="s">
        <v>478</v>
      </c>
      <c r="D69" s="458" t="s">
        <v>513</v>
      </c>
      <c r="E69" s="459">
        <v>44967.0</v>
      </c>
      <c r="F69" s="118"/>
      <c r="G69" s="118"/>
      <c r="H69" s="118"/>
      <c r="I69" s="118"/>
      <c r="J69" s="118"/>
      <c r="K69" s="118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</row>
    <row r="70" ht="15.75" customHeight="1">
      <c r="A70" s="118"/>
      <c r="B70" s="456" t="s">
        <v>485</v>
      </c>
      <c r="C70" s="457" t="s">
        <v>772</v>
      </c>
      <c r="D70" s="458" t="s">
        <v>514</v>
      </c>
      <c r="E70" s="464">
        <v>45242.0</v>
      </c>
      <c r="F70" s="118"/>
      <c r="G70" s="118"/>
      <c r="H70" s="118"/>
      <c r="I70" s="118"/>
      <c r="J70" s="118"/>
      <c r="K70" s="118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</row>
    <row r="71" ht="15.75" customHeight="1">
      <c r="A71" s="118"/>
      <c r="B71" s="465" t="s">
        <v>489</v>
      </c>
      <c r="C71" s="457" t="s">
        <v>482</v>
      </c>
      <c r="D71" s="458" t="s">
        <v>516</v>
      </c>
      <c r="E71" s="466" t="s">
        <v>515</v>
      </c>
      <c r="F71" s="118"/>
      <c r="G71" s="118"/>
      <c r="H71" s="118"/>
      <c r="I71" s="118"/>
      <c r="J71" s="118"/>
      <c r="K71" s="118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</row>
    <row r="72" ht="15.75" customHeight="1">
      <c r="A72" s="118"/>
      <c r="B72" s="118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</row>
    <row r="73" ht="15.75" customHeight="1">
      <c r="A73" s="118"/>
      <c r="B73" s="118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</row>
    <row r="74" ht="15.75" customHeight="1">
      <c r="A74" s="118"/>
      <c r="B74" s="118"/>
      <c r="C74" s="118"/>
      <c r="D74" s="118"/>
      <c r="E74" s="118"/>
      <c r="F74" s="118"/>
      <c r="G74" s="118"/>
      <c r="H74" s="118"/>
      <c r="I74" s="118"/>
      <c r="J74" s="118"/>
      <c r="K74" s="118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</row>
    <row r="75" ht="15.75" customHeight="1">
      <c r="A75" s="118"/>
      <c r="B75" s="118"/>
      <c r="C75" s="118"/>
      <c r="D75" s="118"/>
      <c r="E75" s="118"/>
      <c r="F75" s="118"/>
      <c r="G75" s="118"/>
      <c r="H75" s="118"/>
      <c r="I75" s="118"/>
      <c r="J75" s="118"/>
      <c r="K75" s="118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</row>
    <row r="76" ht="15.75" customHeight="1">
      <c r="A76" s="118"/>
      <c r="B76" s="118"/>
      <c r="C76" s="118"/>
      <c r="D76" s="118"/>
      <c r="E76" s="118"/>
      <c r="F76" s="118"/>
      <c r="G76" s="118"/>
      <c r="H76" s="118"/>
      <c r="I76" s="118"/>
      <c r="J76" s="118"/>
      <c r="K76" s="118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</row>
    <row r="77" ht="15.75" customHeight="1">
      <c r="A77" s="118"/>
      <c r="B77" s="118"/>
      <c r="C77" s="118"/>
      <c r="D77" s="118"/>
      <c r="E77" s="118"/>
      <c r="F77" s="118"/>
      <c r="G77" s="118"/>
      <c r="H77" s="118"/>
      <c r="I77" s="118"/>
      <c r="J77" s="118"/>
      <c r="K77" s="118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</row>
    <row r="78" ht="15.75" customHeight="1">
      <c r="A78" s="118"/>
      <c r="B78" s="118"/>
      <c r="C78" s="118"/>
      <c r="D78" s="118"/>
      <c r="E78" s="118"/>
      <c r="F78" s="118"/>
      <c r="G78" s="118"/>
      <c r="H78" s="118"/>
      <c r="I78" s="118"/>
      <c r="J78" s="118"/>
      <c r="K78" s="118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</row>
    <row r="79" ht="15.75" customHeight="1">
      <c r="A79" s="118"/>
      <c r="B79" s="118"/>
      <c r="C79" s="118"/>
      <c r="D79" s="118"/>
      <c r="E79" s="118"/>
      <c r="F79" s="118"/>
      <c r="G79" s="118"/>
      <c r="H79" s="118"/>
      <c r="I79" s="118"/>
      <c r="J79" s="118"/>
      <c r="K79" s="118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</row>
    <row r="80" ht="15.75" customHeight="1">
      <c r="A80" s="118"/>
      <c r="B80" s="118"/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</row>
    <row r="81" ht="15.75" customHeight="1">
      <c r="A81" s="118"/>
      <c r="B81" s="118"/>
      <c r="C81" s="118"/>
      <c r="D81" s="118"/>
      <c r="E81" s="118"/>
      <c r="F81" s="118"/>
      <c r="G81" s="118"/>
      <c r="H81" s="118"/>
      <c r="I81" s="118"/>
      <c r="J81" s="118"/>
      <c r="K81" s="118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</row>
    <row r="82" ht="15.75" customHeight="1">
      <c r="A82" s="118"/>
      <c r="B82" s="118"/>
      <c r="C82" s="118"/>
      <c r="D82" s="118"/>
      <c r="E82" s="118"/>
      <c r="F82" s="118"/>
      <c r="G82" s="118"/>
      <c r="H82" s="118"/>
      <c r="I82" s="118"/>
      <c r="J82" s="118"/>
      <c r="K82" s="118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</row>
    <row r="83" ht="15.75" customHeight="1">
      <c r="A83" s="118"/>
      <c r="B83" s="118"/>
      <c r="C83" s="118"/>
      <c r="D83" s="118"/>
      <c r="E83" s="118"/>
      <c r="F83" s="118"/>
      <c r="G83" s="118"/>
      <c r="H83" s="118"/>
      <c r="I83" s="118"/>
      <c r="J83" s="118"/>
      <c r="K83" s="118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</row>
    <row r="84" ht="15.75" customHeight="1">
      <c r="A84" s="118"/>
      <c r="B84" s="118"/>
      <c r="C84" s="118"/>
      <c r="D84" s="118"/>
      <c r="E84" s="118"/>
      <c r="F84" s="118"/>
      <c r="G84" s="118"/>
      <c r="H84" s="118"/>
      <c r="I84" s="118"/>
      <c r="J84" s="118"/>
      <c r="K84" s="118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</row>
    <row r="85" ht="15.75" customHeight="1">
      <c r="A85" s="118"/>
      <c r="B85" s="118"/>
      <c r="C85" s="118"/>
      <c r="D85" s="118"/>
      <c r="E85" s="118"/>
      <c r="F85" s="118"/>
      <c r="G85" s="118"/>
      <c r="H85" s="118"/>
      <c r="I85" s="118"/>
      <c r="J85" s="118"/>
      <c r="K85" s="118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</row>
    <row r="86" ht="15.75" customHeight="1">
      <c r="A86" s="118"/>
      <c r="B86" s="118"/>
      <c r="C86" s="118"/>
      <c r="D86" s="118"/>
      <c r="E86" s="118"/>
      <c r="F86" s="118"/>
      <c r="G86" s="118"/>
      <c r="H86" s="118"/>
      <c r="I86" s="118"/>
      <c r="J86" s="118"/>
      <c r="K86" s="118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</row>
    <row r="87" ht="15.75" customHeight="1">
      <c r="A87" s="118"/>
      <c r="B87" s="118"/>
      <c r="C87" s="118"/>
      <c r="D87" s="118"/>
      <c r="E87" s="118"/>
      <c r="F87" s="118"/>
      <c r="G87" s="118"/>
      <c r="H87" s="118"/>
      <c r="I87" s="118"/>
      <c r="J87" s="118"/>
      <c r="K87" s="118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</row>
    <row r="88" ht="15.75" customHeight="1">
      <c r="A88" s="118"/>
      <c r="B88" s="118"/>
      <c r="C88" s="118"/>
      <c r="D88" s="118"/>
      <c r="E88" s="118"/>
      <c r="F88" s="118"/>
      <c r="G88" s="118"/>
      <c r="H88" s="118"/>
      <c r="I88" s="118"/>
      <c r="J88" s="118"/>
      <c r="K88" s="118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</row>
    <row r="89" ht="15.75" customHeight="1">
      <c r="A89" s="118"/>
      <c r="B89" s="118"/>
      <c r="C89" s="118"/>
      <c r="D89" s="118"/>
      <c r="E89" s="118"/>
      <c r="F89" s="118"/>
      <c r="G89" s="118"/>
      <c r="H89" s="118"/>
      <c r="I89" s="118"/>
      <c r="J89" s="118"/>
      <c r="K89" s="118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</row>
    <row r="90" ht="15.75" customHeight="1">
      <c r="A90" s="118"/>
      <c r="B90" s="118"/>
      <c r="C90" s="118"/>
      <c r="D90" s="118"/>
      <c r="E90" s="118"/>
      <c r="F90" s="118"/>
      <c r="G90" s="118"/>
      <c r="H90" s="118"/>
      <c r="I90" s="118"/>
      <c r="J90" s="118"/>
      <c r="K90" s="118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</row>
    <row r="91" ht="15.75" customHeight="1">
      <c r="A91" s="118"/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</row>
    <row r="92" ht="15.75" customHeight="1">
      <c r="A92" s="118"/>
      <c r="B92" s="118"/>
      <c r="C92" s="118"/>
      <c r="D92" s="118"/>
      <c r="E92" s="118"/>
      <c r="F92" s="118"/>
      <c r="G92" s="118"/>
      <c r="H92" s="118"/>
      <c r="I92" s="118"/>
      <c r="J92" s="118"/>
      <c r="K92" s="118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</row>
    <row r="93" ht="15.75" customHeight="1">
      <c r="A93" s="118"/>
      <c r="B93" s="118"/>
      <c r="C93" s="118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</row>
    <row r="94" ht="15.75" customHeight="1">
      <c r="A94" s="118"/>
      <c r="B94" s="118"/>
      <c r="C94" s="118"/>
      <c r="D94" s="118"/>
      <c r="E94" s="118"/>
      <c r="F94" s="118"/>
      <c r="G94" s="118"/>
      <c r="H94" s="118"/>
      <c r="I94" s="118"/>
      <c r="J94" s="118"/>
      <c r="K94" s="118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</row>
    <row r="95" ht="15.75" customHeight="1">
      <c r="A95" s="118"/>
      <c r="B95" s="118"/>
      <c r="C95" s="118"/>
      <c r="D95" s="118"/>
      <c r="E95" s="118"/>
      <c r="F95" s="118"/>
      <c r="G95" s="118"/>
      <c r="H95" s="118"/>
      <c r="I95" s="118"/>
      <c r="J95" s="118"/>
      <c r="K95" s="118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</row>
    <row r="96" ht="15.75" customHeight="1">
      <c r="A96" s="118"/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</row>
    <row r="97" ht="15.75" customHeight="1">
      <c r="A97" s="118"/>
      <c r="B97" s="118"/>
      <c r="C97" s="118"/>
      <c r="D97" s="118"/>
      <c r="E97" s="118"/>
      <c r="F97" s="118"/>
      <c r="G97" s="118"/>
      <c r="H97" s="118"/>
      <c r="I97" s="118"/>
      <c r="J97" s="118"/>
      <c r="K97" s="118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</row>
    <row r="98" ht="15.75" customHeight="1">
      <c r="A98" s="118"/>
      <c r="B98" s="118"/>
      <c r="C98" s="118"/>
      <c r="D98" s="118"/>
      <c r="E98" s="118"/>
      <c r="F98" s="118"/>
      <c r="G98" s="118"/>
      <c r="H98" s="118"/>
      <c r="I98" s="118"/>
      <c r="J98" s="118"/>
      <c r="K98" s="118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</row>
    <row r="99" ht="15.75" customHeight="1">
      <c r="A99" s="118"/>
      <c r="B99" s="118"/>
      <c r="C99" s="118"/>
      <c r="D99" s="118"/>
      <c r="E99" s="118"/>
      <c r="F99" s="118"/>
      <c r="G99" s="118"/>
      <c r="H99" s="118"/>
      <c r="I99" s="118"/>
      <c r="J99" s="118"/>
      <c r="K99" s="118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</row>
    <row r="100" ht="15.75" customHeight="1">
      <c r="A100" s="118"/>
      <c r="B100" s="118"/>
      <c r="C100" s="118"/>
      <c r="D100" s="118"/>
      <c r="E100" s="118"/>
      <c r="F100" s="118"/>
      <c r="G100" s="118"/>
      <c r="H100" s="118"/>
      <c r="I100" s="118"/>
      <c r="J100" s="118"/>
      <c r="K100" s="118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</row>
    <row r="101" ht="15.75" customHeight="1">
      <c r="A101" s="118"/>
      <c r="B101" s="118"/>
      <c r="C101" s="118"/>
      <c r="D101" s="118"/>
      <c r="E101" s="118"/>
      <c r="F101" s="118"/>
      <c r="G101" s="118"/>
      <c r="H101" s="118"/>
      <c r="I101" s="118"/>
      <c r="J101" s="118"/>
      <c r="K101" s="118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</row>
    <row r="102" ht="15.75" customHeight="1">
      <c r="A102" s="118"/>
      <c r="B102" s="118"/>
      <c r="C102" s="118"/>
      <c r="D102" s="118"/>
      <c r="E102" s="118"/>
      <c r="F102" s="118"/>
      <c r="G102" s="118"/>
      <c r="H102" s="118"/>
      <c r="I102" s="118"/>
      <c r="J102" s="118"/>
      <c r="K102" s="118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</row>
    <row r="103" ht="15.75" customHeight="1">
      <c r="A103" s="118"/>
      <c r="B103" s="118"/>
      <c r="C103" s="118"/>
      <c r="D103" s="118"/>
      <c r="E103" s="118"/>
      <c r="F103" s="118"/>
      <c r="G103" s="118"/>
      <c r="H103" s="118"/>
      <c r="I103" s="118"/>
      <c r="J103" s="118"/>
      <c r="K103" s="118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</row>
    <row r="104" ht="15.75" customHeight="1">
      <c r="A104" s="118"/>
      <c r="B104" s="118"/>
      <c r="C104" s="118"/>
      <c r="D104" s="118"/>
      <c r="E104" s="118"/>
      <c r="F104" s="118"/>
      <c r="G104" s="118"/>
      <c r="H104" s="118"/>
      <c r="I104" s="118"/>
      <c r="J104" s="118"/>
      <c r="K104" s="118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</row>
    <row r="105" ht="15.75" customHeight="1">
      <c r="A105" s="118"/>
      <c r="B105" s="118"/>
      <c r="C105" s="118"/>
      <c r="D105" s="118"/>
      <c r="E105" s="118"/>
      <c r="F105" s="118"/>
      <c r="G105" s="118"/>
      <c r="H105" s="118"/>
      <c r="I105" s="118"/>
      <c r="J105" s="118"/>
      <c r="K105" s="118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</row>
    <row r="106" ht="15.75" customHeight="1">
      <c r="A106" s="118"/>
      <c r="B106" s="118"/>
      <c r="C106" s="118"/>
      <c r="D106" s="118"/>
      <c r="E106" s="118"/>
      <c r="F106" s="118"/>
      <c r="G106" s="118"/>
      <c r="H106" s="118"/>
      <c r="I106" s="118"/>
      <c r="J106" s="118"/>
      <c r="K106" s="118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</row>
    <row r="107" ht="15.75" customHeight="1">
      <c r="A107" s="118"/>
      <c r="B107" s="118"/>
      <c r="C107" s="118"/>
      <c r="D107" s="118"/>
      <c r="E107" s="118"/>
      <c r="F107" s="118"/>
      <c r="G107" s="118"/>
      <c r="H107" s="118"/>
      <c r="I107" s="118"/>
      <c r="J107" s="118"/>
      <c r="K107" s="118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</row>
    <row r="108" ht="15.75" customHeight="1">
      <c r="A108" s="118"/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</row>
    <row r="109" ht="15.75" customHeight="1">
      <c r="A109" s="118"/>
      <c r="B109" s="118"/>
      <c r="C109" s="118"/>
      <c r="D109" s="118"/>
      <c r="E109" s="118"/>
      <c r="F109" s="118"/>
      <c r="G109" s="118"/>
      <c r="H109" s="118"/>
      <c r="I109" s="118"/>
      <c r="J109" s="118"/>
      <c r="K109" s="118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</row>
    <row r="110" ht="15.75" customHeight="1">
      <c r="A110" s="118"/>
      <c r="B110" s="118"/>
      <c r="C110" s="118"/>
      <c r="D110" s="118"/>
      <c r="E110" s="118"/>
      <c r="F110" s="118"/>
      <c r="G110" s="118"/>
      <c r="H110" s="118"/>
      <c r="I110" s="118"/>
      <c r="J110" s="118"/>
      <c r="K110" s="118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</row>
    <row r="111" ht="15.75" customHeight="1">
      <c r="A111" s="118"/>
      <c r="B111" s="118"/>
      <c r="C111" s="118"/>
      <c r="D111" s="118"/>
      <c r="E111" s="118"/>
      <c r="F111" s="118"/>
      <c r="G111" s="118"/>
      <c r="H111" s="118"/>
      <c r="I111" s="118"/>
      <c r="J111" s="118"/>
      <c r="K111" s="118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</row>
    <row r="112" ht="15.75" customHeight="1">
      <c r="A112" s="118"/>
      <c r="B112" s="118"/>
      <c r="C112" s="118"/>
      <c r="D112" s="118"/>
      <c r="E112" s="118"/>
      <c r="F112" s="118"/>
      <c r="G112" s="118"/>
      <c r="H112" s="118"/>
      <c r="I112" s="118"/>
      <c r="J112" s="118"/>
      <c r="K112" s="118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</row>
    <row r="113" ht="15.75" customHeight="1">
      <c r="A113" s="118"/>
      <c r="B113" s="118"/>
      <c r="C113" s="118"/>
      <c r="D113" s="118"/>
      <c r="E113" s="118"/>
      <c r="F113" s="118"/>
      <c r="G113" s="118"/>
      <c r="H113" s="118"/>
      <c r="I113" s="118"/>
      <c r="J113" s="118"/>
      <c r="K113" s="118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</row>
    <row r="114" ht="15.75" customHeight="1">
      <c r="A114" s="118"/>
      <c r="B114" s="118"/>
      <c r="C114" s="118"/>
      <c r="D114" s="118"/>
      <c r="E114" s="118"/>
      <c r="F114" s="118"/>
      <c r="G114" s="118"/>
      <c r="H114" s="118"/>
      <c r="I114" s="118"/>
      <c r="J114" s="118"/>
      <c r="K114" s="118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</row>
    <row r="115" ht="15.75" customHeight="1">
      <c r="A115" s="118"/>
      <c r="B115" s="118"/>
      <c r="C115" s="118"/>
      <c r="D115" s="118"/>
      <c r="E115" s="118"/>
      <c r="F115" s="118"/>
      <c r="G115" s="118"/>
      <c r="H115" s="118"/>
      <c r="I115" s="118"/>
      <c r="J115" s="118"/>
      <c r="K115" s="118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</row>
    <row r="116" ht="15.75" customHeight="1">
      <c r="A116" s="118"/>
      <c r="B116" s="118"/>
      <c r="C116" s="118"/>
      <c r="D116" s="118"/>
      <c r="E116" s="118"/>
      <c r="F116" s="118"/>
      <c r="G116" s="118"/>
      <c r="H116" s="118"/>
      <c r="I116" s="118"/>
      <c r="J116" s="118"/>
      <c r="K116" s="118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</row>
    <row r="117" ht="15.75" customHeight="1">
      <c r="A117" s="118"/>
      <c r="B117" s="118"/>
      <c r="C117" s="118"/>
      <c r="D117" s="118"/>
      <c r="E117" s="118"/>
      <c r="F117" s="118"/>
      <c r="G117" s="118"/>
      <c r="H117" s="118"/>
      <c r="I117" s="118"/>
      <c r="J117" s="118"/>
      <c r="K117" s="118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</row>
    <row r="118" ht="15.75" customHeight="1">
      <c r="A118" s="118"/>
      <c r="B118" s="118"/>
      <c r="C118" s="118"/>
      <c r="D118" s="118"/>
      <c r="E118" s="118"/>
      <c r="F118" s="118"/>
      <c r="G118" s="118"/>
      <c r="H118" s="118"/>
      <c r="I118" s="118"/>
      <c r="J118" s="118"/>
      <c r="K118" s="118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</row>
    <row r="119" ht="15.75" customHeight="1">
      <c r="A119" s="118"/>
      <c r="B119" s="118"/>
      <c r="C119" s="118"/>
      <c r="D119" s="118"/>
      <c r="E119" s="118"/>
      <c r="F119" s="118"/>
      <c r="G119" s="118"/>
      <c r="H119" s="118"/>
      <c r="I119" s="118"/>
      <c r="J119" s="118"/>
      <c r="K119" s="118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</row>
    <row r="120" ht="15.75" customHeight="1">
      <c r="A120" s="118"/>
      <c r="B120" s="118"/>
      <c r="C120" s="118"/>
      <c r="D120" s="118"/>
      <c r="E120" s="118"/>
      <c r="F120" s="118"/>
      <c r="G120" s="118"/>
      <c r="H120" s="118"/>
      <c r="I120" s="118"/>
      <c r="J120" s="118"/>
      <c r="K120" s="118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</row>
    <row r="121" ht="15.75" customHeight="1">
      <c r="A121" s="118"/>
      <c r="B121" s="118"/>
      <c r="C121" s="118"/>
      <c r="D121" s="118"/>
      <c r="E121" s="118"/>
      <c r="F121" s="118"/>
      <c r="G121" s="118"/>
      <c r="H121" s="118"/>
      <c r="I121" s="118"/>
      <c r="J121" s="118"/>
      <c r="K121" s="118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</row>
    <row r="122" ht="15.75" customHeight="1">
      <c r="A122" s="118"/>
      <c r="B122" s="118"/>
      <c r="C122" s="118"/>
      <c r="D122" s="118"/>
      <c r="E122" s="118"/>
      <c r="F122" s="118"/>
      <c r="G122" s="118"/>
      <c r="H122" s="118"/>
      <c r="I122" s="118"/>
      <c r="J122" s="118"/>
      <c r="K122" s="118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</row>
    <row r="123" ht="15.75" customHeight="1">
      <c r="A123" s="118"/>
      <c r="B123" s="118"/>
      <c r="C123" s="118"/>
      <c r="D123" s="118"/>
      <c r="E123" s="118"/>
      <c r="F123" s="118"/>
      <c r="G123" s="118"/>
      <c r="H123" s="118"/>
      <c r="I123" s="118"/>
      <c r="J123" s="118"/>
      <c r="K123" s="118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</row>
    <row r="124" ht="15.75" customHeight="1">
      <c r="A124" s="118"/>
      <c r="B124" s="118"/>
      <c r="C124" s="118"/>
      <c r="D124" s="118"/>
      <c r="E124" s="118"/>
      <c r="F124" s="118"/>
      <c r="G124" s="118"/>
      <c r="H124" s="118"/>
      <c r="I124" s="118"/>
      <c r="J124" s="118"/>
      <c r="K124" s="118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</row>
    <row r="125" ht="15.75" customHeight="1">
      <c r="A125" s="118"/>
      <c r="B125" s="118"/>
      <c r="C125" s="118"/>
      <c r="D125" s="118"/>
      <c r="E125" s="118"/>
      <c r="F125" s="118"/>
      <c r="G125" s="118"/>
      <c r="H125" s="118"/>
      <c r="I125" s="118"/>
      <c r="J125" s="118"/>
      <c r="K125" s="118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</row>
    <row r="126" ht="15.75" customHeight="1">
      <c r="A126" s="118"/>
      <c r="B126" s="118"/>
      <c r="C126" s="118"/>
      <c r="D126" s="118"/>
      <c r="E126" s="118"/>
      <c r="F126" s="118"/>
      <c r="G126" s="118"/>
      <c r="H126" s="118"/>
      <c r="I126" s="118"/>
      <c r="J126" s="118"/>
      <c r="K126" s="118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</row>
    <row r="127" ht="15.75" customHeight="1">
      <c r="A127" s="118"/>
      <c r="B127" s="118"/>
      <c r="C127" s="118"/>
      <c r="D127" s="118"/>
      <c r="E127" s="118"/>
      <c r="F127" s="118"/>
      <c r="G127" s="118"/>
      <c r="H127" s="118"/>
      <c r="I127" s="118"/>
      <c r="J127" s="118"/>
      <c r="K127" s="118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</row>
    <row r="128" ht="15.75" customHeight="1">
      <c r="A128" s="118"/>
      <c r="B128" s="118"/>
      <c r="C128" s="118"/>
      <c r="D128" s="118"/>
      <c r="E128" s="118"/>
      <c r="F128" s="118"/>
      <c r="G128" s="118"/>
      <c r="H128" s="118"/>
      <c r="I128" s="118"/>
      <c r="J128" s="118"/>
      <c r="K128" s="118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</row>
    <row r="129" ht="15.75" customHeight="1">
      <c r="A129" s="118"/>
      <c r="B129" s="118"/>
      <c r="C129" s="118"/>
      <c r="D129" s="118"/>
      <c r="E129" s="118"/>
      <c r="F129" s="118"/>
      <c r="G129" s="118"/>
      <c r="H129" s="118"/>
      <c r="I129" s="118"/>
      <c r="J129" s="118"/>
      <c r="K129" s="118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</row>
    <row r="130" ht="15.75" customHeight="1">
      <c r="A130" s="118"/>
      <c r="B130" s="118"/>
      <c r="C130" s="118"/>
      <c r="D130" s="118"/>
      <c r="E130" s="118"/>
      <c r="F130" s="118"/>
      <c r="G130" s="118"/>
      <c r="H130" s="118"/>
      <c r="I130" s="118"/>
      <c r="J130" s="118"/>
      <c r="K130" s="118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</row>
    <row r="131" ht="15.75" customHeight="1">
      <c r="A131" s="118"/>
      <c r="B131" s="118"/>
      <c r="C131" s="118"/>
      <c r="D131" s="118"/>
      <c r="E131" s="118"/>
      <c r="F131" s="118"/>
      <c r="G131" s="118"/>
      <c r="H131" s="118"/>
      <c r="I131" s="118"/>
      <c r="J131" s="118"/>
      <c r="K131" s="118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</row>
    <row r="132" ht="15.75" customHeight="1">
      <c r="A132" s="118"/>
      <c r="B132" s="118"/>
      <c r="C132" s="118"/>
      <c r="D132" s="118"/>
      <c r="E132" s="118"/>
      <c r="F132" s="118"/>
      <c r="G132" s="118"/>
      <c r="H132" s="118"/>
      <c r="I132" s="118"/>
      <c r="J132" s="118"/>
      <c r="K132" s="118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</row>
    <row r="133" ht="15.75" customHeight="1">
      <c r="A133" s="118"/>
      <c r="B133" s="118"/>
      <c r="C133" s="118"/>
      <c r="D133" s="118"/>
      <c r="E133" s="118"/>
      <c r="F133" s="118"/>
      <c r="G133" s="118"/>
      <c r="H133" s="118"/>
      <c r="I133" s="118"/>
      <c r="J133" s="118"/>
      <c r="K133" s="118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</row>
    <row r="134" ht="15.75" customHeight="1">
      <c r="A134" s="118"/>
      <c r="B134" s="118"/>
      <c r="C134" s="118"/>
      <c r="D134" s="118"/>
      <c r="E134" s="118"/>
      <c r="F134" s="118"/>
      <c r="G134" s="118"/>
      <c r="H134" s="118"/>
      <c r="I134" s="118"/>
      <c r="J134" s="118"/>
      <c r="K134" s="118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</row>
    <row r="135" ht="15.75" customHeight="1">
      <c r="A135" s="118"/>
      <c r="B135" s="118"/>
      <c r="C135" s="118"/>
      <c r="D135" s="118"/>
      <c r="E135" s="118"/>
      <c r="F135" s="118"/>
      <c r="G135" s="118"/>
      <c r="H135" s="118"/>
      <c r="I135" s="118"/>
      <c r="J135" s="118"/>
      <c r="K135" s="118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</row>
    <row r="136" ht="15.75" customHeight="1">
      <c r="A136" s="118"/>
      <c r="B136" s="118"/>
      <c r="C136" s="118"/>
      <c r="D136" s="118"/>
      <c r="E136" s="118"/>
      <c r="F136" s="118"/>
      <c r="G136" s="118"/>
      <c r="H136" s="118"/>
      <c r="I136" s="118"/>
      <c r="J136" s="118"/>
      <c r="K136" s="118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</row>
    <row r="137" ht="15.75" customHeight="1">
      <c r="A137" s="118"/>
      <c r="B137" s="118"/>
      <c r="C137" s="118"/>
      <c r="D137" s="118"/>
      <c r="E137" s="118"/>
      <c r="F137" s="118"/>
      <c r="G137" s="118"/>
      <c r="H137" s="118"/>
      <c r="I137" s="118"/>
      <c r="J137" s="118"/>
      <c r="K137" s="118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</row>
    <row r="138" ht="15.75" customHeight="1">
      <c r="A138" s="118"/>
      <c r="B138" s="118"/>
      <c r="C138" s="118"/>
      <c r="D138" s="118"/>
      <c r="E138" s="118"/>
      <c r="F138" s="118"/>
      <c r="G138" s="118"/>
      <c r="H138" s="118"/>
      <c r="I138" s="118"/>
      <c r="J138" s="118"/>
      <c r="K138" s="118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</row>
    <row r="139" ht="15.75" customHeight="1">
      <c r="A139" s="118"/>
      <c r="B139" s="118"/>
      <c r="C139" s="118"/>
      <c r="D139" s="118"/>
      <c r="E139" s="118"/>
      <c r="F139" s="118"/>
      <c r="G139" s="118"/>
      <c r="H139" s="118"/>
      <c r="I139" s="118"/>
      <c r="J139" s="118"/>
      <c r="K139" s="118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</row>
    <row r="140" ht="15.75" customHeight="1">
      <c r="A140" s="118"/>
      <c r="B140" s="118"/>
      <c r="C140" s="118"/>
      <c r="D140" s="118"/>
      <c r="E140" s="118"/>
      <c r="F140" s="118"/>
      <c r="G140" s="118"/>
      <c r="H140" s="118"/>
      <c r="I140" s="118"/>
      <c r="J140" s="118"/>
      <c r="K140" s="118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</row>
    <row r="141" ht="15.75" customHeight="1">
      <c r="A141" s="118"/>
      <c r="B141" s="118"/>
      <c r="C141" s="118"/>
      <c r="D141" s="118"/>
      <c r="E141" s="118"/>
      <c r="F141" s="118"/>
      <c r="G141" s="118"/>
      <c r="H141" s="118"/>
      <c r="I141" s="118"/>
      <c r="J141" s="118"/>
      <c r="K141" s="118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</row>
    <row r="142" ht="15.75" customHeight="1">
      <c r="A142" s="118"/>
      <c r="B142" s="118"/>
      <c r="C142" s="118"/>
      <c r="D142" s="118"/>
      <c r="E142" s="118"/>
      <c r="F142" s="118"/>
      <c r="G142" s="118"/>
      <c r="H142" s="118"/>
      <c r="I142" s="118"/>
      <c r="J142" s="118"/>
      <c r="K142" s="118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</row>
    <row r="143" ht="15.75" customHeight="1">
      <c r="A143" s="118"/>
      <c r="B143" s="118"/>
      <c r="C143" s="118"/>
      <c r="D143" s="118"/>
      <c r="E143" s="118"/>
      <c r="F143" s="118"/>
      <c r="G143" s="118"/>
      <c r="H143" s="118"/>
      <c r="I143" s="118"/>
      <c r="J143" s="118"/>
      <c r="K143" s="118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</row>
    <row r="144" ht="15.75" customHeight="1">
      <c r="A144" s="118"/>
      <c r="B144" s="118"/>
      <c r="C144" s="118"/>
      <c r="D144" s="118"/>
      <c r="E144" s="118"/>
      <c r="F144" s="118"/>
      <c r="G144" s="118"/>
      <c r="H144" s="118"/>
      <c r="I144" s="118"/>
      <c r="J144" s="118"/>
      <c r="K144" s="118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</row>
    <row r="145" ht="15.75" customHeight="1">
      <c r="A145" s="118"/>
      <c r="B145" s="118"/>
      <c r="C145" s="118"/>
      <c r="D145" s="118"/>
      <c r="E145" s="118"/>
      <c r="F145" s="118"/>
      <c r="G145" s="118"/>
      <c r="H145" s="118"/>
      <c r="I145" s="118"/>
      <c r="J145" s="118"/>
      <c r="K145" s="118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</row>
    <row r="146" ht="15.75" customHeight="1">
      <c r="A146" s="118"/>
      <c r="B146" s="118"/>
      <c r="C146" s="118"/>
      <c r="D146" s="118"/>
      <c r="E146" s="118"/>
      <c r="F146" s="118"/>
      <c r="G146" s="118"/>
      <c r="H146" s="118"/>
      <c r="I146" s="118"/>
      <c r="J146" s="118"/>
      <c r="K146" s="118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</row>
    <row r="147" ht="15.75" customHeight="1">
      <c r="A147" s="118"/>
      <c r="B147" s="118"/>
      <c r="C147" s="118"/>
      <c r="D147" s="118"/>
      <c r="E147" s="118"/>
      <c r="F147" s="118"/>
      <c r="G147" s="118"/>
      <c r="H147" s="118"/>
      <c r="I147" s="118"/>
      <c r="J147" s="118"/>
      <c r="K147" s="118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</row>
    <row r="148" ht="15.75" customHeight="1">
      <c r="A148" s="118"/>
      <c r="B148" s="118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</row>
    <row r="149" ht="15.75" customHeight="1">
      <c r="A149" s="118"/>
      <c r="B149" s="118"/>
      <c r="C149" s="118"/>
      <c r="D149" s="118"/>
      <c r="E149" s="118"/>
      <c r="F149" s="118"/>
      <c r="G149" s="118"/>
      <c r="H149" s="118"/>
      <c r="I149" s="118"/>
      <c r="J149" s="118"/>
      <c r="K149" s="118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  <c r="AA149" s="118"/>
    </row>
    <row r="150" ht="15.75" customHeight="1">
      <c r="A150" s="118"/>
      <c r="B150" s="118"/>
      <c r="C150" s="118"/>
      <c r="D150" s="118"/>
      <c r="E150" s="118"/>
      <c r="F150" s="118"/>
      <c r="G150" s="118"/>
      <c r="H150" s="118"/>
      <c r="I150" s="118"/>
      <c r="J150" s="118"/>
      <c r="K150" s="118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  <c r="AA150" s="118"/>
    </row>
    <row r="151" ht="15.75" customHeight="1">
      <c r="A151" s="118"/>
      <c r="B151" s="118"/>
      <c r="C151" s="118"/>
      <c r="D151" s="118"/>
      <c r="E151" s="118"/>
      <c r="F151" s="118"/>
      <c r="G151" s="118"/>
      <c r="H151" s="118"/>
      <c r="I151" s="118"/>
      <c r="J151" s="118"/>
      <c r="K151" s="118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</row>
    <row r="152" ht="15.75" customHeight="1">
      <c r="A152" s="118"/>
      <c r="B152" s="118"/>
      <c r="C152" s="118"/>
      <c r="D152" s="118"/>
      <c r="E152" s="118"/>
      <c r="F152" s="118"/>
      <c r="G152" s="118"/>
      <c r="H152" s="118"/>
      <c r="I152" s="118"/>
      <c r="J152" s="118"/>
      <c r="K152" s="118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</row>
    <row r="153" ht="15.75" customHeight="1">
      <c r="A153" s="118"/>
      <c r="B153" s="118"/>
      <c r="C153" s="118"/>
      <c r="D153" s="118"/>
      <c r="E153" s="118"/>
      <c r="F153" s="118"/>
      <c r="G153" s="118"/>
      <c r="H153" s="118"/>
      <c r="I153" s="118"/>
      <c r="J153" s="118"/>
      <c r="K153" s="118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</row>
    <row r="154" ht="15.75" customHeight="1">
      <c r="A154" s="118"/>
      <c r="B154" s="118"/>
      <c r="C154" s="118"/>
      <c r="D154" s="118"/>
      <c r="E154" s="118"/>
      <c r="F154" s="118"/>
      <c r="G154" s="118"/>
      <c r="H154" s="118"/>
      <c r="I154" s="118"/>
      <c r="J154" s="118"/>
      <c r="K154" s="118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</row>
    <row r="155" ht="15.75" customHeight="1">
      <c r="A155" s="118"/>
      <c r="B155" s="118"/>
      <c r="C155" s="118"/>
      <c r="D155" s="118"/>
      <c r="E155" s="118"/>
      <c r="F155" s="118"/>
      <c r="G155" s="118"/>
      <c r="H155" s="118"/>
      <c r="I155" s="118"/>
      <c r="J155" s="118"/>
      <c r="K155" s="118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</row>
    <row r="156" ht="15.75" customHeight="1">
      <c r="A156" s="118"/>
      <c r="B156" s="118"/>
      <c r="C156" s="118"/>
      <c r="D156" s="118"/>
      <c r="E156" s="118"/>
      <c r="F156" s="118"/>
      <c r="G156" s="118"/>
      <c r="H156" s="118"/>
      <c r="I156" s="118"/>
      <c r="J156" s="118"/>
      <c r="K156" s="118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</row>
    <row r="157" ht="15.75" customHeight="1">
      <c r="A157" s="118"/>
      <c r="B157" s="118"/>
      <c r="C157" s="118"/>
      <c r="D157" s="118"/>
      <c r="E157" s="118"/>
      <c r="F157" s="118"/>
      <c r="G157" s="118"/>
      <c r="H157" s="118"/>
      <c r="I157" s="118"/>
      <c r="J157" s="118"/>
      <c r="K157" s="118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</row>
    <row r="158" ht="15.75" customHeight="1">
      <c r="A158" s="118"/>
      <c r="B158" s="118"/>
      <c r="C158" s="118"/>
      <c r="D158" s="118"/>
      <c r="E158" s="118"/>
      <c r="F158" s="118"/>
      <c r="G158" s="118"/>
      <c r="H158" s="118"/>
      <c r="I158" s="118"/>
      <c r="J158" s="118"/>
      <c r="K158" s="118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</row>
    <row r="159" ht="15.75" customHeight="1">
      <c r="A159" s="118"/>
      <c r="B159" s="118"/>
      <c r="C159" s="118"/>
      <c r="D159" s="118"/>
      <c r="E159" s="118"/>
      <c r="F159" s="118"/>
      <c r="G159" s="118"/>
      <c r="H159" s="118"/>
      <c r="I159" s="118"/>
      <c r="J159" s="118"/>
      <c r="K159" s="118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</row>
    <row r="160" ht="15.75" customHeight="1">
      <c r="A160" s="118"/>
      <c r="B160" s="118"/>
      <c r="C160" s="118"/>
      <c r="D160" s="118"/>
      <c r="E160" s="118"/>
      <c r="F160" s="118"/>
      <c r="G160" s="118"/>
      <c r="H160" s="118"/>
      <c r="I160" s="118"/>
      <c r="J160" s="118"/>
      <c r="K160" s="118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</row>
    <row r="161" ht="15.75" customHeight="1">
      <c r="A161" s="118"/>
      <c r="B161" s="118"/>
      <c r="C161" s="118"/>
      <c r="D161" s="118"/>
      <c r="E161" s="118"/>
      <c r="F161" s="118"/>
      <c r="G161" s="118"/>
      <c r="H161" s="118"/>
      <c r="I161" s="118"/>
      <c r="J161" s="118"/>
      <c r="K161" s="118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</row>
    <row r="162" ht="15.75" customHeight="1">
      <c r="A162" s="118"/>
      <c r="B162" s="118"/>
      <c r="C162" s="118"/>
      <c r="D162" s="118"/>
      <c r="E162" s="118"/>
      <c r="F162" s="118"/>
      <c r="G162" s="118"/>
      <c r="H162" s="118"/>
      <c r="I162" s="118"/>
      <c r="J162" s="118"/>
      <c r="K162" s="118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</row>
    <row r="163" ht="15.75" customHeight="1">
      <c r="A163" s="118"/>
      <c r="B163" s="118"/>
      <c r="C163" s="118"/>
      <c r="D163" s="118"/>
      <c r="E163" s="118"/>
      <c r="F163" s="118"/>
      <c r="G163" s="118"/>
      <c r="H163" s="118"/>
      <c r="I163" s="118"/>
      <c r="J163" s="118"/>
      <c r="K163" s="118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</row>
    <row r="164" ht="15.75" customHeight="1">
      <c r="A164" s="118"/>
      <c r="B164" s="118"/>
      <c r="C164" s="118"/>
      <c r="D164" s="118"/>
      <c r="E164" s="118"/>
      <c r="F164" s="118"/>
      <c r="G164" s="118"/>
      <c r="H164" s="118"/>
      <c r="I164" s="118"/>
      <c r="J164" s="118"/>
      <c r="K164" s="118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</row>
    <row r="165" ht="15.75" customHeight="1">
      <c r="A165" s="118"/>
      <c r="B165" s="118"/>
      <c r="C165" s="118"/>
      <c r="D165" s="118"/>
      <c r="E165" s="118"/>
      <c r="F165" s="118"/>
      <c r="G165" s="118"/>
      <c r="H165" s="118"/>
      <c r="I165" s="118"/>
      <c r="J165" s="118"/>
      <c r="K165" s="118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</row>
    <row r="166" ht="15.75" customHeight="1">
      <c r="A166" s="118"/>
      <c r="B166" s="118"/>
      <c r="C166" s="118"/>
      <c r="D166" s="118"/>
      <c r="E166" s="118"/>
      <c r="F166" s="118"/>
      <c r="G166" s="118"/>
      <c r="H166" s="118"/>
      <c r="I166" s="118"/>
      <c r="J166" s="118"/>
      <c r="K166" s="118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</row>
    <row r="167" ht="15.75" customHeight="1">
      <c r="A167" s="118"/>
      <c r="B167" s="118"/>
      <c r="C167" s="118"/>
      <c r="D167" s="118"/>
      <c r="E167" s="118"/>
      <c r="F167" s="118"/>
      <c r="G167" s="118"/>
      <c r="H167" s="118"/>
      <c r="I167" s="118"/>
      <c r="J167" s="118"/>
      <c r="K167" s="118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</row>
    <row r="168" ht="15.75" customHeight="1">
      <c r="A168" s="118"/>
      <c r="B168" s="118"/>
      <c r="C168" s="118"/>
      <c r="D168" s="118"/>
      <c r="E168" s="118"/>
      <c r="F168" s="118"/>
      <c r="G168" s="118"/>
      <c r="H168" s="118"/>
      <c r="I168" s="118"/>
      <c r="J168" s="118"/>
      <c r="K168" s="118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</row>
    <row r="169" ht="15.75" customHeight="1">
      <c r="A169" s="118"/>
      <c r="B169" s="118"/>
      <c r="C169" s="118"/>
      <c r="D169" s="118"/>
      <c r="E169" s="118"/>
      <c r="F169" s="118"/>
      <c r="G169" s="118"/>
      <c r="H169" s="118"/>
      <c r="I169" s="118"/>
      <c r="J169" s="118"/>
      <c r="K169" s="118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</row>
    <row r="170" ht="15.75" customHeight="1">
      <c r="A170" s="118"/>
      <c r="B170" s="118"/>
      <c r="C170" s="118"/>
      <c r="D170" s="118"/>
      <c r="E170" s="118"/>
      <c r="F170" s="118"/>
      <c r="G170" s="118"/>
      <c r="H170" s="118"/>
      <c r="I170" s="118"/>
      <c r="J170" s="118"/>
      <c r="K170" s="118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</row>
    <row r="171" ht="15.75" customHeight="1">
      <c r="A171" s="118"/>
      <c r="B171" s="118"/>
      <c r="C171" s="118"/>
      <c r="D171" s="118"/>
      <c r="E171" s="118"/>
      <c r="F171" s="118"/>
      <c r="G171" s="118"/>
      <c r="H171" s="118"/>
      <c r="I171" s="118"/>
      <c r="J171" s="118"/>
      <c r="K171" s="118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</row>
    <row r="172" ht="15.75" customHeight="1">
      <c r="A172" s="118"/>
      <c r="B172" s="118"/>
      <c r="C172" s="118"/>
      <c r="D172" s="118"/>
      <c r="E172" s="118"/>
      <c r="F172" s="118"/>
      <c r="G172" s="118"/>
      <c r="H172" s="118"/>
      <c r="I172" s="118"/>
      <c r="J172" s="118"/>
      <c r="K172" s="118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</row>
    <row r="173" ht="15.75" customHeight="1">
      <c r="A173" s="118"/>
      <c r="B173" s="118"/>
      <c r="C173" s="118"/>
      <c r="D173" s="118"/>
      <c r="E173" s="118"/>
      <c r="F173" s="118"/>
      <c r="G173" s="118"/>
      <c r="H173" s="118"/>
      <c r="I173" s="118"/>
      <c r="J173" s="118"/>
      <c r="K173" s="118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</row>
    <row r="174" ht="15.75" customHeight="1">
      <c r="A174" s="118"/>
      <c r="B174" s="118"/>
      <c r="C174" s="118"/>
      <c r="D174" s="118"/>
      <c r="E174" s="118"/>
      <c r="F174" s="118"/>
      <c r="G174" s="118"/>
      <c r="H174" s="118"/>
      <c r="I174" s="118"/>
      <c r="J174" s="118"/>
      <c r="K174" s="118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</row>
    <row r="175" ht="15.75" customHeight="1">
      <c r="A175" s="118"/>
      <c r="B175" s="118"/>
      <c r="C175" s="118"/>
      <c r="D175" s="118"/>
      <c r="E175" s="118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</row>
    <row r="176" ht="15.75" customHeight="1">
      <c r="A176" s="118"/>
      <c r="B176" s="118"/>
      <c r="C176" s="118"/>
      <c r="D176" s="118"/>
      <c r="E176" s="118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</row>
    <row r="177" ht="15.75" customHeight="1">
      <c r="A177" s="118"/>
      <c r="B177" s="118"/>
      <c r="C177" s="118"/>
      <c r="D177" s="118"/>
      <c r="E177" s="118"/>
      <c r="F177" s="118"/>
      <c r="G177" s="118"/>
      <c r="H177" s="118"/>
      <c r="I177" s="118"/>
      <c r="J177" s="118"/>
      <c r="K177" s="118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</row>
    <row r="178" ht="15.75" customHeight="1">
      <c r="A178" s="118"/>
      <c r="B178" s="118"/>
      <c r="C178" s="118"/>
      <c r="D178" s="118"/>
      <c r="E178" s="118"/>
      <c r="F178" s="118"/>
      <c r="G178" s="118"/>
      <c r="H178" s="118"/>
      <c r="I178" s="118"/>
      <c r="J178" s="118"/>
      <c r="K178" s="118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</row>
    <row r="179" ht="15.75" customHeight="1">
      <c r="A179" s="118"/>
      <c r="B179" s="118"/>
      <c r="C179" s="118"/>
      <c r="D179" s="118"/>
      <c r="E179" s="118"/>
      <c r="F179" s="118"/>
      <c r="G179" s="118"/>
      <c r="H179" s="118"/>
      <c r="I179" s="118"/>
      <c r="J179" s="118"/>
      <c r="K179" s="118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  <c r="AA179" s="118"/>
    </row>
    <row r="180" ht="15.75" customHeight="1">
      <c r="A180" s="118"/>
      <c r="B180" s="118"/>
      <c r="C180" s="118"/>
      <c r="D180" s="118"/>
      <c r="E180" s="118"/>
      <c r="F180" s="118"/>
      <c r="G180" s="118"/>
      <c r="H180" s="118"/>
      <c r="I180" s="118"/>
      <c r="J180" s="118"/>
      <c r="K180" s="118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  <c r="AA180" s="118"/>
    </row>
    <row r="181" ht="15.75" customHeight="1">
      <c r="A181" s="118"/>
      <c r="B181" s="118"/>
      <c r="C181" s="118"/>
      <c r="D181" s="118"/>
      <c r="E181" s="118"/>
      <c r="F181" s="118"/>
      <c r="G181" s="118"/>
      <c r="H181" s="118"/>
      <c r="I181" s="118"/>
      <c r="J181" s="118"/>
      <c r="K181" s="118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</row>
    <row r="182" ht="15.75" customHeight="1">
      <c r="A182" s="118"/>
      <c r="B182" s="118"/>
      <c r="C182" s="118"/>
      <c r="D182" s="118"/>
      <c r="E182" s="118"/>
      <c r="F182" s="118"/>
      <c r="G182" s="118"/>
      <c r="H182" s="118"/>
      <c r="I182" s="118"/>
      <c r="J182" s="118"/>
      <c r="K182" s="118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</row>
    <row r="183" ht="15.75" customHeight="1">
      <c r="A183" s="118"/>
      <c r="B183" s="118"/>
      <c r="C183" s="118"/>
      <c r="D183" s="118"/>
      <c r="E183" s="118"/>
      <c r="F183" s="118"/>
      <c r="G183" s="118"/>
      <c r="H183" s="118"/>
      <c r="I183" s="118"/>
      <c r="J183" s="118"/>
      <c r="K183" s="118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</row>
    <row r="184" ht="15.75" customHeight="1">
      <c r="A184" s="118"/>
      <c r="B184" s="118"/>
      <c r="C184" s="118"/>
      <c r="D184" s="118"/>
      <c r="E184" s="118"/>
      <c r="F184" s="118"/>
      <c r="G184" s="118"/>
      <c r="H184" s="118"/>
      <c r="I184" s="118"/>
      <c r="J184" s="118"/>
      <c r="K184" s="118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</row>
    <row r="185" ht="15.75" customHeight="1">
      <c r="A185" s="118"/>
      <c r="B185" s="118"/>
      <c r="C185" s="118"/>
      <c r="D185" s="118"/>
      <c r="E185" s="118"/>
      <c r="F185" s="118"/>
      <c r="G185" s="118"/>
      <c r="H185" s="118"/>
      <c r="I185" s="118"/>
      <c r="J185" s="118"/>
      <c r="K185" s="118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</row>
    <row r="186" ht="15.75" customHeight="1">
      <c r="A186" s="118"/>
      <c r="B186" s="118"/>
      <c r="C186" s="118"/>
      <c r="D186" s="118"/>
      <c r="E186" s="118"/>
      <c r="F186" s="118"/>
      <c r="G186" s="118"/>
      <c r="H186" s="118"/>
      <c r="I186" s="118"/>
      <c r="J186" s="118"/>
      <c r="K186" s="118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</row>
    <row r="187" ht="15.75" customHeight="1">
      <c r="A187" s="118"/>
      <c r="B187" s="118"/>
      <c r="C187" s="118"/>
      <c r="D187" s="118"/>
      <c r="E187" s="118"/>
      <c r="F187" s="118"/>
      <c r="G187" s="118"/>
      <c r="H187" s="118"/>
      <c r="I187" s="118"/>
      <c r="J187" s="118"/>
      <c r="K187" s="118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  <c r="AA187" s="118"/>
    </row>
    <row r="188" ht="15.75" customHeight="1">
      <c r="A188" s="118"/>
      <c r="B188" s="118"/>
      <c r="C188" s="118"/>
      <c r="D188" s="118"/>
      <c r="E188" s="118"/>
      <c r="F188" s="118"/>
      <c r="G188" s="118"/>
      <c r="H188" s="118"/>
      <c r="I188" s="118"/>
      <c r="J188" s="118"/>
      <c r="K188" s="118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  <c r="AA188" s="118"/>
    </row>
    <row r="189" ht="15.75" customHeight="1">
      <c r="A189" s="118"/>
      <c r="B189" s="118"/>
      <c r="C189" s="118"/>
      <c r="D189" s="118"/>
      <c r="E189" s="118"/>
      <c r="F189" s="118"/>
      <c r="G189" s="118"/>
      <c r="H189" s="118"/>
      <c r="I189" s="118"/>
      <c r="J189" s="118"/>
      <c r="K189" s="118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  <c r="AA189" s="118"/>
    </row>
    <row r="190" ht="15.75" customHeight="1">
      <c r="A190" s="118"/>
      <c r="B190" s="118"/>
      <c r="C190" s="118"/>
      <c r="D190" s="118"/>
      <c r="E190" s="118"/>
      <c r="F190" s="118"/>
      <c r="G190" s="118"/>
      <c r="H190" s="118"/>
      <c r="I190" s="118"/>
      <c r="J190" s="118"/>
      <c r="K190" s="118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  <c r="AA190" s="118"/>
    </row>
    <row r="191" ht="15.75" customHeight="1">
      <c r="A191" s="118"/>
      <c r="B191" s="118"/>
      <c r="C191" s="118"/>
      <c r="D191" s="118"/>
      <c r="E191" s="118"/>
      <c r="F191" s="118"/>
      <c r="G191" s="118"/>
      <c r="H191" s="118"/>
      <c r="I191" s="118"/>
      <c r="J191" s="118"/>
      <c r="K191" s="118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  <c r="AA191" s="118"/>
    </row>
    <row r="192" ht="15.75" customHeight="1">
      <c r="A192" s="118"/>
      <c r="B192" s="118"/>
      <c r="C192" s="118"/>
      <c r="D192" s="118"/>
      <c r="E192" s="118"/>
      <c r="F192" s="118"/>
      <c r="G192" s="118"/>
      <c r="H192" s="118"/>
      <c r="I192" s="118"/>
      <c r="J192" s="118"/>
      <c r="K192" s="118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  <c r="AA192" s="118"/>
    </row>
    <row r="193" ht="15.75" customHeight="1">
      <c r="A193" s="118"/>
      <c r="B193" s="118"/>
      <c r="C193" s="118"/>
      <c r="D193" s="118"/>
      <c r="E193" s="118"/>
      <c r="F193" s="118"/>
      <c r="G193" s="118"/>
      <c r="H193" s="118"/>
      <c r="I193" s="118"/>
      <c r="J193" s="118"/>
      <c r="K193" s="118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  <c r="AA193" s="118"/>
    </row>
    <row r="194" ht="15.75" customHeight="1">
      <c r="A194" s="118"/>
      <c r="B194" s="118"/>
      <c r="C194" s="118"/>
      <c r="D194" s="118"/>
      <c r="E194" s="118"/>
      <c r="F194" s="118"/>
      <c r="G194" s="118"/>
      <c r="H194" s="118"/>
      <c r="I194" s="118"/>
      <c r="J194" s="118"/>
      <c r="K194" s="118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  <c r="AA194" s="118"/>
    </row>
    <row r="195" ht="15.75" customHeight="1">
      <c r="A195" s="118"/>
      <c r="B195" s="118"/>
      <c r="C195" s="118"/>
      <c r="D195" s="118"/>
      <c r="E195" s="118"/>
      <c r="F195" s="118"/>
      <c r="G195" s="118"/>
      <c r="H195" s="118"/>
      <c r="I195" s="118"/>
      <c r="J195" s="118"/>
      <c r="K195" s="118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</row>
    <row r="196" ht="15.75" customHeight="1">
      <c r="A196" s="118"/>
      <c r="B196" s="118"/>
      <c r="C196" s="118"/>
      <c r="D196" s="118"/>
      <c r="E196" s="118"/>
      <c r="F196" s="118"/>
      <c r="G196" s="118"/>
      <c r="H196" s="118"/>
      <c r="I196" s="118"/>
      <c r="J196" s="118"/>
      <c r="K196" s="118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</row>
    <row r="197" ht="15.75" customHeight="1">
      <c r="A197" s="118"/>
      <c r="B197" s="118"/>
      <c r="C197" s="118"/>
      <c r="D197" s="118"/>
      <c r="E197" s="118"/>
      <c r="F197" s="118"/>
      <c r="G197" s="118"/>
      <c r="H197" s="118"/>
      <c r="I197" s="118"/>
      <c r="J197" s="118"/>
      <c r="K197" s="118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</row>
    <row r="198" ht="15.75" customHeight="1">
      <c r="A198" s="118"/>
      <c r="B198" s="118"/>
      <c r="C198" s="118"/>
      <c r="D198" s="118"/>
      <c r="E198" s="118"/>
      <c r="F198" s="118"/>
      <c r="G198" s="118"/>
      <c r="H198" s="118"/>
      <c r="I198" s="118"/>
      <c r="J198" s="118"/>
      <c r="K198" s="118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</row>
    <row r="199" ht="15.75" customHeight="1">
      <c r="A199" s="118"/>
      <c r="B199" s="118"/>
      <c r="C199" s="118"/>
      <c r="D199" s="118"/>
      <c r="E199" s="118"/>
      <c r="F199" s="118"/>
      <c r="G199" s="118"/>
      <c r="H199" s="118"/>
      <c r="I199" s="118"/>
      <c r="J199" s="118"/>
      <c r="K199" s="118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  <c r="AA199" s="118"/>
    </row>
    <row r="200" ht="15.75" customHeight="1">
      <c r="A200" s="118"/>
      <c r="B200" s="118"/>
      <c r="C200" s="118"/>
      <c r="D200" s="118"/>
      <c r="E200" s="118"/>
      <c r="F200" s="118"/>
      <c r="G200" s="118"/>
      <c r="H200" s="118"/>
      <c r="I200" s="118"/>
      <c r="J200" s="118"/>
      <c r="K200" s="118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  <c r="AA200" s="118"/>
    </row>
    <row r="201" ht="15.75" customHeight="1">
      <c r="A201" s="118"/>
      <c r="B201" s="118"/>
      <c r="C201" s="118"/>
      <c r="D201" s="118"/>
      <c r="E201" s="118"/>
      <c r="F201" s="118"/>
      <c r="G201" s="118"/>
      <c r="H201" s="118"/>
      <c r="I201" s="118"/>
      <c r="J201" s="118"/>
      <c r="K201" s="118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  <c r="AA201" s="118"/>
    </row>
    <row r="202" ht="15.75" customHeight="1">
      <c r="A202" s="118"/>
      <c r="B202" s="118"/>
      <c r="C202" s="118"/>
      <c r="D202" s="118"/>
      <c r="E202" s="118"/>
      <c r="F202" s="118"/>
      <c r="G202" s="118"/>
      <c r="H202" s="118"/>
      <c r="I202" s="118"/>
      <c r="J202" s="118"/>
      <c r="K202" s="118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</row>
    <row r="203" ht="15.75" customHeight="1">
      <c r="A203" s="118"/>
      <c r="B203" s="118"/>
      <c r="C203" s="118"/>
      <c r="D203" s="118"/>
      <c r="E203" s="118"/>
      <c r="F203" s="118"/>
      <c r="G203" s="118"/>
      <c r="H203" s="118"/>
      <c r="I203" s="118"/>
      <c r="J203" s="118"/>
      <c r="K203" s="118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</row>
    <row r="204" ht="15.75" customHeight="1">
      <c r="A204" s="118"/>
      <c r="B204" s="118"/>
      <c r="C204" s="118"/>
      <c r="D204" s="118"/>
      <c r="E204" s="118"/>
      <c r="F204" s="118"/>
      <c r="G204" s="118"/>
      <c r="H204" s="118"/>
      <c r="I204" s="118"/>
      <c r="J204" s="118"/>
      <c r="K204" s="118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</row>
    <row r="205" ht="15.75" customHeight="1">
      <c r="A205" s="118"/>
      <c r="B205" s="118"/>
      <c r="C205" s="118"/>
      <c r="D205" s="118"/>
      <c r="E205" s="118"/>
      <c r="F205" s="118"/>
      <c r="G205" s="118"/>
      <c r="H205" s="118"/>
      <c r="I205" s="118"/>
      <c r="J205" s="118"/>
      <c r="K205" s="118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</row>
    <row r="206" ht="15.75" customHeight="1">
      <c r="A206" s="118"/>
      <c r="B206" s="118"/>
      <c r="C206" s="118"/>
      <c r="D206" s="118"/>
      <c r="E206" s="118"/>
      <c r="F206" s="118"/>
      <c r="G206" s="118"/>
      <c r="H206" s="118"/>
      <c r="I206" s="118"/>
      <c r="J206" s="118"/>
      <c r="K206" s="118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</row>
    <row r="207" ht="15.75" customHeight="1">
      <c r="A207" s="118"/>
      <c r="B207" s="118"/>
      <c r="C207" s="118"/>
      <c r="D207" s="118"/>
      <c r="E207" s="118"/>
      <c r="F207" s="118"/>
      <c r="G207" s="118"/>
      <c r="H207" s="118"/>
      <c r="I207" s="118"/>
      <c r="J207" s="118"/>
      <c r="K207" s="118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  <c r="AA207" s="118"/>
    </row>
    <row r="208" ht="15.75" customHeight="1">
      <c r="A208" s="118"/>
      <c r="B208" s="118"/>
      <c r="C208" s="118"/>
      <c r="D208" s="118"/>
      <c r="E208" s="118"/>
      <c r="F208" s="118"/>
      <c r="G208" s="118"/>
      <c r="H208" s="118"/>
      <c r="I208" s="118"/>
      <c r="J208" s="118"/>
      <c r="K208" s="118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  <c r="AA208" s="118"/>
    </row>
    <row r="209" ht="15.75" customHeight="1">
      <c r="A209" s="118"/>
      <c r="B209" s="118"/>
      <c r="C209" s="118"/>
      <c r="D209" s="118"/>
      <c r="E209" s="118"/>
      <c r="F209" s="118"/>
      <c r="G209" s="118"/>
      <c r="H209" s="118"/>
      <c r="I209" s="118"/>
      <c r="J209" s="118"/>
      <c r="K209" s="118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  <c r="AA209" s="118"/>
    </row>
    <row r="210" ht="15.75" customHeight="1">
      <c r="A210" s="118"/>
      <c r="B210" s="118"/>
      <c r="C210" s="118"/>
      <c r="D210" s="118"/>
      <c r="E210" s="118"/>
      <c r="F210" s="118"/>
      <c r="G210" s="118"/>
      <c r="H210" s="118"/>
      <c r="I210" s="118"/>
      <c r="J210" s="118"/>
      <c r="K210" s="118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  <c r="AA210" s="118"/>
    </row>
    <row r="211" ht="15.75" customHeight="1">
      <c r="A211" s="118"/>
      <c r="B211" s="118"/>
      <c r="C211" s="118"/>
      <c r="D211" s="118"/>
      <c r="E211" s="118"/>
      <c r="F211" s="118"/>
      <c r="G211" s="118"/>
      <c r="H211" s="118"/>
      <c r="I211" s="118"/>
      <c r="J211" s="118"/>
      <c r="K211" s="118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  <c r="AA211" s="118"/>
    </row>
    <row r="212" ht="15.75" customHeight="1">
      <c r="A212" s="118"/>
      <c r="B212" s="118"/>
      <c r="C212" s="118"/>
      <c r="D212" s="118"/>
      <c r="E212" s="118"/>
      <c r="F212" s="118"/>
      <c r="G212" s="118"/>
      <c r="H212" s="118"/>
      <c r="I212" s="118"/>
      <c r="J212" s="118"/>
      <c r="K212" s="118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  <c r="AA212" s="118"/>
    </row>
    <row r="213" ht="15.75" customHeight="1">
      <c r="A213" s="118"/>
      <c r="B213" s="118"/>
      <c r="C213" s="118"/>
      <c r="D213" s="118"/>
      <c r="E213" s="118"/>
      <c r="F213" s="118"/>
      <c r="G213" s="118"/>
      <c r="H213" s="118"/>
      <c r="I213" s="118"/>
      <c r="J213" s="118"/>
      <c r="K213" s="118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</row>
    <row r="214" ht="15.75" customHeight="1">
      <c r="A214" s="118"/>
      <c r="B214" s="118"/>
      <c r="C214" s="118"/>
      <c r="D214" s="118"/>
      <c r="E214" s="118"/>
      <c r="F214" s="118"/>
      <c r="G214" s="118"/>
      <c r="H214" s="118"/>
      <c r="I214" s="118"/>
      <c r="J214" s="118"/>
      <c r="K214" s="118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  <c r="AA214" s="118"/>
    </row>
    <row r="215" ht="15.75" customHeight="1">
      <c r="A215" s="118"/>
      <c r="B215" s="118"/>
      <c r="C215" s="118"/>
      <c r="D215" s="118"/>
      <c r="E215" s="118"/>
      <c r="F215" s="118"/>
      <c r="G215" s="118"/>
      <c r="H215" s="118"/>
      <c r="I215" s="118"/>
      <c r="J215" s="118"/>
      <c r="K215" s="118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  <c r="AA215" s="118"/>
    </row>
    <row r="216" ht="15.75" customHeight="1">
      <c r="A216" s="118"/>
      <c r="B216" s="118"/>
      <c r="C216" s="118"/>
      <c r="D216" s="118"/>
      <c r="E216" s="118"/>
      <c r="F216" s="118"/>
      <c r="G216" s="118"/>
      <c r="H216" s="118"/>
      <c r="I216" s="118"/>
      <c r="J216" s="118"/>
      <c r="K216" s="118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</row>
    <row r="217" ht="15.75" customHeight="1">
      <c r="A217" s="118"/>
      <c r="B217" s="118"/>
      <c r="C217" s="118"/>
      <c r="D217" s="118"/>
      <c r="E217" s="118"/>
      <c r="F217" s="118"/>
      <c r="G217" s="118"/>
      <c r="H217" s="118"/>
      <c r="I217" s="118"/>
      <c r="J217" s="118"/>
      <c r="K217" s="118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</row>
    <row r="218" ht="15.75" customHeight="1">
      <c r="A218" s="118"/>
      <c r="B218" s="118"/>
      <c r="C218" s="118"/>
      <c r="D218" s="118"/>
      <c r="E218" s="118"/>
      <c r="F218" s="118"/>
      <c r="G218" s="118"/>
      <c r="H218" s="118"/>
      <c r="I218" s="118"/>
      <c r="J218" s="118"/>
      <c r="K218" s="118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</row>
    <row r="219" ht="15.75" customHeight="1">
      <c r="A219" s="118"/>
      <c r="B219" s="118"/>
      <c r="C219" s="118"/>
      <c r="D219" s="118"/>
      <c r="E219" s="118"/>
      <c r="F219" s="118"/>
      <c r="G219" s="118"/>
      <c r="H219" s="118"/>
      <c r="I219" s="118"/>
      <c r="J219" s="118"/>
      <c r="K219" s="118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</row>
    <row r="220" ht="15.75" customHeight="1">
      <c r="A220" s="118"/>
      <c r="B220" s="118"/>
      <c r="C220" s="118"/>
      <c r="D220" s="118"/>
      <c r="E220" s="118"/>
      <c r="F220" s="118"/>
      <c r="G220" s="118"/>
      <c r="H220" s="118"/>
      <c r="I220" s="118"/>
      <c r="J220" s="118"/>
      <c r="K220" s="118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</row>
    <row r="221" ht="15.75" customHeight="1">
      <c r="A221" s="118"/>
      <c r="B221" s="118"/>
      <c r="C221" s="118"/>
      <c r="D221" s="118"/>
      <c r="E221" s="118"/>
      <c r="F221" s="118"/>
      <c r="G221" s="118"/>
      <c r="H221" s="118"/>
      <c r="I221" s="118"/>
      <c r="J221" s="118"/>
      <c r="K221" s="118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  <c r="AA221" s="118"/>
    </row>
    <row r="222" ht="15.75" customHeight="1">
      <c r="A222" s="118"/>
      <c r="B222" s="118"/>
      <c r="C222" s="118"/>
      <c r="D222" s="118"/>
      <c r="E222" s="118"/>
      <c r="F222" s="118"/>
      <c r="G222" s="118"/>
      <c r="H222" s="118"/>
      <c r="I222" s="118"/>
      <c r="J222" s="118"/>
      <c r="K222" s="118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  <c r="AA222" s="118"/>
    </row>
    <row r="223" ht="15.75" customHeight="1">
      <c r="A223" s="118"/>
      <c r="B223" s="118"/>
      <c r="C223" s="118"/>
      <c r="D223" s="118"/>
      <c r="E223" s="118"/>
      <c r="F223" s="118"/>
      <c r="G223" s="118"/>
      <c r="H223" s="118"/>
      <c r="I223" s="118"/>
      <c r="J223" s="118"/>
      <c r="K223" s="118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  <c r="AA223" s="118"/>
    </row>
    <row r="224" ht="15.75" customHeight="1">
      <c r="A224" s="118"/>
      <c r="B224" s="118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  <c r="AA224" s="118"/>
    </row>
    <row r="225" ht="15.75" customHeight="1">
      <c r="A225" s="118"/>
      <c r="B225" s="118"/>
      <c r="C225" s="118"/>
      <c r="D225" s="118"/>
      <c r="E225" s="118"/>
      <c r="F225" s="118"/>
      <c r="G225" s="118"/>
      <c r="H225" s="118"/>
      <c r="I225" s="118"/>
      <c r="J225" s="118"/>
      <c r="K225" s="118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  <c r="AA225" s="118"/>
    </row>
    <row r="226" ht="15.75" customHeight="1">
      <c r="A226" s="118"/>
      <c r="B226" s="118"/>
      <c r="C226" s="118"/>
      <c r="D226" s="118"/>
      <c r="E226" s="118"/>
      <c r="F226" s="118"/>
      <c r="G226" s="118"/>
      <c r="H226" s="118"/>
      <c r="I226" s="118"/>
      <c r="J226" s="118"/>
      <c r="K226" s="118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  <c r="AA226" s="118"/>
    </row>
    <row r="227" ht="15.75" customHeight="1">
      <c r="A227" s="118"/>
      <c r="B227" s="118"/>
      <c r="C227" s="118"/>
      <c r="D227" s="118"/>
      <c r="E227" s="118"/>
      <c r="F227" s="118"/>
      <c r="G227" s="118"/>
      <c r="H227" s="118"/>
      <c r="I227" s="118"/>
      <c r="J227" s="118"/>
      <c r="K227" s="118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</row>
    <row r="228" ht="15.75" customHeight="1">
      <c r="A228" s="118"/>
      <c r="B228" s="118"/>
      <c r="C228" s="118"/>
      <c r="D228" s="118"/>
      <c r="E228" s="118"/>
      <c r="F228" s="118"/>
      <c r="G228" s="118"/>
      <c r="H228" s="118"/>
      <c r="I228" s="118"/>
      <c r="J228" s="118"/>
      <c r="K228" s="118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</row>
    <row r="229" ht="15.75" customHeight="1">
      <c r="A229" s="118"/>
      <c r="B229" s="118"/>
      <c r="C229" s="118"/>
      <c r="D229" s="118"/>
      <c r="E229" s="118"/>
      <c r="F229" s="118"/>
      <c r="G229" s="118"/>
      <c r="H229" s="118"/>
      <c r="I229" s="118"/>
      <c r="J229" s="118"/>
      <c r="K229" s="118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  <c r="AA229" s="118"/>
    </row>
    <row r="230" ht="15.75" customHeight="1">
      <c r="A230" s="118"/>
      <c r="B230" s="118"/>
      <c r="C230" s="118"/>
      <c r="D230" s="118"/>
      <c r="E230" s="118"/>
      <c r="F230" s="118"/>
      <c r="G230" s="118"/>
      <c r="H230" s="118"/>
      <c r="I230" s="118"/>
      <c r="J230" s="118"/>
      <c r="K230" s="118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</row>
    <row r="231" ht="15.75" customHeight="1">
      <c r="A231" s="118"/>
      <c r="B231" s="118"/>
      <c r="C231" s="118"/>
      <c r="D231" s="118"/>
      <c r="E231" s="118"/>
      <c r="F231" s="118"/>
      <c r="G231" s="118"/>
      <c r="H231" s="118"/>
      <c r="I231" s="118"/>
      <c r="J231" s="118"/>
      <c r="K231" s="118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</row>
    <row r="232" ht="15.75" customHeight="1">
      <c r="A232" s="118"/>
      <c r="B232" s="118"/>
      <c r="C232" s="118"/>
      <c r="D232" s="118"/>
      <c r="E232" s="118"/>
      <c r="F232" s="118"/>
      <c r="G232" s="118"/>
      <c r="H232" s="118"/>
      <c r="I232" s="118"/>
      <c r="J232" s="118"/>
      <c r="K232" s="118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</row>
    <row r="233" ht="15.75" customHeight="1">
      <c r="A233" s="118"/>
      <c r="B233" s="118"/>
      <c r="C233" s="118"/>
      <c r="D233" s="118"/>
      <c r="E233" s="118"/>
      <c r="F233" s="118"/>
      <c r="G233" s="118"/>
      <c r="H233" s="118"/>
      <c r="I233" s="118"/>
      <c r="J233" s="118"/>
      <c r="K233" s="118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</row>
    <row r="234" ht="15.75" customHeight="1">
      <c r="A234" s="118"/>
      <c r="B234" s="118"/>
      <c r="C234" s="118"/>
      <c r="D234" s="118"/>
      <c r="E234" s="118"/>
      <c r="F234" s="118"/>
      <c r="G234" s="118"/>
      <c r="H234" s="118"/>
      <c r="I234" s="118"/>
      <c r="J234" s="118"/>
      <c r="K234" s="118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</row>
    <row r="235" ht="15.75" customHeight="1">
      <c r="A235" s="118"/>
      <c r="B235" s="118"/>
      <c r="C235" s="118"/>
      <c r="D235" s="118"/>
      <c r="E235" s="118"/>
      <c r="F235" s="118"/>
      <c r="G235" s="118"/>
      <c r="H235" s="118"/>
      <c r="I235" s="118"/>
      <c r="J235" s="118"/>
      <c r="K235" s="118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</row>
    <row r="236" ht="15.75" customHeight="1">
      <c r="A236" s="118"/>
      <c r="B236" s="118"/>
      <c r="C236" s="118"/>
      <c r="D236" s="118"/>
      <c r="E236" s="118"/>
      <c r="F236" s="118"/>
      <c r="G236" s="118"/>
      <c r="H236" s="118"/>
      <c r="I236" s="118"/>
      <c r="J236" s="118"/>
      <c r="K236" s="118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  <c r="AA236" s="118"/>
    </row>
    <row r="237" ht="15.75" customHeight="1">
      <c r="A237" s="118"/>
      <c r="B237" s="118"/>
      <c r="C237" s="118"/>
      <c r="D237" s="118"/>
      <c r="E237" s="118"/>
      <c r="F237" s="118"/>
      <c r="G237" s="118"/>
      <c r="H237" s="118"/>
      <c r="I237" s="118"/>
      <c r="J237" s="118"/>
      <c r="K237" s="118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</row>
    <row r="238" ht="15.75" customHeight="1">
      <c r="A238" s="118"/>
      <c r="B238" s="118"/>
      <c r="C238" s="118"/>
      <c r="D238" s="118"/>
      <c r="E238" s="118"/>
      <c r="F238" s="118"/>
      <c r="G238" s="118"/>
      <c r="H238" s="118"/>
      <c r="I238" s="118"/>
      <c r="J238" s="118"/>
      <c r="K238" s="118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  <c r="AA238" s="118"/>
    </row>
    <row r="239" ht="15.75" customHeight="1">
      <c r="A239" s="118"/>
      <c r="B239" s="118"/>
      <c r="C239" s="118"/>
      <c r="D239" s="118"/>
      <c r="E239" s="118"/>
      <c r="F239" s="118"/>
      <c r="G239" s="118"/>
      <c r="H239" s="118"/>
      <c r="I239" s="118"/>
      <c r="J239" s="118"/>
      <c r="K239" s="118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  <c r="AA239" s="118"/>
    </row>
    <row r="240" ht="15.75" customHeight="1">
      <c r="A240" s="118"/>
      <c r="B240" s="118"/>
      <c r="C240" s="118"/>
      <c r="D240" s="118"/>
      <c r="E240" s="118"/>
      <c r="F240" s="118"/>
      <c r="G240" s="118"/>
      <c r="H240" s="118"/>
      <c r="I240" s="118"/>
      <c r="J240" s="118"/>
      <c r="K240" s="118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  <c r="AA240" s="118"/>
    </row>
    <row r="241" ht="15.75" customHeight="1">
      <c r="A241" s="118"/>
      <c r="B241" s="118"/>
      <c r="C241" s="118"/>
      <c r="D241" s="118"/>
      <c r="E241" s="118"/>
      <c r="F241" s="118"/>
      <c r="G241" s="118"/>
      <c r="H241" s="118"/>
      <c r="I241" s="118"/>
      <c r="J241" s="118"/>
      <c r="K241" s="118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  <c r="AA241" s="118"/>
    </row>
    <row r="242" ht="15.75" customHeight="1">
      <c r="A242" s="118"/>
      <c r="B242" s="118"/>
      <c r="C242" s="118"/>
      <c r="D242" s="118"/>
      <c r="E242" s="118"/>
      <c r="F242" s="118"/>
      <c r="G242" s="118"/>
      <c r="H242" s="118"/>
      <c r="I242" s="118"/>
      <c r="J242" s="118"/>
      <c r="K242" s="118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  <c r="AA242" s="118"/>
    </row>
    <row r="243" ht="15.75" customHeight="1">
      <c r="A243" s="118"/>
      <c r="B243" s="118"/>
      <c r="C243" s="118"/>
      <c r="D243" s="118"/>
      <c r="E243" s="118"/>
      <c r="F243" s="118"/>
      <c r="G243" s="118"/>
      <c r="H243" s="118"/>
      <c r="I243" s="118"/>
      <c r="J243" s="118"/>
      <c r="K243" s="118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  <c r="AA243" s="118"/>
    </row>
    <row r="244" ht="15.75" customHeight="1">
      <c r="A244" s="118"/>
      <c r="B244" s="118"/>
      <c r="C244" s="118"/>
      <c r="D244" s="118"/>
      <c r="E244" s="118"/>
      <c r="F244" s="118"/>
      <c r="G244" s="118"/>
      <c r="H244" s="118"/>
      <c r="I244" s="118"/>
      <c r="J244" s="118"/>
      <c r="K244" s="118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  <c r="AA244" s="118"/>
    </row>
    <row r="245" ht="15.75" customHeight="1">
      <c r="A245" s="118"/>
      <c r="B245" s="118"/>
      <c r="C245" s="118"/>
      <c r="D245" s="118"/>
      <c r="E245" s="118"/>
      <c r="F245" s="118"/>
      <c r="G245" s="118"/>
      <c r="H245" s="118"/>
      <c r="I245" s="118"/>
      <c r="J245" s="118"/>
      <c r="K245" s="118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  <c r="AA245" s="118"/>
    </row>
    <row r="246" ht="15.75" customHeight="1">
      <c r="A246" s="118"/>
      <c r="B246" s="118"/>
      <c r="C246" s="118"/>
      <c r="D246" s="118"/>
      <c r="E246" s="118"/>
      <c r="F246" s="118"/>
      <c r="G246" s="118"/>
      <c r="H246" s="118"/>
      <c r="I246" s="118"/>
      <c r="J246" s="118"/>
      <c r="K246" s="118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  <c r="AA246" s="118"/>
    </row>
    <row r="247" ht="15.75" customHeight="1">
      <c r="A247" s="118"/>
      <c r="B247" s="118"/>
      <c r="C247" s="118"/>
      <c r="D247" s="118"/>
      <c r="E247" s="118"/>
      <c r="F247" s="118"/>
      <c r="G247" s="118"/>
      <c r="H247" s="118"/>
      <c r="I247" s="118"/>
      <c r="J247" s="118"/>
      <c r="K247" s="118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</row>
    <row r="248" ht="15.75" customHeight="1">
      <c r="A248" s="118"/>
      <c r="B248" s="118"/>
      <c r="C248" s="118"/>
      <c r="D248" s="118"/>
      <c r="E248" s="118"/>
      <c r="F248" s="118"/>
      <c r="G248" s="118"/>
      <c r="H248" s="118"/>
      <c r="I248" s="118"/>
      <c r="J248" s="118"/>
      <c r="K248" s="118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  <c r="AA248" s="118"/>
    </row>
    <row r="249" ht="15.75" customHeight="1">
      <c r="A249" s="118"/>
      <c r="B249" s="118"/>
      <c r="C249" s="118"/>
      <c r="D249" s="118"/>
      <c r="E249" s="118"/>
      <c r="F249" s="118"/>
      <c r="G249" s="118"/>
      <c r="H249" s="118"/>
      <c r="I249" s="118"/>
      <c r="J249" s="118"/>
      <c r="K249" s="118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  <c r="AA249" s="118"/>
    </row>
    <row r="250" ht="15.75" customHeight="1">
      <c r="A250" s="118"/>
      <c r="B250" s="118"/>
      <c r="C250" s="118"/>
      <c r="D250" s="118"/>
      <c r="E250" s="118"/>
      <c r="F250" s="118"/>
      <c r="G250" s="118"/>
      <c r="H250" s="118"/>
      <c r="I250" s="118"/>
      <c r="J250" s="118"/>
      <c r="K250" s="118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  <c r="AA250" s="118"/>
    </row>
    <row r="251" ht="15.75" customHeight="1">
      <c r="A251" s="118"/>
      <c r="B251" s="118"/>
      <c r="C251" s="118"/>
      <c r="D251" s="118"/>
      <c r="E251" s="118"/>
      <c r="F251" s="118"/>
      <c r="G251" s="118"/>
      <c r="H251" s="118"/>
      <c r="I251" s="118"/>
      <c r="J251" s="118"/>
      <c r="K251" s="118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  <c r="AA251" s="118"/>
    </row>
    <row r="252" ht="15.75" customHeight="1">
      <c r="A252" s="118"/>
      <c r="B252" s="118"/>
      <c r="C252" s="118"/>
      <c r="D252" s="118"/>
      <c r="E252" s="118"/>
      <c r="F252" s="118"/>
      <c r="G252" s="118"/>
      <c r="H252" s="118"/>
      <c r="I252" s="118"/>
      <c r="J252" s="118"/>
      <c r="K252" s="118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  <c r="AA252" s="118"/>
    </row>
    <row r="253" ht="15.75" customHeight="1">
      <c r="A253" s="118"/>
      <c r="B253" s="118"/>
      <c r="C253" s="118"/>
      <c r="D253" s="118"/>
      <c r="E253" s="118"/>
      <c r="F253" s="118"/>
      <c r="G253" s="118"/>
      <c r="H253" s="118"/>
      <c r="I253" s="118"/>
      <c r="J253" s="118"/>
      <c r="K253" s="118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  <c r="AA253" s="118"/>
    </row>
    <row r="254" ht="15.75" customHeight="1">
      <c r="A254" s="118"/>
      <c r="B254" s="118"/>
      <c r="C254" s="118"/>
      <c r="D254" s="118"/>
      <c r="E254" s="118"/>
      <c r="F254" s="118"/>
      <c r="G254" s="118"/>
      <c r="H254" s="118"/>
      <c r="I254" s="118"/>
      <c r="J254" s="118"/>
      <c r="K254" s="118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  <c r="AA254" s="118"/>
    </row>
    <row r="255" ht="15.75" customHeight="1">
      <c r="A255" s="118"/>
      <c r="B255" s="118"/>
      <c r="C255" s="118"/>
      <c r="D255" s="118"/>
      <c r="E255" s="118"/>
      <c r="F255" s="118"/>
      <c r="G255" s="118"/>
      <c r="H255" s="118"/>
      <c r="I255" s="118"/>
      <c r="J255" s="118"/>
      <c r="K255" s="118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  <c r="AA255" s="118"/>
    </row>
    <row r="256" ht="15.75" customHeight="1">
      <c r="A256" s="118"/>
      <c r="B256" s="118"/>
      <c r="C256" s="118"/>
      <c r="D256" s="118"/>
      <c r="E256" s="118"/>
      <c r="F256" s="118"/>
      <c r="G256" s="118"/>
      <c r="H256" s="118"/>
      <c r="I256" s="118"/>
      <c r="J256" s="118"/>
      <c r="K256" s="118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  <c r="AA256" s="118"/>
    </row>
    <row r="257" ht="15.75" customHeight="1">
      <c r="A257" s="118"/>
      <c r="B257" s="118"/>
      <c r="C257" s="118"/>
      <c r="D257" s="118"/>
      <c r="E257" s="118"/>
      <c r="F257" s="118"/>
      <c r="G257" s="118"/>
      <c r="H257" s="118"/>
      <c r="I257" s="118"/>
      <c r="J257" s="118"/>
      <c r="K257" s="118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  <c r="AA257" s="118"/>
    </row>
    <row r="258" ht="15.75" customHeight="1">
      <c r="A258" s="118"/>
      <c r="B258" s="118"/>
      <c r="C258" s="118"/>
      <c r="D258" s="118"/>
      <c r="E258" s="118"/>
      <c r="F258" s="118"/>
      <c r="G258" s="118"/>
      <c r="H258" s="118"/>
      <c r="I258" s="118"/>
      <c r="J258" s="118"/>
      <c r="K258" s="118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  <c r="AA258" s="118"/>
    </row>
    <row r="259" ht="15.75" customHeight="1">
      <c r="A259" s="118"/>
      <c r="B259" s="118"/>
      <c r="C259" s="118"/>
      <c r="D259" s="118"/>
      <c r="E259" s="118"/>
      <c r="F259" s="118"/>
      <c r="G259" s="118"/>
      <c r="H259" s="118"/>
      <c r="I259" s="118"/>
      <c r="J259" s="118"/>
      <c r="K259" s="118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  <c r="AA259" s="118"/>
    </row>
    <row r="260" ht="15.75" customHeight="1">
      <c r="A260" s="118"/>
      <c r="B260" s="118"/>
      <c r="C260" s="118"/>
      <c r="D260" s="118"/>
      <c r="E260" s="118"/>
      <c r="F260" s="118"/>
      <c r="G260" s="118"/>
      <c r="H260" s="118"/>
      <c r="I260" s="118"/>
      <c r="J260" s="118"/>
      <c r="K260" s="118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  <c r="AA260" s="118"/>
    </row>
    <row r="261" ht="15.75" customHeight="1">
      <c r="A261" s="118"/>
      <c r="B261" s="118"/>
      <c r="C261" s="118"/>
      <c r="D261" s="118"/>
      <c r="E261" s="118"/>
      <c r="F261" s="118"/>
      <c r="G261" s="118"/>
      <c r="H261" s="118"/>
      <c r="I261" s="118"/>
      <c r="J261" s="118"/>
      <c r="K261" s="118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  <c r="AA261" s="118"/>
    </row>
    <row r="262" ht="15.75" customHeight="1">
      <c r="A262" s="118"/>
      <c r="B262" s="118"/>
      <c r="C262" s="118"/>
      <c r="D262" s="118"/>
      <c r="E262" s="118"/>
      <c r="F262" s="118"/>
      <c r="G262" s="118"/>
      <c r="H262" s="118"/>
      <c r="I262" s="118"/>
      <c r="J262" s="118"/>
      <c r="K262" s="118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  <c r="AA262" s="118"/>
    </row>
    <row r="263" ht="15.75" customHeight="1">
      <c r="A263" s="118"/>
      <c r="B263" s="118"/>
      <c r="C263" s="118"/>
      <c r="D263" s="118"/>
      <c r="E263" s="118"/>
      <c r="F263" s="118"/>
      <c r="G263" s="118"/>
      <c r="H263" s="118"/>
      <c r="I263" s="118"/>
      <c r="J263" s="118"/>
      <c r="K263" s="118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  <c r="AA263" s="118"/>
    </row>
    <row r="264" ht="15.75" customHeight="1">
      <c r="A264" s="118"/>
      <c r="B264" s="118"/>
      <c r="C264" s="118"/>
      <c r="D264" s="118"/>
      <c r="E264" s="118"/>
      <c r="F264" s="118"/>
      <c r="G264" s="118"/>
      <c r="H264" s="118"/>
      <c r="I264" s="118"/>
      <c r="J264" s="118"/>
      <c r="K264" s="118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  <c r="AA264" s="118"/>
    </row>
    <row r="265" ht="15.75" customHeight="1">
      <c r="A265" s="118"/>
      <c r="B265" s="118"/>
      <c r="C265" s="118"/>
      <c r="D265" s="118"/>
      <c r="E265" s="118"/>
      <c r="F265" s="118"/>
      <c r="G265" s="118"/>
      <c r="H265" s="118"/>
      <c r="I265" s="118"/>
      <c r="J265" s="118"/>
      <c r="K265" s="118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  <c r="AA265" s="118"/>
    </row>
    <row r="266" ht="15.75" customHeight="1">
      <c r="A266" s="118"/>
      <c r="B266" s="118"/>
      <c r="C266" s="118"/>
      <c r="D266" s="118"/>
      <c r="E266" s="118"/>
      <c r="F266" s="118"/>
      <c r="G266" s="118"/>
      <c r="H266" s="118"/>
      <c r="I266" s="118"/>
      <c r="J266" s="118"/>
      <c r="K266" s="118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  <c r="AA266" s="118"/>
    </row>
    <row r="267" ht="15.75" customHeight="1">
      <c r="A267" s="118"/>
      <c r="B267" s="118"/>
      <c r="C267" s="118"/>
      <c r="D267" s="118"/>
      <c r="E267" s="118"/>
      <c r="F267" s="118"/>
      <c r="G267" s="118"/>
      <c r="H267" s="118"/>
      <c r="I267" s="118"/>
      <c r="J267" s="118"/>
      <c r="K267" s="118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  <c r="AA267" s="118"/>
    </row>
    <row r="268" ht="15.75" customHeight="1">
      <c r="A268" s="118"/>
      <c r="B268" s="118"/>
      <c r="C268" s="118"/>
      <c r="D268" s="118"/>
      <c r="E268" s="118"/>
      <c r="F268" s="118"/>
      <c r="G268" s="118"/>
      <c r="H268" s="118"/>
      <c r="I268" s="118"/>
      <c r="J268" s="118"/>
      <c r="K268" s="118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</row>
    <row r="269" ht="15.75" customHeight="1">
      <c r="A269" s="118"/>
      <c r="B269" s="118"/>
      <c r="C269" s="118"/>
      <c r="D269" s="118"/>
      <c r="E269" s="118"/>
      <c r="F269" s="118"/>
      <c r="G269" s="118"/>
      <c r="H269" s="118"/>
      <c r="I269" s="118"/>
      <c r="J269" s="118"/>
      <c r="K269" s="118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  <c r="AA269" s="118"/>
    </row>
    <row r="270" ht="15.75" customHeight="1">
      <c r="A270" s="118"/>
      <c r="B270" s="118"/>
      <c r="C270" s="118"/>
      <c r="D270" s="118"/>
      <c r="E270" s="118"/>
      <c r="F270" s="118"/>
      <c r="G270" s="118"/>
      <c r="H270" s="118"/>
      <c r="I270" s="118"/>
      <c r="J270" s="118"/>
      <c r="K270" s="118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  <c r="AA270" s="118"/>
    </row>
    <row r="271" ht="15.75" customHeight="1">
      <c r="A271" s="118"/>
      <c r="B271" s="118"/>
      <c r="C271" s="118"/>
      <c r="D271" s="118"/>
      <c r="E271" s="118"/>
      <c r="F271" s="118"/>
      <c r="G271" s="118"/>
      <c r="H271" s="118"/>
      <c r="I271" s="118"/>
      <c r="J271" s="118"/>
      <c r="K271" s="118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  <c r="AA271" s="118"/>
    </row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D18"/>
  </hyperlinks>
  <printOptions/>
  <pageMargins bottom="0.75" footer="0.0" header="0.0" left="0.7" right="0.7" top="0.75"/>
  <pageSetup orientation="landscape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3" width="18.75"/>
    <col customWidth="1" min="4" max="4" width="25.63"/>
    <col customWidth="1" min="5" max="5" width="18.75"/>
    <col customWidth="1" min="6" max="6" width="24.38"/>
    <col customWidth="1" min="7" max="7" width="25.63"/>
    <col customWidth="1" min="8" max="38" width="18.75"/>
  </cols>
  <sheetData>
    <row r="1" ht="15.75" customHeight="1"/>
    <row r="2" ht="15.75" customHeight="1">
      <c r="B2" s="118" t="s">
        <v>901</v>
      </c>
    </row>
    <row r="3" ht="15.75" customHeight="1">
      <c r="B3" s="119" t="s">
        <v>288</v>
      </c>
      <c r="C3" s="120" t="s">
        <v>289</v>
      </c>
      <c r="D3" s="120" t="s">
        <v>290</v>
      </c>
      <c r="E3" s="121" t="s">
        <v>291</v>
      </c>
      <c r="F3" s="122" t="s">
        <v>292</v>
      </c>
      <c r="G3" s="221" t="s">
        <v>902</v>
      </c>
      <c r="H3" s="222" t="s">
        <v>704</v>
      </c>
      <c r="I3" s="176" t="s">
        <v>767</v>
      </c>
      <c r="J3" s="124" t="s">
        <v>723</v>
      </c>
    </row>
    <row r="4" ht="15.75" customHeight="1">
      <c r="B4" s="125" t="s">
        <v>295</v>
      </c>
      <c r="C4" s="126" t="s">
        <v>296</v>
      </c>
      <c r="D4" s="127">
        <v>45292.0</v>
      </c>
      <c r="E4" s="128" t="s">
        <v>297</v>
      </c>
      <c r="F4" s="129" t="s">
        <v>298</v>
      </c>
      <c r="G4" s="163" t="s">
        <v>379</v>
      </c>
      <c r="H4" s="168" t="s">
        <v>40</v>
      </c>
      <c r="I4" s="152" t="s">
        <v>442</v>
      </c>
      <c r="J4" s="131" t="s">
        <v>458</v>
      </c>
    </row>
    <row r="5" ht="15.75" customHeight="1">
      <c r="B5" s="125" t="s">
        <v>295</v>
      </c>
      <c r="C5" s="126" t="s">
        <v>296</v>
      </c>
      <c r="D5" s="127">
        <v>45292.0</v>
      </c>
      <c r="E5" s="128" t="s">
        <v>297</v>
      </c>
      <c r="F5" s="129" t="s">
        <v>298</v>
      </c>
      <c r="G5" s="163" t="s">
        <v>379</v>
      </c>
      <c r="H5" s="168" t="s">
        <v>40</v>
      </c>
      <c r="I5" s="152" t="s">
        <v>443</v>
      </c>
      <c r="J5" s="131" t="s">
        <v>458</v>
      </c>
    </row>
    <row r="6" ht="15.75" customHeight="1">
      <c r="B6" s="125" t="s">
        <v>295</v>
      </c>
      <c r="C6" s="126" t="s">
        <v>296</v>
      </c>
      <c r="D6" s="127">
        <v>45292.0</v>
      </c>
      <c r="E6" s="128" t="s">
        <v>297</v>
      </c>
      <c r="F6" s="129" t="s">
        <v>298</v>
      </c>
      <c r="G6" s="163" t="s">
        <v>379</v>
      </c>
      <c r="H6" s="168" t="s">
        <v>70</v>
      </c>
      <c r="I6" s="152" t="s">
        <v>442</v>
      </c>
      <c r="J6" s="131" t="s">
        <v>458</v>
      </c>
    </row>
    <row r="7" ht="15.75" customHeight="1">
      <c r="B7" s="125" t="s">
        <v>295</v>
      </c>
      <c r="C7" s="126" t="s">
        <v>296</v>
      </c>
      <c r="D7" s="127">
        <v>45292.0</v>
      </c>
      <c r="E7" s="128" t="s">
        <v>297</v>
      </c>
      <c r="F7" s="129" t="s">
        <v>298</v>
      </c>
      <c r="G7" s="163" t="s">
        <v>379</v>
      </c>
      <c r="H7" s="168" t="s">
        <v>70</v>
      </c>
      <c r="I7" s="152" t="s">
        <v>443</v>
      </c>
      <c r="J7" s="131" t="s">
        <v>458</v>
      </c>
    </row>
    <row r="8" ht="15.75" customHeight="1">
      <c r="B8" s="125" t="s">
        <v>295</v>
      </c>
      <c r="C8" s="126" t="s">
        <v>296</v>
      </c>
      <c r="D8" s="127">
        <v>45292.0</v>
      </c>
      <c r="E8" s="128" t="s">
        <v>297</v>
      </c>
      <c r="F8" s="129" t="s">
        <v>298</v>
      </c>
      <c r="G8" s="163" t="s">
        <v>380</v>
      </c>
      <c r="H8" s="168" t="s">
        <v>40</v>
      </c>
      <c r="I8" s="152" t="s">
        <v>442</v>
      </c>
      <c r="J8" s="131" t="s">
        <v>458</v>
      </c>
    </row>
    <row r="9" ht="15.75" customHeight="1">
      <c r="B9" s="125" t="s">
        <v>295</v>
      </c>
      <c r="C9" s="126" t="s">
        <v>296</v>
      </c>
      <c r="D9" s="127">
        <v>45292.0</v>
      </c>
      <c r="E9" s="128" t="s">
        <v>297</v>
      </c>
      <c r="F9" s="129" t="s">
        <v>298</v>
      </c>
      <c r="G9" s="163" t="s">
        <v>380</v>
      </c>
      <c r="H9" s="168" t="s">
        <v>40</v>
      </c>
      <c r="I9" s="152" t="s">
        <v>443</v>
      </c>
      <c r="J9" s="131" t="s">
        <v>458</v>
      </c>
    </row>
    <row r="10" ht="15.75" customHeight="1">
      <c r="B10" s="125" t="s">
        <v>295</v>
      </c>
      <c r="C10" s="126" t="s">
        <v>296</v>
      </c>
      <c r="D10" s="127">
        <v>45292.0</v>
      </c>
      <c r="E10" s="128" t="s">
        <v>297</v>
      </c>
      <c r="F10" s="129" t="s">
        <v>298</v>
      </c>
      <c r="G10" s="163" t="s">
        <v>380</v>
      </c>
      <c r="H10" s="168" t="s">
        <v>70</v>
      </c>
      <c r="I10" s="152" t="s">
        <v>442</v>
      </c>
      <c r="J10" s="131" t="s">
        <v>458</v>
      </c>
    </row>
    <row r="11" ht="15.75" customHeight="1">
      <c r="B11" s="125" t="s">
        <v>295</v>
      </c>
      <c r="C11" s="126" t="s">
        <v>296</v>
      </c>
      <c r="D11" s="127">
        <v>45292.0</v>
      </c>
      <c r="E11" s="128" t="s">
        <v>297</v>
      </c>
      <c r="F11" s="129" t="s">
        <v>298</v>
      </c>
      <c r="G11" s="163" t="s">
        <v>380</v>
      </c>
      <c r="H11" s="168" t="s">
        <v>70</v>
      </c>
      <c r="I11" s="152" t="s">
        <v>443</v>
      </c>
      <c r="J11" s="131" t="s">
        <v>458</v>
      </c>
    </row>
    <row r="12" ht="15.75" customHeight="1">
      <c r="B12" s="125" t="s">
        <v>301</v>
      </c>
      <c r="C12" s="126" t="s">
        <v>302</v>
      </c>
      <c r="D12" s="127">
        <v>45324.0</v>
      </c>
      <c r="E12" s="128" t="s">
        <v>303</v>
      </c>
      <c r="F12" s="129" t="s">
        <v>304</v>
      </c>
      <c r="G12" s="163" t="s">
        <v>381</v>
      </c>
      <c r="H12" s="168" t="s">
        <v>99</v>
      </c>
      <c r="I12" s="152" t="s">
        <v>444</v>
      </c>
      <c r="J12" s="131" t="s">
        <v>459</v>
      </c>
    </row>
    <row r="13" ht="15.75" customHeight="1">
      <c r="B13" s="125" t="s">
        <v>301</v>
      </c>
      <c r="C13" s="126" t="s">
        <v>302</v>
      </c>
      <c r="D13" s="127">
        <v>45324.0</v>
      </c>
      <c r="E13" s="128" t="s">
        <v>303</v>
      </c>
      <c r="F13" s="129" t="s">
        <v>304</v>
      </c>
      <c r="G13" s="163" t="s">
        <v>381</v>
      </c>
      <c r="H13" s="168" t="s">
        <v>99</v>
      </c>
      <c r="I13" s="152" t="s">
        <v>444</v>
      </c>
      <c r="J13" s="131" t="s">
        <v>460</v>
      </c>
    </row>
    <row r="14" ht="15.75" customHeight="1">
      <c r="B14" s="125" t="s">
        <v>307</v>
      </c>
      <c r="C14" s="126" t="s">
        <v>308</v>
      </c>
      <c r="D14" s="127">
        <v>45354.0</v>
      </c>
      <c r="E14" s="128" t="s">
        <v>309</v>
      </c>
      <c r="F14" s="129" t="s">
        <v>298</v>
      </c>
      <c r="G14" s="163" t="s">
        <v>380</v>
      </c>
      <c r="H14" s="168" t="s">
        <v>412</v>
      </c>
      <c r="I14" s="152" t="s">
        <v>445</v>
      </c>
      <c r="J14" s="131" t="s">
        <v>460</v>
      </c>
    </row>
    <row r="15" ht="15.75" customHeight="1">
      <c r="B15" s="125" t="s">
        <v>307</v>
      </c>
      <c r="C15" s="126" t="s">
        <v>308</v>
      </c>
      <c r="D15" s="127">
        <v>45354.0</v>
      </c>
      <c r="E15" s="128" t="s">
        <v>309</v>
      </c>
      <c r="F15" s="129" t="s">
        <v>298</v>
      </c>
      <c r="G15" s="163" t="s">
        <v>380</v>
      </c>
      <c r="H15" s="168" t="s">
        <v>412</v>
      </c>
      <c r="I15" s="152" t="s">
        <v>446</v>
      </c>
      <c r="J15" s="131" t="s">
        <v>460</v>
      </c>
    </row>
    <row r="16" ht="15.75" customHeight="1">
      <c r="B16" s="125" t="s">
        <v>307</v>
      </c>
      <c r="C16" s="126" t="s">
        <v>308</v>
      </c>
      <c r="D16" s="127">
        <v>45354.0</v>
      </c>
      <c r="E16" s="128" t="s">
        <v>309</v>
      </c>
      <c r="F16" s="129" t="s">
        <v>298</v>
      </c>
      <c r="G16" s="163" t="s">
        <v>380</v>
      </c>
      <c r="H16" s="168" t="s">
        <v>413</v>
      </c>
      <c r="I16" s="152" t="s">
        <v>445</v>
      </c>
      <c r="J16" s="131" t="s">
        <v>460</v>
      </c>
    </row>
    <row r="17" ht="15.75" customHeight="1">
      <c r="B17" s="125" t="s">
        <v>307</v>
      </c>
      <c r="C17" s="126" t="s">
        <v>308</v>
      </c>
      <c r="D17" s="127">
        <v>45354.0</v>
      </c>
      <c r="E17" s="128" t="s">
        <v>309</v>
      </c>
      <c r="F17" s="129" t="s">
        <v>298</v>
      </c>
      <c r="G17" s="163" t="s">
        <v>380</v>
      </c>
      <c r="H17" s="168" t="s">
        <v>413</v>
      </c>
      <c r="I17" s="152" t="s">
        <v>446</v>
      </c>
      <c r="J17" s="131" t="s">
        <v>460</v>
      </c>
    </row>
    <row r="18" ht="15.75" customHeight="1">
      <c r="B18" s="125" t="s">
        <v>307</v>
      </c>
      <c r="C18" s="126" t="s">
        <v>308</v>
      </c>
      <c r="D18" s="127">
        <v>45354.0</v>
      </c>
      <c r="E18" s="128" t="s">
        <v>309</v>
      </c>
      <c r="F18" s="129" t="s">
        <v>298</v>
      </c>
      <c r="G18" s="163" t="s">
        <v>381</v>
      </c>
      <c r="H18" s="168" t="s">
        <v>412</v>
      </c>
      <c r="I18" s="152" t="s">
        <v>445</v>
      </c>
      <c r="J18" s="131" t="s">
        <v>460</v>
      </c>
    </row>
    <row r="19" ht="15.75" customHeight="1">
      <c r="B19" s="125" t="s">
        <v>307</v>
      </c>
      <c r="C19" s="126" t="s">
        <v>308</v>
      </c>
      <c r="D19" s="127">
        <v>45354.0</v>
      </c>
      <c r="E19" s="128" t="s">
        <v>309</v>
      </c>
      <c r="F19" s="129" t="s">
        <v>298</v>
      </c>
      <c r="G19" s="163" t="s">
        <v>381</v>
      </c>
      <c r="H19" s="168" t="s">
        <v>412</v>
      </c>
      <c r="I19" s="152" t="s">
        <v>446</v>
      </c>
      <c r="J19" s="131" t="s">
        <v>460</v>
      </c>
    </row>
    <row r="20" ht="15.75" customHeight="1">
      <c r="B20" s="125" t="s">
        <v>307</v>
      </c>
      <c r="C20" s="126" t="s">
        <v>308</v>
      </c>
      <c r="D20" s="127">
        <v>45354.0</v>
      </c>
      <c r="E20" s="128" t="s">
        <v>309</v>
      </c>
      <c r="F20" s="129" t="s">
        <v>298</v>
      </c>
      <c r="G20" s="163" t="s">
        <v>381</v>
      </c>
      <c r="H20" s="168" t="s">
        <v>413</v>
      </c>
      <c r="I20" s="152" t="s">
        <v>445</v>
      </c>
      <c r="J20" s="131" t="s">
        <v>460</v>
      </c>
    </row>
    <row r="21" ht="15.75" customHeight="1">
      <c r="B21" s="125" t="s">
        <v>307</v>
      </c>
      <c r="C21" s="126" t="s">
        <v>308</v>
      </c>
      <c r="D21" s="127">
        <v>45354.0</v>
      </c>
      <c r="E21" s="128" t="s">
        <v>309</v>
      </c>
      <c r="F21" s="129" t="s">
        <v>298</v>
      </c>
      <c r="G21" s="163" t="s">
        <v>381</v>
      </c>
      <c r="H21" s="168" t="s">
        <v>413</v>
      </c>
      <c r="I21" s="152" t="s">
        <v>446</v>
      </c>
      <c r="J21" s="131" t="s">
        <v>460</v>
      </c>
    </row>
    <row r="22" ht="15.75" customHeight="1">
      <c r="B22" s="125" t="s">
        <v>312</v>
      </c>
      <c r="C22" s="126" t="s">
        <v>313</v>
      </c>
      <c r="D22" s="127">
        <v>45596.0</v>
      </c>
      <c r="E22" s="128" t="s">
        <v>303</v>
      </c>
      <c r="F22" s="129" t="s">
        <v>314</v>
      </c>
      <c r="G22" s="163" t="s">
        <v>382</v>
      </c>
      <c r="H22" s="168" t="s">
        <v>40</v>
      </c>
      <c r="I22" s="152" t="s">
        <v>442</v>
      </c>
      <c r="J22" s="131" t="s">
        <v>458</v>
      </c>
    </row>
    <row r="23" ht="15.75" customHeight="1">
      <c r="B23" s="125" t="s">
        <v>317</v>
      </c>
      <c r="C23" s="126" t="s">
        <v>318</v>
      </c>
      <c r="D23" s="127">
        <v>45571.0</v>
      </c>
      <c r="E23" s="128" t="s">
        <v>319</v>
      </c>
      <c r="F23" s="129" t="s">
        <v>304</v>
      </c>
      <c r="G23" s="163" t="s">
        <v>383</v>
      </c>
      <c r="H23" s="168" t="s">
        <v>70</v>
      </c>
      <c r="I23" s="152" t="s">
        <v>443</v>
      </c>
      <c r="J23" s="131" t="s">
        <v>458</v>
      </c>
    </row>
    <row r="24" ht="15.75" customHeight="1">
      <c r="B24" s="125" t="s">
        <v>317</v>
      </c>
      <c r="C24" s="126" t="s">
        <v>318</v>
      </c>
      <c r="D24" s="127">
        <v>45571.0</v>
      </c>
      <c r="E24" s="128" t="s">
        <v>319</v>
      </c>
      <c r="F24" s="129" t="s">
        <v>304</v>
      </c>
      <c r="G24" s="163" t="s">
        <v>383</v>
      </c>
      <c r="H24" s="168" t="s">
        <v>70</v>
      </c>
      <c r="I24" s="152" t="s">
        <v>445</v>
      </c>
      <c r="J24" s="131" t="s">
        <v>460</v>
      </c>
    </row>
    <row r="25" ht="15.75" customHeight="1">
      <c r="B25" s="125" t="s">
        <v>317</v>
      </c>
      <c r="C25" s="126" t="s">
        <v>318</v>
      </c>
      <c r="D25" s="127">
        <v>45571.0</v>
      </c>
      <c r="E25" s="128" t="s">
        <v>319</v>
      </c>
      <c r="F25" s="129" t="s">
        <v>304</v>
      </c>
      <c r="G25" s="163" t="s">
        <v>383</v>
      </c>
      <c r="H25" s="168" t="s">
        <v>413</v>
      </c>
      <c r="I25" s="152" t="s">
        <v>443</v>
      </c>
      <c r="J25" s="131" t="s">
        <v>458</v>
      </c>
    </row>
    <row r="26" ht="15.75" customHeight="1">
      <c r="B26" s="125" t="s">
        <v>317</v>
      </c>
      <c r="C26" s="126" t="s">
        <v>318</v>
      </c>
      <c r="D26" s="127">
        <v>45571.0</v>
      </c>
      <c r="E26" s="128" t="s">
        <v>319</v>
      </c>
      <c r="F26" s="129" t="s">
        <v>304</v>
      </c>
      <c r="G26" s="163" t="s">
        <v>383</v>
      </c>
      <c r="H26" s="168" t="s">
        <v>413</v>
      </c>
      <c r="I26" s="152" t="s">
        <v>445</v>
      </c>
      <c r="J26" s="131" t="s">
        <v>460</v>
      </c>
    </row>
    <row r="27" ht="15.75" customHeight="1">
      <c r="B27" s="397" t="s">
        <v>317</v>
      </c>
      <c r="C27" s="398" t="s">
        <v>318</v>
      </c>
      <c r="D27" s="399">
        <v>45571.0</v>
      </c>
      <c r="E27" s="137" t="s">
        <v>319</v>
      </c>
      <c r="F27" s="400" t="s">
        <v>304</v>
      </c>
      <c r="G27" s="401" t="s">
        <v>383</v>
      </c>
      <c r="H27" s="403" t="s">
        <v>70</v>
      </c>
      <c r="I27" s="405" t="s">
        <v>443</v>
      </c>
      <c r="J27" s="131" t="s">
        <v>460</v>
      </c>
    </row>
    <row r="28" ht="15.75" customHeight="1">
      <c r="B28" s="125" t="s">
        <v>317</v>
      </c>
      <c r="C28" s="126" t="s">
        <v>318</v>
      </c>
      <c r="D28" s="127">
        <v>45571.0</v>
      </c>
      <c r="E28" s="128" t="s">
        <v>319</v>
      </c>
      <c r="F28" s="129" t="s">
        <v>304</v>
      </c>
      <c r="G28" s="163" t="s">
        <v>383</v>
      </c>
      <c r="H28" s="168" t="s">
        <v>70</v>
      </c>
      <c r="I28" s="152" t="s">
        <v>445</v>
      </c>
      <c r="J28" s="131" t="s">
        <v>458</v>
      </c>
    </row>
    <row r="29" ht="15.75" customHeight="1">
      <c r="B29" s="125" t="s">
        <v>317</v>
      </c>
      <c r="C29" s="126" t="s">
        <v>318</v>
      </c>
      <c r="D29" s="127">
        <v>45571.0</v>
      </c>
      <c r="E29" s="128" t="s">
        <v>319</v>
      </c>
      <c r="F29" s="129" t="s">
        <v>304</v>
      </c>
      <c r="G29" s="163" t="s">
        <v>383</v>
      </c>
      <c r="H29" s="168" t="s">
        <v>413</v>
      </c>
      <c r="I29" s="152" t="s">
        <v>443</v>
      </c>
      <c r="J29" s="131" t="s">
        <v>460</v>
      </c>
    </row>
    <row r="30" ht="15.75" customHeight="1">
      <c r="B30" s="125" t="s">
        <v>317</v>
      </c>
      <c r="C30" s="126" t="s">
        <v>318</v>
      </c>
      <c r="D30" s="127">
        <v>45571.0</v>
      </c>
      <c r="E30" s="128" t="s">
        <v>319</v>
      </c>
      <c r="F30" s="129" t="s">
        <v>304</v>
      </c>
      <c r="G30" s="163" t="s">
        <v>383</v>
      </c>
      <c r="H30" s="168" t="s">
        <v>413</v>
      </c>
      <c r="I30" s="152" t="s">
        <v>445</v>
      </c>
      <c r="J30" s="131" t="s">
        <v>458</v>
      </c>
    </row>
    <row r="31" ht="15.75" customHeight="1"/>
    <row r="32" ht="15.75" customHeight="1"/>
    <row r="33" ht="15.75" customHeight="1"/>
    <row r="34" ht="15.75" customHeight="1">
      <c r="B34" s="132" t="s">
        <v>565</v>
      </c>
      <c r="C34" s="121" t="s">
        <v>324</v>
      </c>
      <c r="D34" s="121" t="s">
        <v>325</v>
      </c>
      <c r="E34" s="121" t="s">
        <v>326</v>
      </c>
    </row>
    <row r="35" ht="15.75" customHeight="1">
      <c r="B35" s="133" t="s">
        <v>297</v>
      </c>
      <c r="C35" s="134" t="s">
        <v>328</v>
      </c>
      <c r="D35" s="134" t="s">
        <v>329</v>
      </c>
      <c r="E35" s="135" t="s">
        <v>330</v>
      </c>
    </row>
    <row r="36" ht="15.75" customHeight="1">
      <c r="B36" s="136" t="s">
        <v>303</v>
      </c>
      <c r="C36" s="137" t="s">
        <v>332</v>
      </c>
      <c r="D36" s="137" t="s">
        <v>333</v>
      </c>
      <c r="E36" s="138" t="s">
        <v>334</v>
      </c>
    </row>
    <row r="37" ht="15.75" customHeight="1">
      <c r="B37" s="136" t="s">
        <v>309</v>
      </c>
      <c r="C37" s="137" t="s">
        <v>336</v>
      </c>
      <c r="D37" s="137" t="s">
        <v>337</v>
      </c>
      <c r="E37" s="140" t="s">
        <v>903</v>
      </c>
    </row>
    <row r="38" ht="15.75" customHeight="1">
      <c r="B38" s="136" t="s">
        <v>319</v>
      </c>
      <c r="C38" s="137" t="s">
        <v>339</v>
      </c>
      <c r="D38" s="137" t="s">
        <v>340</v>
      </c>
      <c r="E38" s="138" t="s">
        <v>341</v>
      </c>
    </row>
    <row r="39" ht="15.75" customHeight="1"/>
    <row r="40" ht="15.75" customHeight="1"/>
    <row r="41" ht="15.75" customHeight="1"/>
    <row r="42" ht="15.75" customHeight="1">
      <c r="B42" s="121" t="s">
        <v>566</v>
      </c>
      <c r="C42" s="121" t="s">
        <v>345</v>
      </c>
    </row>
    <row r="43" ht="15.75" customHeight="1">
      <c r="B43" s="134" t="s">
        <v>331</v>
      </c>
      <c r="C43" s="142" t="s">
        <v>346</v>
      </c>
    </row>
    <row r="44" ht="15.75" customHeight="1">
      <c r="B44" s="137" t="s">
        <v>335</v>
      </c>
      <c r="C44" s="140" t="s">
        <v>347</v>
      </c>
    </row>
    <row r="45" ht="15.75" customHeight="1"/>
    <row r="46" ht="15.75" customHeight="1"/>
    <row r="47" ht="15.75" customHeight="1">
      <c r="B47" s="485" t="s">
        <v>385</v>
      </c>
      <c r="C47" s="221" t="s">
        <v>386</v>
      </c>
      <c r="D47" s="221" t="s">
        <v>387</v>
      </c>
      <c r="E47" s="221" t="s">
        <v>388</v>
      </c>
      <c r="F47" s="221" t="s">
        <v>389</v>
      </c>
    </row>
    <row r="48" ht="15.75" customHeight="1">
      <c r="B48" s="165" t="s">
        <v>379</v>
      </c>
      <c r="C48" s="163" t="s">
        <v>390</v>
      </c>
      <c r="D48" s="163" t="s">
        <v>391</v>
      </c>
      <c r="E48" s="166" t="s">
        <v>392</v>
      </c>
      <c r="F48" s="163" t="s">
        <v>393</v>
      </c>
    </row>
    <row r="49" ht="15.75" customHeight="1">
      <c r="B49" s="165" t="s">
        <v>380</v>
      </c>
      <c r="C49" s="163" t="s">
        <v>394</v>
      </c>
      <c r="D49" s="163" t="s">
        <v>395</v>
      </c>
      <c r="E49" s="166" t="s">
        <v>396</v>
      </c>
      <c r="F49" s="163" t="s">
        <v>397</v>
      </c>
    </row>
    <row r="50" ht="15.75" customHeight="1">
      <c r="B50" s="165" t="s">
        <v>381</v>
      </c>
      <c r="C50" s="163" t="s">
        <v>398</v>
      </c>
      <c r="D50" s="163" t="s">
        <v>399</v>
      </c>
      <c r="E50" s="166" t="s">
        <v>400</v>
      </c>
      <c r="F50" s="163" t="s">
        <v>401</v>
      </c>
    </row>
    <row r="51" ht="15.75" customHeight="1">
      <c r="B51" s="165" t="s">
        <v>382</v>
      </c>
      <c r="C51" s="163" t="s">
        <v>402</v>
      </c>
      <c r="D51" s="163" t="s">
        <v>403</v>
      </c>
      <c r="E51" s="166" t="s">
        <v>404</v>
      </c>
      <c r="F51" s="163" t="s">
        <v>405</v>
      </c>
    </row>
    <row r="52" ht="15.75" customHeight="1">
      <c r="B52" s="165" t="s">
        <v>383</v>
      </c>
      <c r="C52" s="163" t="s">
        <v>406</v>
      </c>
      <c r="D52" s="163" t="s">
        <v>407</v>
      </c>
      <c r="E52" s="166" t="s">
        <v>408</v>
      </c>
      <c r="F52" s="163" t="s">
        <v>409</v>
      </c>
    </row>
    <row r="53" ht="15.75" customHeight="1"/>
    <row r="54" ht="15.75" customHeight="1"/>
    <row r="55" ht="15.75" customHeight="1">
      <c r="B55" s="119" t="s">
        <v>288</v>
      </c>
      <c r="C55" s="120" t="s">
        <v>289</v>
      </c>
      <c r="D55" s="120" t="s">
        <v>290</v>
      </c>
      <c r="E55" s="121" t="s">
        <v>565</v>
      </c>
      <c r="F55" s="121" t="s">
        <v>324</v>
      </c>
      <c r="G55" s="121" t="s">
        <v>325</v>
      </c>
      <c r="H55" s="121" t="s">
        <v>326</v>
      </c>
      <c r="I55" s="121" t="s">
        <v>566</v>
      </c>
      <c r="J55" s="121" t="s">
        <v>345</v>
      </c>
      <c r="K55" s="122" t="s">
        <v>567</v>
      </c>
      <c r="L55" s="122" t="s">
        <v>350</v>
      </c>
      <c r="M55" s="122" t="s">
        <v>351</v>
      </c>
      <c r="N55" s="122" t="s">
        <v>352</v>
      </c>
      <c r="O55" s="122" t="s">
        <v>363</v>
      </c>
      <c r="P55" s="144" t="s">
        <v>364</v>
      </c>
    </row>
    <row r="56" ht="15.75" customHeight="1">
      <c r="B56" s="125" t="s">
        <v>295</v>
      </c>
      <c r="C56" s="126" t="s">
        <v>296</v>
      </c>
      <c r="D56" s="127">
        <v>45292.0</v>
      </c>
      <c r="E56" s="128" t="s">
        <v>297</v>
      </c>
      <c r="F56" s="128" t="s">
        <v>328</v>
      </c>
      <c r="G56" s="128" t="s">
        <v>329</v>
      </c>
      <c r="H56" s="227" t="s">
        <v>330</v>
      </c>
      <c r="I56" s="128" t="s">
        <v>331</v>
      </c>
      <c r="J56" s="208" t="s">
        <v>346</v>
      </c>
      <c r="K56" s="129" t="s">
        <v>298</v>
      </c>
      <c r="L56" s="129" t="s">
        <v>354</v>
      </c>
      <c r="M56" s="129">
        <v>200.0</v>
      </c>
      <c r="N56" s="129" t="s">
        <v>355</v>
      </c>
      <c r="O56" s="129" t="s">
        <v>356</v>
      </c>
      <c r="P56" s="129" t="s">
        <v>365</v>
      </c>
    </row>
    <row r="57" ht="15.75" customHeight="1">
      <c r="B57" s="125" t="s">
        <v>301</v>
      </c>
      <c r="C57" s="126" t="s">
        <v>302</v>
      </c>
      <c r="D57" s="127">
        <v>45324.0</v>
      </c>
      <c r="E57" s="128" t="s">
        <v>303</v>
      </c>
      <c r="F57" s="128" t="s">
        <v>332</v>
      </c>
      <c r="G57" s="128" t="s">
        <v>333</v>
      </c>
      <c r="H57" s="227" t="s">
        <v>334</v>
      </c>
      <c r="I57" s="128" t="s">
        <v>335</v>
      </c>
      <c r="J57" s="208" t="s">
        <v>347</v>
      </c>
      <c r="K57" s="129" t="s">
        <v>304</v>
      </c>
      <c r="L57" s="129" t="s">
        <v>357</v>
      </c>
      <c r="M57" s="129">
        <v>78000.0</v>
      </c>
      <c r="N57" s="129" t="s">
        <v>358</v>
      </c>
      <c r="O57" s="129" t="s">
        <v>359</v>
      </c>
      <c r="P57" s="129" t="s">
        <v>366</v>
      </c>
    </row>
    <row r="58" ht="15.75" customHeight="1">
      <c r="B58" s="125" t="s">
        <v>307</v>
      </c>
      <c r="C58" s="126" t="s">
        <v>308</v>
      </c>
      <c r="D58" s="127">
        <v>45354.0</v>
      </c>
      <c r="E58" s="128" t="s">
        <v>309</v>
      </c>
      <c r="F58" s="128" t="s">
        <v>336</v>
      </c>
      <c r="G58" s="128" t="s">
        <v>337</v>
      </c>
      <c r="H58" s="208" t="s">
        <v>904</v>
      </c>
      <c r="I58" s="128" t="s">
        <v>335</v>
      </c>
      <c r="J58" s="208" t="s">
        <v>347</v>
      </c>
      <c r="K58" s="129" t="s">
        <v>298</v>
      </c>
      <c r="L58" s="129" t="s">
        <v>354</v>
      </c>
      <c r="M58" s="129">
        <v>200.0</v>
      </c>
      <c r="N58" s="129" t="s">
        <v>355</v>
      </c>
      <c r="O58" s="129" t="s">
        <v>356</v>
      </c>
      <c r="P58" s="129" t="s">
        <v>365</v>
      </c>
    </row>
    <row r="59" ht="15.75" customHeight="1">
      <c r="B59" s="125" t="s">
        <v>312</v>
      </c>
      <c r="C59" s="126" t="s">
        <v>313</v>
      </c>
      <c r="D59" s="127">
        <v>45596.0</v>
      </c>
      <c r="E59" s="128" t="s">
        <v>303</v>
      </c>
      <c r="F59" s="128" t="s">
        <v>332</v>
      </c>
      <c r="G59" s="128" t="s">
        <v>333</v>
      </c>
      <c r="H59" s="227" t="s">
        <v>334</v>
      </c>
      <c r="I59" s="128" t="s">
        <v>335</v>
      </c>
      <c r="J59" s="208" t="s">
        <v>642</v>
      </c>
      <c r="K59" s="129" t="s">
        <v>314</v>
      </c>
      <c r="L59" s="129" t="s">
        <v>360</v>
      </c>
      <c r="M59" s="129">
        <v>150.0</v>
      </c>
      <c r="N59" s="129" t="s">
        <v>361</v>
      </c>
      <c r="O59" s="129" t="s">
        <v>356</v>
      </c>
      <c r="P59" s="129" t="s">
        <v>365</v>
      </c>
    </row>
    <row r="60" ht="15.75" customHeight="1">
      <c r="B60" s="125" t="s">
        <v>317</v>
      </c>
      <c r="C60" s="126" t="s">
        <v>318</v>
      </c>
      <c r="D60" s="127">
        <v>45571.0</v>
      </c>
      <c r="E60" s="128" t="s">
        <v>319</v>
      </c>
      <c r="F60" s="128" t="s">
        <v>339</v>
      </c>
      <c r="G60" s="128" t="s">
        <v>340</v>
      </c>
      <c r="H60" s="227" t="s">
        <v>341</v>
      </c>
      <c r="I60" s="128" t="s">
        <v>331</v>
      </c>
      <c r="J60" s="208" t="s">
        <v>346</v>
      </c>
      <c r="K60" s="129" t="s">
        <v>304</v>
      </c>
      <c r="L60" s="129" t="s">
        <v>357</v>
      </c>
      <c r="M60" s="129">
        <v>78000.0</v>
      </c>
      <c r="N60" s="129" t="s">
        <v>358</v>
      </c>
      <c r="O60" s="129" t="s">
        <v>359</v>
      </c>
      <c r="P60" s="129" t="s">
        <v>366</v>
      </c>
    </row>
    <row r="61" ht="15.75" customHeight="1"/>
    <row r="62" ht="15.75" customHeight="1"/>
    <row r="63" ht="15.75" customHeight="1"/>
    <row r="64" ht="15.75" customHeight="1">
      <c r="B64" s="428" t="s">
        <v>415</v>
      </c>
      <c r="C64" s="222" t="s">
        <v>416</v>
      </c>
      <c r="D64" s="222" t="s">
        <v>417</v>
      </c>
      <c r="E64" s="222" t="s">
        <v>418</v>
      </c>
      <c r="F64" s="222" t="s">
        <v>569</v>
      </c>
      <c r="G64" s="222" t="s">
        <v>570</v>
      </c>
    </row>
    <row r="65" ht="15.75" customHeight="1">
      <c r="B65" s="172" t="s">
        <v>40</v>
      </c>
      <c r="C65" s="168" t="s">
        <v>420</v>
      </c>
      <c r="D65" s="173" t="s">
        <v>421</v>
      </c>
      <c r="E65" s="168" t="s">
        <v>422</v>
      </c>
      <c r="F65" s="168" t="s">
        <v>423</v>
      </c>
      <c r="G65" s="168" t="s">
        <v>574</v>
      </c>
    </row>
    <row r="66" ht="15.75" customHeight="1">
      <c r="B66" s="172" t="s">
        <v>70</v>
      </c>
      <c r="C66" s="168" t="s">
        <v>424</v>
      </c>
      <c r="D66" s="173" t="s">
        <v>425</v>
      </c>
      <c r="E66" s="168" t="s">
        <v>426</v>
      </c>
      <c r="F66" s="168" t="s">
        <v>427</v>
      </c>
      <c r="G66" s="168" t="s">
        <v>575</v>
      </c>
    </row>
    <row r="67" ht="15.75" customHeight="1">
      <c r="B67" s="172" t="s">
        <v>99</v>
      </c>
      <c r="C67" s="168" t="s">
        <v>428</v>
      </c>
      <c r="D67" s="173" t="s">
        <v>429</v>
      </c>
      <c r="E67" s="168" t="s">
        <v>430</v>
      </c>
      <c r="F67" s="168" t="s">
        <v>431</v>
      </c>
      <c r="G67" s="168" t="s">
        <v>576</v>
      </c>
    </row>
    <row r="68" ht="15.75" customHeight="1">
      <c r="B68" s="172" t="s">
        <v>99</v>
      </c>
      <c r="C68" s="168" t="s">
        <v>428</v>
      </c>
      <c r="D68" s="173" t="s">
        <v>429</v>
      </c>
      <c r="E68" s="168" t="s">
        <v>430</v>
      </c>
      <c r="F68" s="168" t="s">
        <v>431</v>
      </c>
      <c r="G68" s="168" t="s">
        <v>576</v>
      </c>
    </row>
    <row r="69" ht="15.75" customHeight="1">
      <c r="B69" s="172" t="s">
        <v>412</v>
      </c>
      <c r="C69" s="168" t="s">
        <v>432</v>
      </c>
      <c r="D69" s="173" t="s">
        <v>433</v>
      </c>
      <c r="E69" s="168" t="s">
        <v>434</v>
      </c>
      <c r="F69" s="168" t="s">
        <v>427</v>
      </c>
      <c r="G69" s="168" t="s">
        <v>578</v>
      </c>
    </row>
    <row r="70" ht="15.75" customHeight="1">
      <c r="B70" s="172" t="s">
        <v>413</v>
      </c>
      <c r="C70" s="168" t="s">
        <v>435</v>
      </c>
      <c r="D70" s="173" t="s">
        <v>436</v>
      </c>
      <c r="E70" s="168" t="s">
        <v>437</v>
      </c>
      <c r="F70" s="168" t="s">
        <v>438</v>
      </c>
      <c r="G70" s="168" t="s">
        <v>583</v>
      </c>
    </row>
    <row r="71" ht="15.75" customHeight="1"/>
    <row r="72" ht="15.75" customHeight="1"/>
    <row r="73" ht="15.75" customHeight="1"/>
    <row r="74" ht="15.75" customHeight="1">
      <c r="B74" s="428" t="s">
        <v>569</v>
      </c>
      <c r="C74" s="222" t="s">
        <v>570</v>
      </c>
    </row>
    <row r="75" ht="15.75" customHeight="1">
      <c r="B75" s="172" t="s">
        <v>423</v>
      </c>
      <c r="C75" s="168" t="s">
        <v>574</v>
      </c>
    </row>
    <row r="76" ht="15.75" customHeight="1">
      <c r="B76" s="172" t="s">
        <v>427</v>
      </c>
      <c r="C76" s="168" t="s">
        <v>575</v>
      </c>
    </row>
    <row r="77" ht="15.75" customHeight="1">
      <c r="B77" s="172" t="s">
        <v>431</v>
      </c>
      <c r="C77" s="168" t="s">
        <v>576</v>
      </c>
    </row>
    <row r="78" ht="15.75" customHeight="1">
      <c r="B78" s="172" t="s">
        <v>438</v>
      </c>
      <c r="C78" s="168" t="s">
        <v>583</v>
      </c>
    </row>
    <row r="79" ht="15.75" customHeight="1"/>
    <row r="80" ht="15.75" customHeight="1"/>
    <row r="81" ht="15.75" customHeight="1"/>
    <row r="82" ht="15.75" customHeight="1">
      <c r="B82" s="123" t="s">
        <v>448</v>
      </c>
      <c r="C82" s="176" t="s">
        <v>449</v>
      </c>
      <c r="D82" s="176" t="s">
        <v>450</v>
      </c>
    </row>
    <row r="83" ht="15.75" customHeight="1">
      <c r="B83" s="130" t="s">
        <v>444</v>
      </c>
      <c r="C83" s="152" t="s">
        <v>451</v>
      </c>
      <c r="D83" s="278" t="s">
        <v>707</v>
      </c>
    </row>
    <row r="84" ht="15.75" customHeight="1">
      <c r="B84" s="130" t="s">
        <v>442</v>
      </c>
      <c r="C84" s="152" t="s">
        <v>452</v>
      </c>
      <c r="D84" s="278" t="s">
        <v>708</v>
      </c>
    </row>
    <row r="85" ht="15.75" customHeight="1">
      <c r="B85" s="130" t="s">
        <v>443</v>
      </c>
      <c r="C85" s="152" t="s">
        <v>453</v>
      </c>
      <c r="D85" s="278" t="s">
        <v>709</v>
      </c>
    </row>
    <row r="86" ht="15.75" customHeight="1">
      <c r="B86" s="130" t="s">
        <v>445</v>
      </c>
      <c r="C86" s="152" t="s">
        <v>454</v>
      </c>
      <c r="D86" s="278" t="s">
        <v>710</v>
      </c>
    </row>
    <row r="87" ht="15.75" customHeight="1">
      <c r="B87" s="130" t="s">
        <v>446</v>
      </c>
      <c r="C87" s="152" t="s">
        <v>455</v>
      </c>
      <c r="D87" s="278" t="s">
        <v>711</v>
      </c>
    </row>
    <row r="88" ht="15.75" customHeight="1"/>
    <row r="89" ht="15.75" customHeight="1"/>
    <row r="90" ht="15.75" customHeight="1"/>
    <row r="91" ht="15.75" customHeight="1">
      <c r="B91" s="178" t="s">
        <v>556</v>
      </c>
      <c r="C91" s="124" t="s">
        <v>463</v>
      </c>
      <c r="D91" s="124" t="s">
        <v>464</v>
      </c>
    </row>
    <row r="92" ht="15.75" customHeight="1">
      <c r="B92" s="157" t="s">
        <v>458</v>
      </c>
      <c r="C92" s="131" t="s">
        <v>465</v>
      </c>
      <c r="D92" s="131" t="s">
        <v>466</v>
      </c>
    </row>
    <row r="93" ht="15.75" customHeight="1">
      <c r="B93" s="157" t="s">
        <v>459</v>
      </c>
      <c r="C93" s="131" t="s">
        <v>467</v>
      </c>
      <c r="D93" s="131" t="s">
        <v>468</v>
      </c>
    </row>
    <row r="94" ht="15.75" customHeight="1">
      <c r="B94" s="157" t="s">
        <v>460</v>
      </c>
      <c r="C94" s="131" t="s">
        <v>469</v>
      </c>
      <c r="D94" s="131" t="s">
        <v>470</v>
      </c>
    </row>
    <row r="95" ht="15.75" customHeight="1"/>
    <row r="96" ht="15.75" customHeight="1"/>
    <row r="97" ht="15.75" customHeight="1">
      <c r="B97" s="191" t="s">
        <v>518</v>
      </c>
      <c r="C97" s="225" t="s">
        <v>519</v>
      </c>
      <c r="D97" s="383" t="s">
        <v>520</v>
      </c>
      <c r="E97" s="384"/>
      <c r="F97" s="385" t="s">
        <v>521</v>
      </c>
    </row>
    <row r="98" ht="15.75" customHeight="1">
      <c r="B98" s="201" t="s">
        <v>512</v>
      </c>
      <c r="C98" s="193" t="s">
        <v>522</v>
      </c>
      <c r="D98" s="386" t="s">
        <v>523</v>
      </c>
      <c r="E98" s="203"/>
      <c r="F98" s="204" t="s">
        <v>524</v>
      </c>
    </row>
    <row r="99" ht="15.75" customHeight="1">
      <c r="B99" s="201" t="s">
        <v>513</v>
      </c>
      <c r="C99" s="193" t="s">
        <v>525</v>
      </c>
      <c r="D99" s="386" t="s">
        <v>526</v>
      </c>
      <c r="E99" s="203"/>
      <c r="F99" s="204" t="s">
        <v>527</v>
      </c>
    </row>
    <row r="100" ht="15.75" customHeight="1">
      <c r="B100" s="201" t="s">
        <v>514</v>
      </c>
      <c r="C100" s="193" t="s">
        <v>528</v>
      </c>
      <c r="D100" s="386" t="s">
        <v>529</v>
      </c>
      <c r="E100" s="203"/>
      <c r="F100" s="204" t="s">
        <v>530</v>
      </c>
    </row>
    <row r="101" ht="15.75" customHeight="1">
      <c r="B101" s="201" t="s">
        <v>516</v>
      </c>
      <c r="C101" s="193" t="s">
        <v>531</v>
      </c>
      <c r="D101" s="386" t="s">
        <v>532</v>
      </c>
      <c r="E101" s="203"/>
      <c r="F101" s="204" t="s">
        <v>533</v>
      </c>
    </row>
    <row r="102" ht="15.75" customHeight="1"/>
    <row r="103" ht="15.75" customHeight="1"/>
    <row r="104" ht="15.75" customHeight="1">
      <c r="B104" s="61" t="s">
        <v>702</v>
      </c>
      <c r="C104" s="25"/>
      <c r="D104" s="25"/>
      <c r="E104" s="25"/>
      <c r="F104" s="25"/>
    </row>
    <row r="105" ht="15.75" customHeight="1">
      <c r="B105" s="485" t="s">
        <v>385</v>
      </c>
      <c r="C105" s="221" t="s">
        <v>386</v>
      </c>
      <c r="D105" s="221" t="s">
        <v>387</v>
      </c>
      <c r="E105" s="221" t="s">
        <v>388</v>
      </c>
      <c r="F105" s="221" t="s">
        <v>389</v>
      </c>
    </row>
    <row r="106" ht="15.75" customHeight="1">
      <c r="B106" s="165" t="s">
        <v>379</v>
      </c>
      <c r="C106" s="163" t="s">
        <v>390</v>
      </c>
      <c r="D106" s="163" t="s">
        <v>391</v>
      </c>
      <c r="E106" s="166" t="s">
        <v>392</v>
      </c>
      <c r="F106" s="163" t="s">
        <v>393</v>
      </c>
    </row>
    <row r="107" ht="15.75" customHeight="1">
      <c r="B107" s="165" t="s">
        <v>380</v>
      </c>
      <c r="C107" s="163" t="s">
        <v>394</v>
      </c>
      <c r="D107" s="163" t="s">
        <v>395</v>
      </c>
      <c r="E107" s="166" t="s">
        <v>396</v>
      </c>
      <c r="F107" s="163" t="s">
        <v>397</v>
      </c>
    </row>
    <row r="108" ht="15.75" customHeight="1">
      <c r="B108" s="165" t="s">
        <v>381</v>
      </c>
      <c r="C108" s="163" t="s">
        <v>398</v>
      </c>
      <c r="D108" s="163" t="s">
        <v>399</v>
      </c>
      <c r="E108" s="166" t="s">
        <v>400</v>
      </c>
      <c r="F108" s="163" t="s">
        <v>401</v>
      </c>
    </row>
    <row r="109" ht="15.75" customHeight="1">
      <c r="B109" s="165" t="s">
        <v>382</v>
      </c>
      <c r="C109" s="163" t="s">
        <v>402</v>
      </c>
      <c r="D109" s="163" t="s">
        <v>403</v>
      </c>
      <c r="E109" s="166" t="s">
        <v>404</v>
      </c>
      <c r="F109" s="163" t="s">
        <v>405</v>
      </c>
    </row>
    <row r="110" ht="15.75" customHeight="1">
      <c r="B110" s="165" t="s">
        <v>383</v>
      </c>
      <c r="C110" s="163" t="s">
        <v>406</v>
      </c>
      <c r="D110" s="163" t="s">
        <v>407</v>
      </c>
      <c r="E110" s="166" t="s">
        <v>408</v>
      </c>
      <c r="F110" s="163" t="s">
        <v>409</v>
      </c>
    </row>
    <row r="111" ht="15.75" customHeight="1"/>
    <row r="112" ht="15.75" customHeight="1"/>
    <row r="113" ht="15.75" customHeight="1"/>
    <row r="114" ht="15.75" customHeight="1"/>
    <row r="115" ht="15.75" customHeight="1">
      <c r="B115" s="25"/>
      <c r="C115" s="119" t="s">
        <v>509</v>
      </c>
      <c r="D115" s="485" t="s">
        <v>902</v>
      </c>
      <c r="E115" s="25" t="s">
        <v>905</v>
      </c>
      <c r="F115" s="118" t="s">
        <v>906</v>
      </c>
    </row>
    <row r="116" ht="15.75" customHeight="1">
      <c r="B116" s="25"/>
      <c r="C116" s="300" t="s">
        <v>295</v>
      </c>
      <c r="D116" s="486" t="s">
        <v>379</v>
      </c>
      <c r="E116" s="24"/>
    </row>
    <row r="117" ht="15.75" customHeight="1">
      <c r="B117" s="25"/>
      <c r="C117" s="300" t="s">
        <v>295</v>
      </c>
      <c r="D117" s="486" t="s">
        <v>380</v>
      </c>
      <c r="E117" s="97"/>
    </row>
    <row r="118" ht="15.75" customHeight="1">
      <c r="B118" s="25"/>
      <c r="C118" s="300" t="s">
        <v>301</v>
      </c>
      <c r="D118" s="486" t="s">
        <v>381</v>
      </c>
      <c r="E118" s="97"/>
    </row>
    <row r="119" ht="15.75" customHeight="1">
      <c r="B119" s="25"/>
      <c r="C119" s="300" t="s">
        <v>307</v>
      </c>
      <c r="D119" s="486" t="s">
        <v>380</v>
      </c>
      <c r="E119" s="97"/>
    </row>
    <row r="120" ht="15.75" customHeight="1">
      <c r="B120" s="25"/>
      <c r="C120" s="300" t="s">
        <v>307</v>
      </c>
      <c r="D120" s="486" t="s">
        <v>381</v>
      </c>
      <c r="E120" s="97"/>
    </row>
    <row r="121" ht="15.75" customHeight="1">
      <c r="B121" s="25"/>
      <c r="C121" s="300" t="s">
        <v>312</v>
      </c>
      <c r="D121" s="486" t="s">
        <v>382</v>
      </c>
      <c r="E121" s="97"/>
    </row>
    <row r="122" ht="15.75" customHeight="1">
      <c r="B122" s="25"/>
      <c r="C122" s="300" t="s">
        <v>317</v>
      </c>
      <c r="D122" s="486" t="s">
        <v>383</v>
      </c>
      <c r="E122" s="154"/>
    </row>
    <row r="123" ht="15.75" customHeight="1">
      <c r="B123" s="25"/>
      <c r="C123" s="154"/>
      <c r="D123" s="154"/>
      <c r="E123" s="154"/>
    </row>
    <row r="124" ht="15.75" customHeight="1">
      <c r="B124" s="25"/>
      <c r="C124" s="154"/>
      <c r="D124" s="154"/>
      <c r="E124" s="154"/>
    </row>
    <row r="125" ht="15.75" customHeight="1">
      <c r="B125" s="25"/>
      <c r="C125" s="299" t="s">
        <v>509</v>
      </c>
      <c r="D125" s="222" t="s">
        <v>704</v>
      </c>
      <c r="E125" s="25" t="s">
        <v>905</v>
      </c>
    </row>
    <row r="126" ht="15.75" customHeight="1">
      <c r="B126" s="25"/>
      <c r="C126" s="300" t="s">
        <v>295</v>
      </c>
      <c r="D126" s="487" t="s">
        <v>40</v>
      </c>
      <c r="E126" s="154"/>
    </row>
    <row r="127" ht="15.75" customHeight="1">
      <c r="B127" s="25"/>
      <c r="C127" s="300" t="s">
        <v>295</v>
      </c>
      <c r="D127" s="487" t="s">
        <v>70</v>
      </c>
      <c r="E127" s="154"/>
    </row>
    <row r="128" ht="15.75" customHeight="1">
      <c r="B128" s="25"/>
      <c r="C128" s="300" t="s">
        <v>301</v>
      </c>
      <c r="D128" s="487" t="s">
        <v>99</v>
      </c>
      <c r="E128" s="154"/>
    </row>
    <row r="129" ht="15.75" customHeight="1">
      <c r="B129" s="25"/>
      <c r="C129" s="300" t="s">
        <v>307</v>
      </c>
      <c r="D129" s="487" t="s">
        <v>412</v>
      </c>
      <c r="E129" s="154"/>
    </row>
    <row r="130" ht="15.75" customHeight="1">
      <c r="B130" s="25"/>
      <c r="C130" s="300" t="s">
        <v>307</v>
      </c>
      <c r="D130" s="487" t="s">
        <v>413</v>
      </c>
      <c r="E130" s="154"/>
    </row>
    <row r="131" ht="15.75" customHeight="1">
      <c r="B131" s="25"/>
      <c r="C131" s="300" t="s">
        <v>312</v>
      </c>
      <c r="D131" s="487" t="s">
        <v>40</v>
      </c>
      <c r="E131" s="25"/>
    </row>
    <row r="132" ht="15.75" customHeight="1">
      <c r="B132" s="25"/>
      <c r="C132" s="300" t="s">
        <v>317</v>
      </c>
      <c r="D132" s="487" t="s">
        <v>70</v>
      </c>
      <c r="E132" s="25"/>
    </row>
    <row r="133" ht="15.75" customHeight="1">
      <c r="B133" s="25"/>
      <c r="C133" s="300" t="s">
        <v>317</v>
      </c>
      <c r="D133" s="487" t="s">
        <v>413</v>
      </c>
      <c r="E133" s="25"/>
    </row>
    <row r="134" ht="15.75" customHeight="1"/>
    <row r="135" ht="15.75" customHeight="1"/>
    <row r="136" ht="15.75" customHeight="1"/>
    <row r="137" ht="15.75" customHeight="1"/>
    <row r="138" ht="15.75" customHeight="1">
      <c r="B138" s="488" t="s">
        <v>573</v>
      </c>
      <c r="C138" s="217" t="s">
        <v>511</v>
      </c>
    </row>
    <row r="139" ht="15.75" customHeight="1">
      <c r="B139" s="489" t="s">
        <v>477</v>
      </c>
      <c r="C139" s="194">
        <v>44936.0</v>
      </c>
    </row>
    <row r="140" ht="15.75" customHeight="1">
      <c r="B140" s="489" t="s">
        <v>481</v>
      </c>
      <c r="C140" s="194">
        <v>44967.0</v>
      </c>
    </row>
    <row r="141" ht="15.75" customHeight="1">
      <c r="B141" s="489" t="s">
        <v>485</v>
      </c>
      <c r="C141" s="195">
        <v>45242.0</v>
      </c>
    </row>
    <row r="142" ht="15.75" customHeight="1">
      <c r="B142" s="489" t="s">
        <v>489</v>
      </c>
      <c r="C142" s="186" t="s">
        <v>515</v>
      </c>
    </row>
    <row r="143" ht="15.75" customHeight="1">
      <c r="B143" s="489" t="s">
        <v>491</v>
      </c>
      <c r="C143" s="194">
        <v>45294.0</v>
      </c>
    </row>
    <row r="144" ht="15.75" customHeight="1">
      <c r="B144" s="489" t="s">
        <v>493</v>
      </c>
      <c r="C144" s="195">
        <v>45383.0</v>
      </c>
    </row>
    <row r="145" ht="15.75" customHeight="1">
      <c r="B145" s="489" t="s">
        <v>498</v>
      </c>
      <c r="C145" s="195">
        <v>45377.0</v>
      </c>
    </row>
    <row r="146" ht="15.75" customHeight="1"/>
    <row r="147" ht="15.75" customHeight="1"/>
    <row r="148" ht="15.75" customHeight="1"/>
    <row r="149" ht="15.75" customHeight="1"/>
    <row r="150" ht="15.75" customHeight="1">
      <c r="B150" s="488" t="s">
        <v>573</v>
      </c>
      <c r="C150" s="217" t="s">
        <v>511</v>
      </c>
      <c r="D150" s="25"/>
    </row>
    <row r="151" ht="15.75" customHeight="1">
      <c r="B151" s="489" t="s">
        <v>477</v>
      </c>
      <c r="C151" s="194">
        <v>44936.0</v>
      </c>
      <c r="D151" s="25"/>
    </row>
    <row r="152" ht="15.75" customHeight="1">
      <c r="B152" s="489" t="s">
        <v>481</v>
      </c>
      <c r="C152" s="194">
        <v>44967.0</v>
      </c>
      <c r="D152" s="25"/>
    </row>
    <row r="153" ht="15.75" customHeight="1">
      <c r="B153" s="489" t="s">
        <v>485</v>
      </c>
      <c r="C153" s="195">
        <v>45242.0</v>
      </c>
      <c r="D153" s="25"/>
    </row>
    <row r="154" ht="15.75" customHeight="1">
      <c r="B154" s="489" t="s">
        <v>489</v>
      </c>
      <c r="C154" s="186" t="s">
        <v>515</v>
      </c>
      <c r="D154" s="25"/>
    </row>
    <row r="155" ht="15.75" customHeight="1">
      <c r="B155" s="489" t="s">
        <v>491</v>
      </c>
      <c r="C155" s="194">
        <v>45294.0</v>
      </c>
      <c r="D155" s="25"/>
    </row>
    <row r="156" ht="15.75" customHeight="1">
      <c r="B156" s="489" t="s">
        <v>493</v>
      </c>
      <c r="C156" s="195">
        <v>45383.0</v>
      </c>
      <c r="D156" s="25"/>
    </row>
    <row r="157" ht="15.75" customHeight="1">
      <c r="B157" s="489" t="s">
        <v>498</v>
      </c>
      <c r="C157" s="195">
        <v>45377.0</v>
      </c>
      <c r="D157" s="25"/>
    </row>
    <row r="158" ht="15.75" customHeight="1">
      <c r="B158" s="25"/>
      <c r="C158" s="25"/>
      <c r="D158" s="25"/>
    </row>
    <row r="159" ht="15.75" customHeight="1">
      <c r="B159" s="25"/>
      <c r="C159" s="25"/>
      <c r="D159" s="25"/>
    </row>
    <row r="160" ht="15.75" customHeight="1">
      <c r="B160" s="299" t="s">
        <v>288</v>
      </c>
      <c r="C160" s="391" t="s">
        <v>518</v>
      </c>
      <c r="D160" s="393" t="s">
        <v>573</v>
      </c>
    </row>
    <row r="161" ht="15.75" customHeight="1">
      <c r="B161" s="300" t="s">
        <v>295</v>
      </c>
      <c r="C161" s="392" t="s">
        <v>512</v>
      </c>
      <c r="D161" s="394" t="s">
        <v>477</v>
      </c>
    </row>
    <row r="162" ht="15.75" customHeight="1">
      <c r="B162" s="300" t="s">
        <v>295</v>
      </c>
      <c r="C162" s="392" t="s">
        <v>513</v>
      </c>
      <c r="D162" s="394" t="s">
        <v>481</v>
      </c>
    </row>
    <row r="163" ht="15.75" customHeight="1">
      <c r="B163" s="300" t="s">
        <v>301</v>
      </c>
      <c r="C163" s="392" t="s">
        <v>514</v>
      </c>
      <c r="D163" s="394" t="s">
        <v>485</v>
      </c>
    </row>
    <row r="164" ht="15.75" customHeight="1">
      <c r="B164" s="300" t="s">
        <v>307</v>
      </c>
      <c r="C164" s="392" t="s">
        <v>512</v>
      </c>
      <c r="D164" s="394" t="s">
        <v>489</v>
      </c>
    </row>
    <row r="165" ht="15.75" customHeight="1">
      <c r="B165" s="300" t="s">
        <v>307</v>
      </c>
      <c r="C165" s="392" t="s">
        <v>514</v>
      </c>
      <c r="D165" s="394" t="s">
        <v>491</v>
      </c>
    </row>
    <row r="166" ht="15.75" customHeight="1">
      <c r="B166" s="300" t="s">
        <v>312</v>
      </c>
      <c r="C166" s="392" t="s">
        <v>516</v>
      </c>
      <c r="D166" s="394" t="s">
        <v>493</v>
      </c>
    </row>
    <row r="167" ht="15.75" customHeight="1">
      <c r="B167" s="300" t="s">
        <v>317</v>
      </c>
      <c r="C167" s="392" t="s">
        <v>513</v>
      </c>
      <c r="D167" s="394" t="s">
        <v>498</v>
      </c>
    </row>
    <row r="168" ht="15.75" customHeight="1"/>
    <row r="169" ht="15.75" customHeight="1"/>
    <row r="170" ht="15.75" customHeight="1"/>
    <row r="171" ht="15.75" customHeight="1"/>
    <row r="172" ht="15.75" customHeight="1">
      <c r="A172" s="25"/>
      <c r="B172" s="25"/>
      <c r="C172" s="25"/>
      <c r="D172" s="25"/>
      <c r="E172" s="25"/>
      <c r="G172" s="24"/>
      <c r="H172" s="24"/>
      <c r="I172" s="25"/>
      <c r="J172" s="25"/>
      <c r="K172" s="25"/>
    </row>
    <row r="173" ht="15.75" customHeight="1">
      <c r="A173" s="25"/>
      <c r="B173" s="160" t="s">
        <v>726</v>
      </c>
      <c r="C173" s="25"/>
      <c r="D173" s="25"/>
      <c r="E173" s="25"/>
      <c r="G173" s="25"/>
      <c r="H173" s="25"/>
      <c r="I173" s="25"/>
      <c r="J173" s="25"/>
      <c r="K173" s="25"/>
    </row>
    <row r="174" ht="15.75" customHeight="1">
      <c r="A174" s="25"/>
      <c r="B174" s="160" t="s">
        <v>907</v>
      </c>
      <c r="C174" s="25"/>
      <c r="D174" s="25"/>
      <c r="E174" s="25"/>
      <c r="G174" s="25"/>
      <c r="H174" s="25"/>
      <c r="I174" s="25"/>
      <c r="J174" s="25"/>
      <c r="K174" s="25"/>
    </row>
    <row r="175" ht="15.75" customHeight="1">
      <c r="A175" s="25"/>
      <c r="B175" s="490" t="s">
        <v>662</v>
      </c>
      <c r="C175" s="490" t="s">
        <v>473</v>
      </c>
      <c r="D175" s="490" t="s">
        <v>501</v>
      </c>
      <c r="E175" s="490" t="s">
        <v>502</v>
      </c>
      <c r="F175" s="119" t="s">
        <v>288</v>
      </c>
      <c r="G175" s="191" t="s">
        <v>518</v>
      </c>
      <c r="H175" s="190" t="s">
        <v>713</v>
      </c>
      <c r="I175" s="190" t="s">
        <v>511</v>
      </c>
      <c r="J175" s="25"/>
      <c r="K175" s="25"/>
    </row>
    <row r="176" ht="15.75" customHeight="1">
      <c r="A176" s="25"/>
      <c r="B176" s="184" t="s">
        <v>475</v>
      </c>
      <c r="C176" s="188" t="s">
        <v>476</v>
      </c>
      <c r="D176" s="188" t="s">
        <v>504</v>
      </c>
      <c r="E176" s="188" t="s">
        <v>714</v>
      </c>
      <c r="F176" s="125" t="s">
        <v>295</v>
      </c>
      <c r="G176" s="201" t="s">
        <v>512</v>
      </c>
      <c r="H176" s="219" t="s">
        <v>477</v>
      </c>
      <c r="I176" s="491">
        <v>44936.0</v>
      </c>
      <c r="J176" s="25"/>
      <c r="K176" s="25"/>
    </row>
    <row r="177" ht="15.75" customHeight="1">
      <c r="A177" s="25"/>
      <c r="B177" s="492" t="s">
        <v>478</v>
      </c>
      <c r="C177" s="493" t="s">
        <v>476</v>
      </c>
      <c r="D177" s="493" t="s">
        <v>504</v>
      </c>
      <c r="E177" s="493" t="s">
        <v>714</v>
      </c>
      <c r="F177" s="397" t="s">
        <v>295</v>
      </c>
      <c r="G177" s="494" t="s">
        <v>512</v>
      </c>
      <c r="H177" s="495" t="s">
        <v>477</v>
      </c>
      <c r="I177" s="496">
        <v>44936.0</v>
      </c>
      <c r="J177" s="25"/>
      <c r="K177" s="25"/>
    </row>
    <row r="178" ht="15.75" customHeight="1">
      <c r="A178" s="25"/>
      <c r="B178" s="492" t="s">
        <v>479</v>
      </c>
      <c r="C178" s="493" t="s">
        <v>480</v>
      </c>
      <c r="D178" s="493" t="s">
        <v>505</v>
      </c>
      <c r="E178" s="493" t="s">
        <v>715</v>
      </c>
      <c r="F178" s="397" t="s">
        <v>295</v>
      </c>
      <c r="G178" s="494" t="s">
        <v>513</v>
      </c>
      <c r="H178" s="495" t="s">
        <v>481</v>
      </c>
      <c r="I178" s="496">
        <v>44967.0</v>
      </c>
      <c r="J178" s="25"/>
      <c r="K178" s="25"/>
    </row>
    <row r="179" ht="15.75" customHeight="1">
      <c r="A179" s="25"/>
      <c r="B179" s="492" t="s">
        <v>482</v>
      </c>
      <c r="C179" s="493" t="s">
        <v>480</v>
      </c>
      <c r="D179" s="493" t="s">
        <v>505</v>
      </c>
      <c r="E179" s="493" t="s">
        <v>715</v>
      </c>
      <c r="F179" s="397" t="s">
        <v>295</v>
      </c>
      <c r="G179" s="494" t="s">
        <v>513</v>
      </c>
      <c r="H179" s="495" t="s">
        <v>481</v>
      </c>
      <c r="I179" s="496">
        <v>44967.0</v>
      </c>
      <c r="J179" s="25"/>
      <c r="K179" s="25"/>
    </row>
    <row r="180" ht="15.75" customHeight="1">
      <c r="A180" s="25"/>
      <c r="B180" s="492" t="s">
        <v>483</v>
      </c>
      <c r="C180" s="493" t="s">
        <v>480</v>
      </c>
      <c r="D180" s="493" t="s">
        <v>505</v>
      </c>
      <c r="E180" s="493" t="s">
        <v>715</v>
      </c>
      <c r="F180" s="397" t="s">
        <v>295</v>
      </c>
      <c r="G180" s="494" t="s">
        <v>513</v>
      </c>
      <c r="H180" s="495" t="s">
        <v>481</v>
      </c>
      <c r="I180" s="496">
        <v>44967.0</v>
      </c>
      <c r="J180" s="25"/>
      <c r="K180" s="25"/>
    </row>
    <row r="181" ht="15.75" customHeight="1">
      <c r="A181" s="25"/>
      <c r="B181" s="492" t="s">
        <v>484</v>
      </c>
      <c r="C181" s="493" t="s">
        <v>480</v>
      </c>
      <c r="D181" s="493" t="s">
        <v>505</v>
      </c>
      <c r="E181" s="493" t="s">
        <v>715</v>
      </c>
      <c r="F181" s="397" t="s">
        <v>301</v>
      </c>
      <c r="G181" s="494" t="s">
        <v>514</v>
      </c>
      <c r="H181" s="495" t="s">
        <v>485</v>
      </c>
      <c r="I181" s="497">
        <v>45242.0</v>
      </c>
      <c r="J181" s="25"/>
      <c r="K181" s="25"/>
    </row>
    <row r="182" ht="15.75" customHeight="1">
      <c r="A182" s="25"/>
      <c r="B182" s="492" t="s">
        <v>486</v>
      </c>
      <c r="C182" s="493" t="s">
        <v>480</v>
      </c>
      <c r="D182" s="493" t="s">
        <v>505</v>
      </c>
      <c r="E182" s="493" t="s">
        <v>715</v>
      </c>
      <c r="F182" s="397" t="s">
        <v>301</v>
      </c>
      <c r="G182" s="494" t="s">
        <v>514</v>
      </c>
      <c r="H182" s="495" t="s">
        <v>485</v>
      </c>
      <c r="I182" s="497">
        <v>45242.0</v>
      </c>
      <c r="J182" s="25"/>
      <c r="K182" s="25"/>
    </row>
    <row r="183" ht="15.75" customHeight="1">
      <c r="A183" s="25"/>
      <c r="B183" s="492" t="s">
        <v>487</v>
      </c>
      <c r="C183" s="493" t="s">
        <v>488</v>
      </c>
      <c r="D183" s="493" t="s">
        <v>506</v>
      </c>
      <c r="E183" s="493" t="s">
        <v>716</v>
      </c>
      <c r="F183" s="397" t="s">
        <v>307</v>
      </c>
      <c r="G183" s="494" t="s">
        <v>512</v>
      </c>
      <c r="H183" s="495" t="s">
        <v>489</v>
      </c>
      <c r="I183" s="495" t="s">
        <v>515</v>
      </c>
      <c r="J183" s="25"/>
      <c r="K183" s="25"/>
    </row>
    <row r="184" ht="15.75" customHeight="1">
      <c r="A184" s="25"/>
      <c r="B184" s="492" t="s">
        <v>490</v>
      </c>
      <c r="C184" s="493" t="s">
        <v>488</v>
      </c>
      <c r="D184" s="493" t="s">
        <v>506</v>
      </c>
      <c r="E184" s="493" t="s">
        <v>716</v>
      </c>
      <c r="F184" s="397" t="s">
        <v>307</v>
      </c>
      <c r="G184" s="494" t="s">
        <v>514</v>
      </c>
      <c r="H184" s="495" t="s">
        <v>491</v>
      </c>
      <c r="I184" s="496">
        <v>45294.0</v>
      </c>
      <c r="J184" s="25"/>
      <c r="K184" s="25"/>
    </row>
    <row r="185" ht="15.75" customHeight="1">
      <c r="A185" s="25"/>
      <c r="B185" s="492" t="s">
        <v>492</v>
      </c>
      <c r="C185" s="493" t="s">
        <v>476</v>
      </c>
      <c r="D185" s="493" t="s">
        <v>504</v>
      </c>
      <c r="E185" s="493" t="s">
        <v>714</v>
      </c>
      <c r="F185" s="397" t="s">
        <v>312</v>
      </c>
      <c r="G185" s="494" t="s">
        <v>516</v>
      </c>
      <c r="H185" s="495" t="s">
        <v>493</v>
      </c>
      <c r="I185" s="497">
        <v>45383.0</v>
      </c>
      <c r="J185" s="25"/>
      <c r="K185" s="25"/>
    </row>
    <row r="186" ht="15.75" customHeight="1">
      <c r="A186" s="25"/>
      <c r="B186" s="492" t="s">
        <v>494</v>
      </c>
      <c r="C186" s="493" t="s">
        <v>476</v>
      </c>
      <c r="D186" s="493" t="s">
        <v>504</v>
      </c>
      <c r="E186" s="493" t="s">
        <v>714</v>
      </c>
      <c r="F186" s="397" t="s">
        <v>312</v>
      </c>
      <c r="G186" s="494" t="s">
        <v>516</v>
      </c>
      <c r="H186" s="495" t="s">
        <v>493</v>
      </c>
      <c r="I186" s="497">
        <v>45383.0</v>
      </c>
      <c r="J186" s="25"/>
      <c r="K186" s="25"/>
    </row>
    <row r="187" ht="15.75" customHeight="1">
      <c r="A187" s="25"/>
      <c r="B187" s="492" t="s">
        <v>495</v>
      </c>
      <c r="C187" s="493" t="s">
        <v>488</v>
      </c>
      <c r="D187" s="493" t="s">
        <v>506</v>
      </c>
      <c r="E187" s="493" t="s">
        <v>716</v>
      </c>
      <c r="F187" s="397" t="s">
        <v>312</v>
      </c>
      <c r="G187" s="494" t="s">
        <v>516</v>
      </c>
      <c r="H187" s="495" t="s">
        <v>493</v>
      </c>
      <c r="I187" s="497">
        <v>45383.0</v>
      </c>
      <c r="J187" s="25"/>
      <c r="K187" s="25"/>
    </row>
    <row r="188" ht="15.75" customHeight="1">
      <c r="A188" s="25"/>
      <c r="B188" s="492" t="s">
        <v>496</v>
      </c>
      <c r="C188" s="493" t="s">
        <v>497</v>
      </c>
      <c r="D188" s="493" t="s">
        <v>503</v>
      </c>
      <c r="E188" s="493" t="s">
        <v>717</v>
      </c>
      <c r="F188" s="397" t="s">
        <v>317</v>
      </c>
      <c r="G188" s="494" t="s">
        <v>513</v>
      </c>
      <c r="H188" s="495" t="s">
        <v>498</v>
      </c>
      <c r="I188" s="497">
        <v>45377.0</v>
      </c>
      <c r="J188" s="25"/>
      <c r="K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</row>
    <row r="191" ht="15.75" customHeight="1">
      <c r="A191" s="25"/>
      <c r="B191" s="25" t="s">
        <v>342</v>
      </c>
      <c r="C191" s="25"/>
      <c r="D191" s="25"/>
      <c r="E191" s="25"/>
      <c r="F191" s="25"/>
      <c r="G191" s="25"/>
      <c r="H191" s="25"/>
      <c r="I191" s="25"/>
      <c r="J191" s="25"/>
      <c r="K191" s="25"/>
    </row>
    <row r="192" ht="15.75" customHeight="1">
      <c r="A192" s="25"/>
      <c r="C192" s="25"/>
      <c r="D192" s="25"/>
      <c r="E192" s="25"/>
      <c r="F192" s="25"/>
      <c r="G192" s="25"/>
      <c r="H192" s="25"/>
      <c r="I192" s="25"/>
      <c r="J192" s="25"/>
      <c r="K192" s="25"/>
    </row>
    <row r="193" ht="15.75" customHeight="1">
      <c r="A193" s="25"/>
      <c r="B193" s="160" t="s">
        <v>908</v>
      </c>
      <c r="C193" s="25"/>
      <c r="D193" s="25"/>
      <c r="E193" s="25"/>
      <c r="F193" s="25"/>
      <c r="G193" s="160" t="s">
        <v>909</v>
      </c>
      <c r="H193" s="25"/>
      <c r="I193" s="25"/>
      <c r="J193" s="25"/>
      <c r="K193" s="25"/>
    </row>
    <row r="194" ht="15.75" customHeight="1">
      <c r="A194" s="25"/>
      <c r="B194" s="490" t="s">
        <v>472</v>
      </c>
      <c r="C194" s="490" t="s">
        <v>473</v>
      </c>
      <c r="D194" s="119" t="s">
        <v>509</v>
      </c>
      <c r="E194" s="191" t="s">
        <v>558</v>
      </c>
      <c r="F194" s="24"/>
      <c r="G194" s="299" t="s">
        <v>377</v>
      </c>
      <c r="H194" s="498" t="s">
        <v>910</v>
      </c>
      <c r="I194" s="488" t="s">
        <v>474</v>
      </c>
      <c r="J194" s="24"/>
      <c r="K194" s="25"/>
    </row>
    <row r="195" ht="15.75" customHeight="1">
      <c r="A195" s="25"/>
      <c r="B195" s="184" t="s">
        <v>475</v>
      </c>
      <c r="C195" s="188" t="s">
        <v>476</v>
      </c>
      <c r="D195" s="125" t="s">
        <v>295</v>
      </c>
      <c r="E195" s="201" t="s">
        <v>512</v>
      </c>
      <c r="F195" s="97"/>
      <c r="G195" s="300" t="s">
        <v>295</v>
      </c>
      <c r="H195" s="392" t="s">
        <v>512</v>
      </c>
      <c r="I195" s="394" t="s">
        <v>477</v>
      </c>
      <c r="J195" s="97"/>
      <c r="K195" s="25"/>
    </row>
    <row r="196" ht="15.75" customHeight="1">
      <c r="A196" s="25"/>
      <c r="B196" s="492" t="s">
        <v>478</v>
      </c>
      <c r="C196" s="493" t="s">
        <v>476</v>
      </c>
      <c r="D196" s="397" t="s">
        <v>295</v>
      </c>
      <c r="E196" s="494" t="s">
        <v>512</v>
      </c>
      <c r="F196" s="97"/>
      <c r="G196" s="300" t="s">
        <v>295</v>
      </c>
      <c r="H196" s="392" t="s">
        <v>513</v>
      </c>
      <c r="I196" s="394" t="s">
        <v>481</v>
      </c>
      <c r="J196" s="97"/>
      <c r="K196" s="25"/>
    </row>
    <row r="197" ht="15.75" customHeight="1">
      <c r="A197" s="25"/>
      <c r="B197" s="492" t="s">
        <v>479</v>
      </c>
      <c r="C197" s="493" t="s">
        <v>480</v>
      </c>
      <c r="D197" s="397" t="s">
        <v>295</v>
      </c>
      <c r="E197" s="494" t="s">
        <v>513</v>
      </c>
      <c r="F197" s="97"/>
      <c r="G197" s="300" t="s">
        <v>301</v>
      </c>
      <c r="H197" s="392" t="s">
        <v>514</v>
      </c>
      <c r="I197" s="394" t="s">
        <v>485</v>
      </c>
      <c r="J197" s="97"/>
      <c r="K197" s="25"/>
    </row>
    <row r="198" ht="15.75" customHeight="1">
      <c r="A198" s="25"/>
      <c r="B198" s="492" t="s">
        <v>482</v>
      </c>
      <c r="C198" s="493" t="s">
        <v>480</v>
      </c>
      <c r="D198" s="397" t="s">
        <v>295</v>
      </c>
      <c r="E198" s="494" t="s">
        <v>513</v>
      </c>
      <c r="F198" s="97"/>
      <c r="G198" s="300" t="s">
        <v>307</v>
      </c>
      <c r="H198" s="392" t="s">
        <v>512</v>
      </c>
      <c r="I198" s="394" t="s">
        <v>489</v>
      </c>
      <c r="J198" s="97"/>
      <c r="K198" s="25"/>
    </row>
    <row r="199" ht="15.75" customHeight="1">
      <c r="A199" s="25"/>
      <c r="B199" s="492" t="s">
        <v>483</v>
      </c>
      <c r="C199" s="493" t="s">
        <v>480</v>
      </c>
      <c r="D199" s="397" t="s">
        <v>295</v>
      </c>
      <c r="E199" s="494" t="s">
        <v>513</v>
      </c>
      <c r="F199" s="97"/>
      <c r="G199" s="300" t="s">
        <v>307</v>
      </c>
      <c r="H199" s="392" t="s">
        <v>514</v>
      </c>
      <c r="I199" s="394" t="s">
        <v>491</v>
      </c>
      <c r="J199" s="97"/>
      <c r="K199" s="25"/>
    </row>
    <row r="200" ht="15.75" customHeight="1">
      <c r="A200" s="25"/>
      <c r="B200" s="492" t="s">
        <v>484</v>
      </c>
      <c r="C200" s="493" t="s">
        <v>480</v>
      </c>
      <c r="D200" s="397" t="s">
        <v>301</v>
      </c>
      <c r="E200" s="494" t="s">
        <v>514</v>
      </c>
      <c r="F200" s="97"/>
      <c r="G200" s="300" t="s">
        <v>312</v>
      </c>
      <c r="H200" s="392" t="s">
        <v>516</v>
      </c>
      <c r="I200" s="394" t="s">
        <v>493</v>
      </c>
      <c r="J200" s="97"/>
      <c r="K200" s="25"/>
    </row>
    <row r="201" ht="15.75" customHeight="1">
      <c r="A201" s="25"/>
      <c r="B201" s="492" t="s">
        <v>486</v>
      </c>
      <c r="C201" s="493" t="s">
        <v>480</v>
      </c>
      <c r="D201" s="397" t="s">
        <v>301</v>
      </c>
      <c r="E201" s="494" t="s">
        <v>514</v>
      </c>
      <c r="F201" s="97"/>
      <c r="G201" s="300" t="s">
        <v>317</v>
      </c>
      <c r="H201" s="392" t="s">
        <v>513</v>
      </c>
      <c r="I201" s="394" t="s">
        <v>498</v>
      </c>
      <c r="J201" s="97"/>
      <c r="K201" s="25"/>
    </row>
    <row r="202" ht="15.75" customHeight="1">
      <c r="A202" s="25"/>
      <c r="B202" s="492" t="s">
        <v>487</v>
      </c>
      <c r="C202" s="493" t="s">
        <v>488</v>
      </c>
      <c r="D202" s="397" t="s">
        <v>307</v>
      </c>
      <c r="E202" s="494" t="s">
        <v>512</v>
      </c>
      <c r="F202" s="97"/>
      <c r="G202" s="25"/>
      <c r="H202" s="97"/>
      <c r="I202" s="97"/>
      <c r="J202" s="97"/>
      <c r="K202" s="25"/>
    </row>
    <row r="203" ht="15.75" customHeight="1">
      <c r="A203" s="25"/>
      <c r="B203" s="492" t="s">
        <v>490</v>
      </c>
      <c r="C203" s="493" t="s">
        <v>488</v>
      </c>
      <c r="D203" s="397" t="s">
        <v>307</v>
      </c>
      <c r="E203" s="494" t="s">
        <v>514</v>
      </c>
      <c r="F203" s="97"/>
      <c r="G203" s="25"/>
      <c r="H203" s="97"/>
      <c r="I203" s="97"/>
      <c r="J203" s="97"/>
      <c r="K203" s="25"/>
    </row>
    <row r="204" ht="15.75" customHeight="1">
      <c r="A204" s="25"/>
      <c r="B204" s="492" t="s">
        <v>492</v>
      </c>
      <c r="C204" s="493" t="s">
        <v>476</v>
      </c>
      <c r="D204" s="397" t="s">
        <v>312</v>
      </c>
      <c r="E204" s="494" t="s">
        <v>516</v>
      </c>
      <c r="F204" s="97"/>
      <c r="G204" s="25"/>
      <c r="H204" s="97"/>
      <c r="I204" s="97"/>
      <c r="J204" s="97"/>
      <c r="K204" s="25"/>
    </row>
    <row r="205" ht="15.75" customHeight="1">
      <c r="A205" s="25"/>
      <c r="B205" s="492" t="s">
        <v>494</v>
      </c>
      <c r="C205" s="493" t="s">
        <v>476</v>
      </c>
      <c r="D205" s="397" t="s">
        <v>312</v>
      </c>
      <c r="E205" s="494" t="s">
        <v>516</v>
      </c>
      <c r="F205" s="97"/>
      <c r="G205" s="25"/>
      <c r="H205" s="97"/>
      <c r="I205" s="97"/>
      <c r="J205" s="97"/>
      <c r="K205" s="25"/>
    </row>
    <row r="206" ht="15.75" customHeight="1">
      <c r="A206" s="25"/>
      <c r="B206" s="492" t="s">
        <v>495</v>
      </c>
      <c r="C206" s="493" t="s">
        <v>488</v>
      </c>
      <c r="D206" s="397" t="s">
        <v>312</v>
      </c>
      <c r="E206" s="494" t="s">
        <v>516</v>
      </c>
      <c r="F206" s="97"/>
      <c r="G206" s="25"/>
      <c r="H206" s="97"/>
      <c r="I206" s="97"/>
      <c r="J206" s="97"/>
      <c r="K206" s="25"/>
    </row>
    <row r="207" ht="15.75" customHeight="1">
      <c r="A207" s="25"/>
      <c r="B207" s="492" t="s">
        <v>496</v>
      </c>
      <c r="C207" s="493" t="s">
        <v>497</v>
      </c>
      <c r="D207" s="397" t="s">
        <v>317</v>
      </c>
      <c r="E207" s="494" t="s">
        <v>513</v>
      </c>
      <c r="F207" s="97"/>
      <c r="G207" s="25"/>
      <c r="H207" s="97"/>
      <c r="I207" s="97"/>
      <c r="J207" s="97"/>
      <c r="K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</row>
    <row r="211" ht="15.75" customHeight="1">
      <c r="A211" s="25"/>
      <c r="B211" s="387" t="s">
        <v>500</v>
      </c>
      <c r="C211" s="387" t="s">
        <v>501</v>
      </c>
      <c r="D211" s="387" t="s">
        <v>502</v>
      </c>
      <c r="E211" s="25"/>
      <c r="F211" s="25"/>
      <c r="G211" s="25"/>
      <c r="H211" s="25"/>
      <c r="I211" s="25"/>
      <c r="J211" s="25"/>
      <c r="K211" s="25"/>
    </row>
    <row r="212" ht="15.75" customHeight="1">
      <c r="A212" s="25"/>
      <c r="B212" s="499" t="s">
        <v>497</v>
      </c>
      <c r="C212" s="390" t="s">
        <v>503</v>
      </c>
      <c r="D212" s="390" t="s">
        <v>717</v>
      </c>
      <c r="E212" s="25"/>
      <c r="F212" s="25"/>
      <c r="G212" s="25"/>
      <c r="H212" s="25"/>
      <c r="I212" s="25"/>
      <c r="J212" s="25"/>
      <c r="K212" s="25"/>
    </row>
    <row r="213" ht="15.75" customHeight="1">
      <c r="A213" s="25"/>
      <c r="B213" s="499" t="s">
        <v>476</v>
      </c>
      <c r="C213" s="390" t="s">
        <v>504</v>
      </c>
      <c r="D213" s="390" t="s">
        <v>714</v>
      </c>
      <c r="E213" s="25"/>
      <c r="F213" s="25"/>
      <c r="G213" s="25"/>
      <c r="H213" s="25"/>
      <c r="I213" s="25"/>
      <c r="J213" s="25"/>
      <c r="K213" s="25"/>
    </row>
    <row r="214" ht="15.75" customHeight="1">
      <c r="A214" s="25"/>
      <c r="B214" s="499" t="s">
        <v>480</v>
      </c>
      <c r="C214" s="390" t="s">
        <v>505</v>
      </c>
      <c r="D214" s="390" t="s">
        <v>715</v>
      </c>
      <c r="E214" s="25"/>
      <c r="F214" s="25"/>
      <c r="G214" s="25"/>
      <c r="H214" s="25"/>
      <c r="I214" s="25"/>
      <c r="J214" s="25"/>
      <c r="K214" s="25"/>
    </row>
    <row r="215" ht="15.75" customHeight="1">
      <c r="A215" s="25"/>
      <c r="B215" s="499" t="s">
        <v>488</v>
      </c>
      <c r="C215" s="390" t="s">
        <v>506</v>
      </c>
      <c r="D215" s="390" t="s">
        <v>716</v>
      </c>
      <c r="E215" s="25"/>
      <c r="F215" s="25"/>
      <c r="G215" s="25"/>
      <c r="H215" s="25"/>
      <c r="I215" s="25"/>
      <c r="J215" s="25"/>
      <c r="K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</row>
    <row r="218" ht="15.75" customHeight="1">
      <c r="A218" s="25"/>
      <c r="B218" s="488" t="s">
        <v>508</v>
      </c>
      <c r="C218" s="190" t="s">
        <v>511</v>
      </c>
      <c r="D218" s="25"/>
      <c r="E218" s="25"/>
      <c r="F218" s="25"/>
      <c r="G218" s="25"/>
      <c r="H218" s="25"/>
      <c r="I218" s="25"/>
      <c r="J218" s="25"/>
      <c r="K218" s="25"/>
    </row>
    <row r="219" ht="15.75" customHeight="1">
      <c r="A219" s="25"/>
      <c r="B219" s="489" t="s">
        <v>477</v>
      </c>
      <c r="C219" s="194">
        <v>44936.0</v>
      </c>
      <c r="D219" s="25"/>
      <c r="E219" s="25"/>
      <c r="F219" s="25"/>
      <c r="G219" s="25"/>
      <c r="H219" s="25"/>
      <c r="I219" s="25"/>
      <c r="J219" s="25"/>
      <c r="K219" s="25"/>
    </row>
    <row r="220" ht="15.75" customHeight="1">
      <c r="A220" s="25"/>
      <c r="B220" s="489" t="s">
        <v>481</v>
      </c>
      <c r="C220" s="194">
        <v>44967.0</v>
      </c>
      <c r="D220" s="25"/>
      <c r="E220" s="25"/>
      <c r="F220" s="25"/>
      <c r="G220" s="25"/>
      <c r="H220" s="25"/>
      <c r="I220" s="25"/>
      <c r="J220" s="25"/>
      <c r="K220" s="25"/>
    </row>
    <row r="221" ht="15.75" customHeight="1">
      <c r="A221" s="25"/>
      <c r="B221" s="489" t="s">
        <v>485</v>
      </c>
      <c r="C221" s="195">
        <v>45242.0</v>
      </c>
      <c r="D221" s="25"/>
      <c r="E221" s="25"/>
      <c r="F221" s="25"/>
      <c r="G221" s="25"/>
      <c r="H221" s="25"/>
      <c r="I221" s="25"/>
      <c r="J221" s="25"/>
      <c r="K221" s="25"/>
    </row>
    <row r="222" ht="15.75" customHeight="1">
      <c r="A222" s="25"/>
      <c r="B222" s="489" t="s">
        <v>489</v>
      </c>
      <c r="C222" s="186" t="s">
        <v>515</v>
      </c>
      <c r="D222" s="25"/>
      <c r="E222" s="25"/>
      <c r="F222" s="25"/>
      <c r="G222" s="25"/>
      <c r="H222" s="25"/>
      <c r="I222" s="25"/>
      <c r="J222" s="25"/>
      <c r="K222" s="25"/>
    </row>
    <row r="223" ht="15.75" customHeight="1">
      <c r="A223" s="25"/>
      <c r="B223" s="489" t="s">
        <v>491</v>
      </c>
      <c r="C223" s="194">
        <v>45294.0</v>
      </c>
      <c r="D223" s="25"/>
      <c r="E223" s="25"/>
      <c r="F223" s="25"/>
      <c r="G223" s="25"/>
      <c r="H223" s="25"/>
      <c r="I223" s="25"/>
      <c r="J223" s="25"/>
      <c r="K223" s="25"/>
    </row>
    <row r="224" ht="15.75" customHeight="1">
      <c r="A224" s="25"/>
      <c r="B224" s="489" t="s">
        <v>493</v>
      </c>
      <c r="C224" s="195">
        <v>45383.0</v>
      </c>
      <c r="D224" s="25"/>
      <c r="E224" s="25"/>
      <c r="F224" s="25"/>
      <c r="G224" s="25"/>
      <c r="H224" s="25"/>
      <c r="I224" s="25"/>
      <c r="J224" s="25"/>
      <c r="K224" s="25"/>
    </row>
    <row r="225" ht="15.75" customHeight="1">
      <c r="A225" s="25"/>
      <c r="B225" s="489" t="s">
        <v>498</v>
      </c>
      <c r="C225" s="195">
        <v>45377.0</v>
      </c>
      <c r="D225" s="25"/>
      <c r="E225" s="25"/>
      <c r="F225" s="25"/>
      <c r="G225" s="25"/>
      <c r="H225" s="25"/>
      <c r="I225" s="25"/>
      <c r="J225" s="25"/>
      <c r="K225" s="25"/>
    </row>
    <row r="226" ht="15.75" customHeight="1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</row>
    <row r="227" ht="15.75" customHeight="1"/>
    <row r="228" ht="15.75" customHeight="1"/>
    <row r="229" ht="15.75" customHeight="1">
      <c r="B229" s="122" t="s">
        <v>567</v>
      </c>
      <c r="C229" s="122" t="s">
        <v>350</v>
      </c>
      <c r="D229" s="122" t="s">
        <v>351</v>
      </c>
      <c r="E229" s="122" t="s">
        <v>352</v>
      </c>
      <c r="F229" s="122" t="s">
        <v>363</v>
      </c>
      <c r="G229" s="144" t="s">
        <v>364</v>
      </c>
    </row>
    <row r="230" ht="15.75" customHeight="1">
      <c r="B230" s="129" t="s">
        <v>298</v>
      </c>
      <c r="C230" s="129" t="s">
        <v>354</v>
      </c>
      <c r="D230" s="129">
        <v>200.0</v>
      </c>
      <c r="E230" s="129" t="s">
        <v>355</v>
      </c>
      <c r="F230" s="129" t="s">
        <v>356</v>
      </c>
      <c r="G230" s="129" t="s">
        <v>365</v>
      </c>
    </row>
    <row r="231" ht="15.75" customHeight="1">
      <c r="B231" s="129" t="s">
        <v>304</v>
      </c>
      <c r="C231" s="129" t="s">
        <v>357</v>
      </c>
      <c r="D231" s="129">
        <v>78000.0</v>
      </c>
      <c r="E231" s="129" t="s">
        <v>358</v>
      </c>
      <c r="F231" s="129" t="s">
        <v>359</v>
      </c>
      <c r="G231" s="129" t="s">
        <v>366</v>
      </c>
    </row>
    <row r="232" ht="15.75" customHeight="1">
      <c r="B232" s="129" t="s">
        <v>298</v>
      </c>
      <c r="C232" s="129" t="s">
        <v>354</v>
      </c>
      <c r="D232" s="129">
        <v>200.0</v>
      </c>
      <c r="E232" s="129" t="s">
        <v>355</v>
      </c>
      <c r="F232" s="129" t="s">
        <v>356</v>
      </c>
      <c r="G232" s="129" t="s">
        <v>365</v>
      </c>
    </row>
    <row r="233" ht="15.75" customHeight="1">
      <c r="B233" s="129" t="s">
        <v>314</v>
      </c>
      <c r="C233" s="129" t="s">
        <v>360</v>
      </c>
      <c r="D233" s="129">
        <v>150.0</v>
      </c>
      <c r="E233" s="129" t="s">
        <v>361</v>
      </c>
      <c r="F233" s="129" t="s">
        <v>356</v>
      </c>
      <c r="G233" s="129" t="s">
        <v>365</v>
      </c>
    </row>
    <row r="234" ht="15.75" customHeight="1">
      <c r="B234" s="129" t="s">
        <v>304</v>
      </c>
      <c r="C234" s="129" t="s">
        <v>357</v>
      </c>
      <c r="D234" s="129">
        <v>78000.0</v>
      </c>
      <c r="E234" s="129" t="s">
        <v>358</v>
      </c>
      <c r="F234" s="129" t="s">
        <v>359</v>
      </c>
      <c r="G234" s="129" t="s">
        <v>366</v>
      </c>
    </row>
    <row r="235" ht="15.75" customHeight="1"/>
    <row r="236" ht="15.75" customHeight="1"/>
    <row r="237" ht="15.75" customHeight="1"/>
    <row r="238" ht="15.75" customHeight="1">
      <c r="B238" s="122" t="s">
        <v>363</v>
      </c>
      <c r="C238" s="144" t="s">
        <v>364</v>
      </c>
    </row>
    <row r="239" ht="15.75" customHeight="1">
      <c r="B239" s="129" t="s">
        <v>356</v>
      </c>
      <c r="C239" s="129" t="s">
        <v>365</v>
      </c>
    </row>
    <row r="240" ht="15.75" customHeight="1">
      <c r="B240" s="129" t="s">
        <v>359</v>
      </c>
      <c r="C240" s="129" t="s">
        <v>366</v>
      </c>
    </row>
    <row r="241" ht="15.75" customHeight="1">
      <c r="B241" s="129" t="s">
        <v>356</v>
      </c>
      <c r="C241" s="129" t="s">
        <v>365</v>
      </c>
    </row>
    <row r="242" ht="15.75" customHeight="1">
      <c r="B242" s="129" t="s">
        <v>356</v>
      </c>
      <c r="C242" s="129" t="s">
        <v>365</v>
      </c>
    </row>
    <row r="243" ht="15.75" customHeight="1">
      <c r="B243" s="129" t="s">
        <v>359</v>
      </c>
      <c r="C243" s="129" t="s">
        <v>366</v>
      </c>
    </row>
    <row r="244" ht="15.75" customHeight="1"/>
    <row r="245" ht="15.75" customHeight="1"/>
    <row r="246" ht="15.75" customHeight="1"/>
    <row r="247" ht="15.75" customHeight="1"/>
    <row r="248" ht="15.75" customHeight="1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</row>
    <row r="249" ht="15.75" customHeight="1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</row>
    <row r="250" ht="15.75" customHeight="1">
      <c r="B250" s="25"/>
      <c r="C250" s="148" t="s">
        <v>718</v>
      </c>
      <c r="D250" s="148"/>
      <c r="E250" s="148"/>
      <c r="F250" s="148"/>
      <c r="G250" s="148"/>
      <c r="H250" s="25"/>
      <c r="I250" s="25"/>
      <c r="J250" s="25"/>
      <c r="K250" s="25"/>
      <c r="L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</row>
    <row r="251" ht="15.75" customHeight="1">
      <c r="B251" s="25"/>
      <c r="C251" s="196" t="s">
        <v>518</v>
      </c>
      <c r="D251" s="197" t="s">
        <v>519</v>
      </c>
      <c r="E251" s="198" t="s">
        <v>520</v>
      </c>
      <c r="F251" s="199"/>
      <c r="G251" s="200" t="s">
        <v>521</v>
      </c>
      <c r="H251" s="25"/>
      <c r="I251" s="25"/>
      <c r="J251" s="25"/>
      <c r="K251" s="25"/>
      <c r="L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</row>
    <row r="252" ht="15.75" customHeight="1">
      <c r="B252" s="25"/>
      <c r="C252" s="201" t="s">
        <v>512</v>
      </c>
      <c r="D252" s="193" t="s">
        <v>522</v>
      </c>
      <c r="E252" s="202" t="s">
        <v>523</v>
      </c>
      <c r="F252" s="203"/>
      <c r="G252" s="204" t="s">
        <v>524</v>
      </c>
      <c r="H252" s="25"/>
      <c r="I252" s="25"/>
      <c r="J252" s="25"/>
      <c r="K252" s="25"/>
      <c r="L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</row>
    <row r="253" ht="15.75" customHeight="1">
      <c r="B253" s="25"/>
      <c r="C253" s="201" t="s">
        <v>513</v>
      </c>
      <c r="D253" s="193" t="s">
        <v>525</v>
      </c>
      <c r="E253" s="202" t="s">
        <v>526</v>
      </c>
      <c r="F253" s="203"/>
      <c r="G253" s="204" t="s">
        <v>527</v>
      </c>
      <c r="H253" s="25"/>
      <c r="I253" s="25"/>
      <c r="J253" s="25"/>
      <c r="K253" s="25"/>
      <c r="L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</row>
    <row r="254" ht="15.75" customHeight="1">
      <c r="B254" s="25"/>
      <c r="C254" s="201" t="s">
        <v>514</v>
      </c>
      <c r="D254" s="193" t="s">
        <v>528</v>
      </c>
      <c r="E254" s="202" t="s">
        <v>529</v>
      </c>
      <c r="F254" s="203"/>
      <c r="G254" s="204" t="s">
        <v>530</v>
      </c>
      <c r="H254" s="25"/>
      <c r="I254" s="25"/>
      <c r="J254" s="25"/>
      <c r="K254" s="25"/>
      <c r="L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</row>
    <row r="255" ht="15.75" customHeight="1">
      <c r="B255" s="25"/>
      <c r="C255" s="201" t="s">
        <v>516</v>
      </c>
      <c r="D255" s="193" t="s">
        <v>531</v>
      </c>
      <c r="E255" s="202" t="s">
        <v>532</v>
      </c>
      <c r="F255" s="203"/>
      <c r="G255" s="204" t="s">
        <v>533</v>
      </c>
      <c r="H255" s="25"/>
      <c r="I255" s="25"/>
      <c r="J255" s="25"/>
      <c r="K255" s="25"/>
      <c r="L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</row>
    <row r="256" ht="15.75" customHeight="1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</row>
    <row r="257" ht="15.75" customHeight="1">
      <c r="B257" s="25"/>
      <c r="C257" s="25"/>
      <c r="D257" s="25"/>
      <c r="E257" s="25"/>
      <c r="F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</row>
    <row r="258" ht="15.75" customHeight="1">
      <c r="B258" s="25"/>
      <c r="C258" s="160" t="s">
        <v>911</v>
      </c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</row>
    <row r="259" ht="15.75" customHeight="1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</row>
    <row r="260" ht="15.75" customHeight="1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</row>
    <row r="261" ht="15.75" customHeight="1">
      <c r="B261" s="25"/>
      <c r="C261" s="25"/>
      <c r="D261" s="25"/>
      <c r="E261" s="25"/>
      <c r="F261" s="190" t="s">
        <v>713</v>
      </c>
      <c r="G261" s="190" t="s">
        <v>511</v>
      </c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</row>
    <row r="262" ht="15.75" customHeight="1">
      <c r="B262" s="25"/>
      <c r="C262" s="25"/>
      <c r="D262" s="25"/>
      <c r="E262" s="25"/>
      <c r="F262" s="219" t="s">
        <v>477</v>
      </c>
      <c r="G262" s="491">
        <v>44936.0</v>
      </c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</row>
    <row r="263" ht="15.75" customHeight="1">
      <c r="B263" s="25"/>
      <c r="C263" s="25"/>
      <c r="D263" s="25"/>
      <c r="E263" s="25"/>
      <c r="F263" s="495" t="s">
        <v>477</v>
      </c>
      <c r="G263" s="496">
        <v>44936.0</v>
      </c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</row>
    <row r="264" ht="15.75" customHeight="1">
      <c r="B264" s="25"/>
      <c r="C264" s="25"/>
      <c r="D264" s="25"/>
      <c r="E264" s="25"/>
      <c r="F264" s="495" t="s">
        <v>481</v>
      </c>
      <c r="G264" s="496">
        <v>44967.0</v>
      </c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</row>
    <row r="265" ht="15.75" customHeight="1">
      <c r="B265" s="25"/>
      <c r="C265" s="25"/>
      <c r="D265" s="25"/>
      <c r="E265" s="25"/>
      <c r="F265" s="495" t="s">
        <v>481</v>
      </c>
      <c r="G265" s="496">
        <v>44967.0</v>
      </c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</row>
    <row r="266" ht="15.75" customHeight="1">
      <c r="B266" s="25"/>
      <c r="C266" s="25"/>
      <c r="D266" s="25"/>
      <c r="E266" s="25"/>
      <c r="F266" s="495" t="s">
        <v>481</v>
      </c>
      <c r="G266" s="496">
        <v>44967.0</v>
      </c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</row>
    <row r="267" ht="15.75" customHeight="1">
      <c r="B267" s="25"/>
      <c r="C267" s="25"/>
      <c r="D267" s="25"/>
      <c r="E267" s="25"/>
      <c r="F267" s="495" t="s">
        <v>485</v>
      </c>
      <c r="G267" s="497">
        <v>45242.0</v>
      </c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</row>
    <row r="268" ht="15.75" customHeight="1">
      <c r="B268" s="25"/>
      <c r="C268" s="25"/>
      <c r="D268" s="25"/>
      <c r="E268" s="25"/>
      <c r="F268" s="495" t="s">
        <v>485</v>
      </c>
      <c r="G268" s="497">
        <v>45242.0</v>
      </c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</row>
    <row r="269" ht="15.75" customHeight="1">
      <c r="B269" s="25"/>
      <c r="C269" s="25"/>
      <c r="D269" s="25"/>
      <c r="E269" s="25"/>
      <c r="F269" s="495" t="s">
        <v>489</v>
      </c>
      <c r="G269" s="495" t="s">
        <v>515</v>
      </c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</row>
    <row r="270" ht="15.75" customHeight="1">
      <c r="B270" s="25"/>
      <c r="C270" s="25"/>
      <c r="D270" s="25"/>
      <c r="E270" s="25"/>
      <c r="F270" s="495" t="s">
        <v>491</v>
      </c>
      <c r="G270" s="496">
        <v>45294.0</v>
      </c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</row>
    <row r="271" ht="15.75" customHeight="1">
      <c r="B271" s="25"/>
      <c r="C271" s="25"/>
      <c r="D271" s="25"/>
      <c r="E271" s="25"/>
      <c r="F271" s="495" t="s">
        <v>493</v>
      </c>
      <c r="G271" s="497">
        <v>45383.0</v>
      </c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</row>
    <row r="272" ht="15.75" customHeight="1">
      <c r="B272" s="25"/>
      <c r="C272" s="25"/>
      <c r="D272" s="25"/>
      <c r="E272" s="25"/>
      <c r="F272" s="495" t="s">
        <v>493</v>
      </c>
      <c r="G272" s="497">
        <v>45383.0</v>
      </c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</row>
    <row r="273" ht="15.75" customHeight="1">
      <c r="B273" s="25"/>
      <c r="C273" s="25"/>
      <c r="D273" s="25"/>
      <c r="E273" s="25"/>
      <c r="F273" s="495" t="s">
        <v>493</v>
      </c>
      <c r="G273" s="497">
        <v>45383.0</v>
      </c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</row>
    <row r="274" ht="15.75" customHeight="1">
      <c r="B274" s="25"/>
      <c r="C274" s="25"/>
      <c r="D274" s="25"/>
      <c r="E274" s="25"/>
      <c r="F274" s="495" t="s">
        <v>498</v>
      </c>
      <c r="G274" s="497">
        <v>45377.0</v>
      </c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</row>
    <row r="275" ht="15.75" customHeight="1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</row>
    <row r="276" ht="15.75" customHeight="1">
      <c r="B276" s="25"/>
      <c r="C276" s="160" t="s">
        <v>712</v>
      </c>
      <c r="D276" s="25"/>
      <c r="E276" s="25"/>
      <c r="F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</row>
    <row r="277" ht="15.75" customHeight="1">
      <c r="B277" s="25"/>
      <c r="C277" s="490" t="s">
        <v>472</v>
      </c>
      <c r="D277" s="490" t="s">
        <v>473</v>
      </c>
      <c r="E277" s="490" t="s">
        <v>501</v>
      </c>
      <c r="F277" s="490" t="s">
        <v>502</v>
      </c>
      <c r="G277" s="119" t="s">
        <v>509</v>
      </c>
      <c r="H277" s="500" t="s">
        <v>289</v>
      </c>
      <c r="I277" s="120" t="s">
        <v>290</v>
      </c>
      <c r="J277" s="121" t="s">
        <v>565</v>
      </c>
      <c r="K277" s="121" t="s">
        <v>324</v>
      </c>
      <c r="L277" s="121" t="s">
        <v>325</v>
      </c>
      <c r="M277" s="121" t="s">
        <v>326</v>
      </c>
      <c r="N277" s="121" t="s">
        <v>566</v>
      </c>
      <c r="O277" s="121" t="s">
        <v>345</v>
      </c>
      <c r="P277" s="122" t="s">
        <v>567</v>
      </c>
      <c r="Q277" s="122" t="s">
        <v>350</v>
      </c>
      <c r="R277" s="122" t="s">
        <v>351</v>
      </c>
      <c r="S277" s="122" t="s">
        <v>352</v>
      </c>
      <c r="T277" s="122" t="s">
        <v>363</v>
      </c>
      <c r="U277" s="144" t="s">
        <v>364</v>
      </c>
      <c r="V277" s="191" t="s">
        <v>912</v>
      </c>
      <c r="W277" s="191" t="s">
        <v>519</v>
      </c>
      <c r="X277" s="501" t="s">
        <v>520</v>
      </c>
      <c r="Y277" s="384"/>
      <c r="Z277" s="191" t="s">
        <v>521</v>
      </c>
      <c r="AA277" s="190" t="s">
        <v>713</v>
      </c>
      <c r="AB277" s="190" t="s">
        <v>511</v>
      </c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</row>
    <row r="278" ht="15.75" customHeight="1">
      <c r="B278" s="25"/>
      <c r="C278" s="184" t="s">
        <v>475</v>
      </c>
      <c r="D278" s="188" t="s">
        <v>476</v>
      </c>
      <c r="E278" s="188" t="s">
        <v>504</v>
      </c>
      <c r="F278" s="188" t="s">
        <v>714</v>
      </c>
      <c r="G278" s="502" t="s">
        <v>295</v>
      </c>
      <c r="H278" s="397" t="s">
        <v>296</v>
      </c>
      <c r="I278" s="127">
        <v>45292.0</v>
      </c>
      <c r="J278" s="128" t="s">
        <v>297</v>
      </c>
      <c r="K278" s="128" t="s">
        <v>328</v>
      </c>
      <c r="L278" s="128" t="s">
        <v>329</v>
      </c>
      <c r="M278" s="227" t="s">
        <v>330</v>
      </c>
      <c r="N278" s="128" t="s">
        <v>331</v>
      </c>
      <c r="O278" s="208" t="s">
        <v>346</v>
      </c>
      <c r="P278" s="129" t="s">
        <v>298</v>
      </c>
      <c r="Q278" s="129" t="s">
        <v>354</v>
      </c>
      <c r="R278" s="129">
        <v>200.0</v>
      </c>
      <c r="S278" s="129" t="s">
        <v>355</v>
      </c>
      <c r="T278" s="129" t="s">
        <v>356</v>
      </c>
      <c r="U278" s="129" t="s">
        <v>365</v>
      </c>
      <c r="V278" s="201" t="s">
        <v>512</v>
      </c>
      <c r="W278" s="201" t="s">
        <v>522</v>
      </c>
      <c r="X278" s="202" t="s">
        <v>523</v>
      </c>
      <c r="Y278" s="203"/>
      <c r="Z278" s="204" t="s">
        <v>524</v>
      </c>
      <c r="AA278" s="219" t="s">
        <v>477</v>
      </c>
      <c r="AB278" s="491">
        <v>44936.0</v>
      </c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</row>
    <row r="279" ht="15.75" customHeight="1">
      <c r="B279" s="25"/>
      <c r="C279" s="492" t="s">
        <v>478</v>
      </c>
      <c r="D279" s="493" t="s">
        <v>476</v>
      </c>
      <c r="E279" s="493" t="s">
        <v>504</v>
      </c>
      <c r="F279" s="493" t="s">
        <v>714</v>
      </c>
      <c r="G279" s="503" t="s">
        <v>295</v>
      </c>
      <c r="H279" s="397" t="s">
        <v>296</v>
      </c>
      <c r="I279" s="127">
        <v>45292.0</v>
      </c>
      <c r="J279" s="128" t="s">
        <v>297</v>
      </c>
      <c r="K279" s="128" t="s">
        <v>328</v>
      </c>
      <c r="L279" s="128" t="s">
        <v>329</v>
      </c>
      <c r="M279" s="227" t="s">
        <v>330</v>
      </c>
      <c r="N279" s="128" t="s">
        <v>331</v>
      </c>
      <c r="O279" s="208" t="s">
        <v>346</v>
      </c>
      <c r="P279" s="129" t="s">
        <v>298</v>
      </c>
      <c r="Q279" s="129" t="s">
        <v>354</v>
      </c>
      <c r="R279" s="129">
        <v>200.0</v>
      </c>
      <c r="S279" s="129" t="s">
        <v>355</v>
      </c>
      <c r="T279" s="129" t="s">
        <v>356</v>
      </c>
      <c r="U279" s="129" t="s">
        <v>365</v>
      </c>
      <c r="V279" s="494" t="s">
        <v>512</v>
      </c>
      <c r="W279" s="494" t="s">
        <v>522</v>
      </c>
      <c r="X279" s="202" t="s">
        <v>523</v>
      </c>
      <c r="Y279" s="203"/>
      <c r="Z279" s="204" t="s">
        <v>524</v>
      </c>
      <c r="AA279" s="495" t="s">
        <v>477</v>
      </c>
      <c r="AB279" s="496">
        <v>44936.0</v>
      </c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</row>
    <row r="280" ht="15.75" customHeight="1">
      <c r="B280" s="25"/>
      <c r="C280" s="492" t="s">
        <v>479</v>
      </c>
      <c r="D280" s="493" t="s">
        <v>480</v>
      </c>
      <c r="E280" s="493" t="s">
        <v>505</v>
      </c>
      <c r="F280" s="493" t="s">
        <v>715</v>
      </c>
      <c r="G280" s="503" t="s">
        <v>295</v>
      </c>
      <c r="H280" s="397" t="s">
        <v>296</v>
      </c>
      <c r="I280" s="127">
        <v>45292.0</v>
      </c>
      <c r="J280" s="128" t="s">
        <v>297</v>
      </c>
      <c r="K280" s="128" t="s">
        <v>328</v>
      </c>
      <c r="L280" s="128" t="s">
        <v>329</v>
      </c>
      <c r="M280" s="227" t="s">
        <v>330</v>
      </c>
      <c r="N280" s="128" t="s">
        <v>331</v>
      </c>
      <c r="O280" s="208" t="s">
        <v>346</v>
      </c>
      <c r="P280" s="129" t="s">
        <v>298</v>
      </c>
      <c r="Q280" s="129" t="s">
        <v>354</v>
      </c>
      <c r="R280" s="129">
        <v>200.0</v>
      </c>
      <c r="S280" s="129" t="s">
        <v>355</v>
      </c>
      <c r="T280" s="129" t="s">
        <v>356</v>
      </c>
      <c r="U280" s="129" t="s">
        <v>365</v>
      </c>
      <c r="V280" s="494" t="s">
        <v>513</v>
      </c>
      <c r="W280" s="494" t="s">
        <v>525</v>
      </c>
      <c r="X280" s="202" t="s">
        <v>526</v>
      </c>
      <c r="Y280" s="203"/>
      <c r="Z280" s="204" t="s">
        <v>527</v>
      </c>
      <c r="AA280" s="495" t="s">
        <v>481</v>
      </c>
      <c r="AB280" s="496">
        <v>44967.0</v>
      </c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</row>
    <row r="281" ht="15.75" customHeight="1">
      <c r="B281" s="25"/>
      <c r="C281" s="492" t="s">
        <v>482</v>
      </c>
      <c r="D281" s="493" t="s">
        <v>480</v>
      </c>
      <c r="E281" s="493" t="s">
        <v>505</v>
      </c>
      <c r="F281" s="493" t="s">
        <v>715</v>
      </c>
      <c r="G281" s="503" t="s">
        <v>295</v>
      </c>
      <c r="H281" s="397" t="s">
        <v>296</v>
      </c>
      <c r="I281" s="127">
        <v>45292.0</v>
      </c>
      <c r="J281" s="128" t="s">
        <v>297</v>
      </c>
      <c r="K281" s="128" t="s">
        <v>328</v>
      </c>
      <c r="L281" s="128" t="s">
        <v>329</v>
      </c>
      <c r="M281" s="227" t="s">
        <v>330</v>
      </c>
      <c r="N281" s="128" t="s">
        <v>331</v>
      </c>
      <c r="O281" s="208" t="s">
        <v>346</v>
      </c>
      <c r="P281" s="129" t="s">
        <v>298</v>
      </c>
      <c r="Q281" s="129" t="s">
        <v>354</v>
      </c>
      <c r="R281" s="129">
        <v>200.0</v>
      </c>
      <c r="S281" s="129" t="s">
        <v>355</v>
      </c>
      <c r="T281" s="129" t="s">
        <v>356</v>
      </c>
      <c r="U281" s="129" t="s">
        <v>365</v>
      </c>
      <c r="V281" s="494" t="s">
        <v>513</v>
      </c>
      <c r="W281" s="494" t="s">
        <v>525</v>
      </c>
      <c r="X281" s="202" t="s">
        <v>526</v>
      </c>
      <c r="Y281" s="203"/>
      <c r="Z281" s="204" t="s">
        <v>527</v>
      </c>
      <c r="AA281" s="495" t="s">
        <v>481</v>
      </c>
      <c r="AB281" s="496">
        <v>44967.0</v>
      </c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</row>
    <row r="282" ht="15.75" customHeight="1">
      <c r="B282" s="25"/>
      <c r="C282" s="492" t="s">
        <v>483</v>
      </c>
      <c r="D282" s="493" t="s">
        <v>480</v>
      </c>
      <c r="E282" s="493" t="s">
        <v>505</v>
      </c>
      <c r="F282" s="493" t="s">
        <v>715</v>
      </c>
      <c r="G282" s="503" t="s">
        <v>295</v>
      </c>
      <c r="H282" s="397" t="s">
        <v>296</v>
      </c>
      <c r="I282" s="127">
        <v>45292.0</v>
      </c>
      <c r="J282" s="128" t="s">
        <v>297</v>
      </c>
      <c r="K282" s="128" t="s">
        <v>328</v>
      </c>
      <c r="L282" s="128" t="s">
        <v>329</v>
      </c>
      <c r="M282" s="227" t="s">
        <v>330</v>
      </c>
      <c r="N282" s="128" t="s">
        <v>331</v>
      </c>
      <c r="O282" s="208" t="s">
        <v>346</v>
      </c>
      <c r="P282" s="129" t="s">
        <v>298</v>
      </c>
      <c r="Q282" s="129" t="s">
        <v>354</v>
      </c>
      <c r="R282" s="129">
        <v>200.0</v>
      </c>
      <c r="S282" s="129" t="s">
        <v>355</v>
      </c>
      <c r="T282" s="129" t="s">
        <v>356</v>
      </c>
      <c r="U282" s="129" t="s">
        <v>365</v>
      </c>
      <c r="V282" s="494" t="s">
        <v>513</v>
      </c>
      <c r="W282" s="494" t="s">
        <v>525</v>
      </c>
      <c r="X282" s="202" t="s">
        <v>526</v>
      </c>
      <c r="Y282" s="203"/>
      <c r="Z282" s="204" t="s">
        <v>527</v>
      </c>
      <c r="AA282" s="495" t="s">
        <v>481</v>
      </c>
      <c r="AB282" s="496">
        <v>44967.0</v>
      </c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</row>
    <row r="283" ht="15.75" customHeight="1">
      <c r="B283" s="25"/>
      <c r="C283" s="492" t="s">
        <v>484</v>
      </c>
      <c r="D283" s="493" t="s">
        <v>480</v>
      </c>
      <c r="E283" s="493" t="s">
        <v>505</v>
      </c>
      <c r="F283" s="493" t="s">
        <v>715</v>
      </c>
      <c r="G283" s="503" t="s">
        <v>301</v>
      </c>
      <c r="H283" s="397" t="s">
        <v>302</v>
      </c>
      <c r="I283" s="127">
        <v>45324.0</v>
      </c>
      <c r="J283" s="128" t="s">
        <v>303</v>
      </c>
      <c r="K283" s="128" t="s">
        <v>332</v>
      </c>
      <c r="L283" s="128" t="s">
        <v>333</v>
      </c>
      <c r="M283" s="227" t="s">
        <v>334</v>
      </c>
      <c r="N283" s="128" t="s">
        <v>335</v>
      </c>
      <c r="O283" s="208" t="s">
        <v>347</v>
      </c>
      <c r="P283" s="129" t="s">
        <v>304</v>
      </c>
      <c r="Q283" s="129" t="s">
        <v>357</v>
      </c>
      <c r="R283" s="129">
        <v>78000.0</v>
      </c>
      <c r="S283" s="129" t="s">
        <v>358</v>
      </c>
      <c r="T283" s="129" t="s">
        <v>359</v>
      </c>
      <c r="U283" s="129" t="s">
        <v>366</v>
      </c>
      <c r="V283" s="494" t="s">
        <v>514</v>
      </c>
      <c r="W283" s="494" t="s">
        <v>528</v>
      </c>
      <c r="X283" s="202" t="s">
        <v>529</v>
      </c>
      <c r="Y283" s="203"/>
      <c r="Z283" s="204" t="s">
        <v>530</v>
      </c>
      <c r="AA283" s="495" t="s">
        <v>485</v>
      </c>
      <c r="AB283" s="497">
        <v>45242.0</v>
      </c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</row>
    <row r="284" ht="15.75" customHeight="1">
      <c r="B284" s="25"/>
      <c r="C284" s="492" t="s">
        <v>486</v>
      </c>
      <c r="D284" s="493" t="s">
        <v>480</v>
      </c>
      <c r="E284" s="493" t="s">
        <v>505</v>
      </c>
      <c r="F284" s="493" t="s">
        <v>715</v>
      </c>
      <c r="G284" s="503" t="s">
        <v>301</v>
      </c>
      <c r="H284" s="397" t="s">
        <v>302</v>
      </c>
      <c r="I284" s="127">
        <v>45324.0</v>
      </c>
      <c r="J284" s="128" t="s">
        <v>303</v>
      </c>
      <c r="K284" s="128" t="s">
        <v>332</v>
      </c>
      <c r="L284" s="128" t="s">
        <v>333</v>
      </c>
      <c r="M284" s="227" t="s">
        <v>334</v>
      </c>
      <c r="N284" s="128" t="s">
        <v>335</v>
      </c>
      <c r="O284" s="208" t="s">
        <v>347</v>
      </c>
      <c r="P284" s="129" t="s">
        <v>304</v>
      </c>
      <c r="Q284" s="129" t="s">
        <v>357</v>
      </c>
      <c r="R284" s="129">
        <v>78000.0</v>
      </c>
      <c r="S284" s="129" t="s">
        <v>358</v>
      </c>
      <c r="T284" s="129" t="s">
        <v>359</v>
      </c>
      <c r="U284" s="129" t="s">
        <v>366</v>
      </c>
      <c r="V284" s="494" t="s">
        <v>514</v>
      </c>
      <c r="W284" s="494" t="s">
        <v>528</v>
      </c>
      <c r="X284" s="202" t="s">
        <v>529</v>
      </c>
      <c r="Y284" s="203"/>
      <c r="Z284" s="204" t="s">
        <v>530</v>
      </c>
      <c r="AA284" s="495" t="s">
        <v>485</v>
      </c>
      <c r="AB284" s="497">
        <v>45242.0</v>
      </c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</row>
    <row r="285" ht="15.75" customHeight="1">
      <c r="B285" s="25"/>
      <c r="C285" s="492" t="s">
        <v>487</v>
      </c>
      <c r="D285" s="493" t="s">
        <v>488</v>
      </c>
      <c r="E285" s="493" t="s">
        <v>506</v>
      </c>
      <c r="F285" s="493" t="s">
        <v>716</v>
      </c>
      <c r="G285" s="503" t="s">
        <v>307</v>
      </c>
      <c r="H285" s="397" t="s">
        <v>308</v>
      </c>
      <c r="I285" s="127">
        <v>45354.0</v>
      </c>
      <c r="J285" s="128" t="s">
        <v>309</v>
      </c>
      <c r="K285" s="128" t="s">
        <v>336</v>
      </c>
      <c r="L285" s="128" t="s">
        <v>337</v>
      </c>
      <c r="M285" s="208" t="s">
        <v>913</v>
      </c>
      <c r="N285" s="128" t="s">
        <v>335</v>
      </c>
      <c r="O285" s="208" t="s">
        <v>347</v>
      </c>
      <c r="P285" s="129" t="s">
        <v>298</v>
      </c>
      <c r="Q285" s="129" t="s">
        <v>354</v>
      </c>
      <c r="R285" s="129">
        <v>200.0</v>
      </c>
      <c r="S285" s="129" t="s">
        <v>355</v>
      </c>
      <c r="T285" s="129" t="s">
        <v>356</v>
      </c>
      <c r="U285" s="129" t="s">
        <v>365</v>
      </c>
      <c r="V285" s="494" t="s">
        <v>512</v>
      </c>
      <c r="W285" s="494" t="s">
        <v>522</v>
      </c>
      <c r="X285" s="202" t="s">
        <v>523</v>
      </c>
      <c r="Y285" s="203"/>
      <c r="Z285" s="204" t="s">
        <v>524</v>
      </c>
      <c r="AA285" s="495" t="s">
        <v>489</v>
      </c>
      <c r="AB285" s="495" t="s">
        <v>515</v>
      </c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</row>
    <row r="286" ht="15.75" customHeight="1">
      <c r="B286" s="25"/>
      <c r="C286" s="492" t="s">
        <v>490</v>
      </c>
      <c r="D286" s="493" t="s">
        <v>488</v>
      </c>
      <c r="E286" s="493" t="s">
        <v>506</v>
      </c>
      <c r="F286" s="493" t="s">
        <v>716</v>
      </c>
      <c r="G286" s="503" t="s">
        <v>307</v>
      </c>
      <c r="H286" s="397" t="s">
        <v>308</v>
      </c>
      <c r="I286" s="127">
        <v>45354.0</v>
      </c>
      <c r="J286" s="128" t="s">
        <v>309</v>
      </c>
      <c r="K286" s="128" t="s">
        <v>336</v>
      </c>
      <c r="L286" s="128" t="s">
        <v>337</v>
      </c>
      <c r="M286" s="208" t="s">
        <v>914</v>
      </c>
      <c r="N286" s="128" t="s">
        <v>335</v>
      </c>
      <c r="O286" s="208" t="s">
        <v>347</v>
      </c>
      <c r="P286" s="129" t="s">
        <v>298</v>
      </c>
      <c r="Q286" s="129" t="s">
        <v>354</v>
      </c>
      <c r="R286" s="129">
        <v>200.0</v>
      </c>
      <c r="S286" s="129" t="s">
        <v>355</v>
      </c>
      <c r="T286" s="129" t="s">
        <v>356</v>
      </c>
      <c r="U286" s="129" t="s">
        <v>365</v>
      </c>
      <c r="V286" s="494" t="s">
        <v>514</v>
      </c>
      <c r="W286" s="494" t="s">
        <v>528</v>
      </c>
      <c r="X286" s="202" t="s">
        <v>529</v>
      </c>
      <c r="Y286" s="203"/>
      <c r="Z286" s="204" t="s">
        <v>530</v>
      </c>
      <c r="AA286" s="495" t="s">
        <v>491</v>
      </c>
      <c r="AB286" s="496">
        <v>45294.0</v>
      </c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</row>
    <row r="287" ht="15.75" customHeight="1">
      <c r="B287" s="25"/>
      <c r="C287" s="492" t="s">
        <v>492</v>
      </c>
      <c r="D287" s="493" t="s">
        <v>476</v>
      </c>
      <c r="E287" s="493" t="s">
        <v>504</v>
      </c>
      <c r="F287" s="493" t="s">
        <v>714</v>
      </c>
      <c r="G287" s="503" t="s">
        <v>312</v>
      </c>
      <c r="H287" s="397" t="s">
        <v>313</v>
      </c>
      <c r="I287" s="127">
        <v>45596.0</v>
      </c>
      <c r="J287" s="128" t="s">
        <v>303</v>
      </c>
      <c r="K287" s="128" t="s">
        <v>332</v>
      </c>
      <c r="L287" s="128" t="s">
        <v>333</v>
      </c>
      <c r="M287" s="227" t="s">
        <v>334</v>
      </c>
      <c r="N287" s="128" t="s">
        <v>335</v>
      </c>
      <c r="O287" s="208" t="s">
        <v>642</v>
      </c>
      <c r="P287" s="129" t="s">
        <v>314</v>
      </c>
      <c r="Q287" s="129" t="s">
        <v>360</v>
      </c>
      <c r="R287" s="129">
        <v>150.0</v>
      </c>
      <c r="S287" s="129" t="s">
        <v>361</v>
      </c>
      <c r="T287" s="129" t="s">
        <v>356</v>
      </c>
      <c r="U287" s="129" t="s">
        <v>365</v>
      </c>
      <c r="V287" s="494" t="s">
        <v>516</v>
      </c>
      <c r="W287" s="494" t="s">
        <v>531</v>
      </c>
      <c r="X287" s="202" t="s">
        <v>532</v>
      </c>
      <c r="Y287" s="203"/>
      <c r="Z287" s="204" t="s">
        <v>533</v>
      </c>
      <c r="AA287" s="495" t="s">
        <v>493</v>
      </c>
      <c r="AB287" s="497">
        <v>45383.0</v>
      </c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</row>
    <row r="288" ht="15.75" customHeight="1">
      <c r="B288" s="25"/>
      <c r="C288" s="492" t="s">
        <v>494</v>
      </c>
      <c r="D288" s="493" t="s">
        <v>476</v>
      </c>
      <c r="E288" s="493" t="s">
        <v>504</v>
      </c>
      <c r="F288" s="493" t="s">
        <v>714</v>
      </c>
      <c r="G288" s="503" t="s">
        <v>312</v>
      </c>
      <c r="H288" s="397" t="s">
        <v>313</v>
      </c>
      <c r="I288" s="127">
        <v>45596.0</v>
      </c>
      <c r="J288" s="128" t="s">
        <v>303</v>
      </c>
      <c r="K288" s="128" t="s">
        <v>332</v>
      </c>
      <c r="L288" s="128" t="s">
        <v>333</v>
      </c>
      <c r="M288" s="227" t="s">
        <v>334</v>
      </c>
      <c r="N288" s="128" t="s">
        <v>335</v>
      </c>
      <c r="O288" s="208" t="s">
        <v>642</v>
      </c>
      <c r="P288" s="129" t="s">
        <v>314</v>
      </c>
      <c r="Q288" s="129" t="s">
        <v>360</v>
      </c>
      <c r="R288" s="129">
        <v>150.0</v>
      </c>
      <c r="S288" s="129" t="s">
        <v>361</v>
      </c>
      <c r="T288" s="129" t="s">
        <v>356</v>
      </c>
      <c r="U288" s="129" t="s">
        <v>365</v>
      </c>
      <c r="V288" s="494" t="s">
        <v>516</v>
      </c>
      <c r="W288" s="494" t="s">
        <v>531</v>
      </c>
      <c r="X288" s="202" t="s">
        <v>532</v>
      </c>
      <c r="Y288" s="203"/>
      <c r="Z288" s="204" t="s">
        <v>533</v>
      </c>
      <c r="AA288" s="495" t="s">
        <v>493</v>
      </c>
      <c r="AB288" s="497">
        <v>45383.0</v>
      </c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</row>
    <row r="289" ht="15.75" customHeight="1">
      <c r="B289" s="25"/>
      <c r="C289" s="492" t="s">
        <v>495</v>
      </c>
      <c r="D289" s="493" t="s">
        <v>488</v>
      </c>
      <c r="E289" s="493" t="s">
        <v>506</v>
      </c>
      <c r="F289" s="493" t="s">
        <v>716</v>
      </c>
      <c r="G289" s="503" t="s">
        <v>312</v>
      </c>
      <c r="H289" s="397" t="s">
        <v>313</v>
      </c>
      <c r="I289" s="127">
        <v>45596.0</v>
      </c>
      <c r="J289" s="128" t="s">
        <v>303</v>
      </c>
      <c r="K289" s="128" t="s">
        <v>332</v>
      </c>
      <c r="L289" s="128" t="s">
        <v>333</v>
      </c>
      <c r="M289" s="227" t="s">
        <v>334</v>
      </c>
      <c r="N289" s="128" t="s">
        <v>335</v>
      </c>
      <c r="O289" s="208" t="s">
        <v>642</v>
      </c>
      <c r="P289" s="129" t="s">
        <v>314</v>
      </c>
      <c r="Q289" s="129" t="s">
        <v>360</v>
      </c>
      <c r="R289" s="129">
        <v>150.0</v>
      </c>
      <c r="S289" s="129" t="s">
        <v>361</v>
      </c>
      <c r="T289" s="129" t="s">
        <v>356</v>
      </c>
      <c r="U289" s="129" t="s">
        <v>365</v>
      </c>
      <c r="V289" s="494" t="s">
        <v>516</v>
      </c>
      <c r="W289" s="494" t="s">
        <v>531</v>
      </c>
      <c r="X289" s="202" t="s">
        <v>532</v>
      </c>
      <c r="Y289" s="203"/>
      <c r="Z289" s="204" t="s">
        <v>533</v>
      </c>
      <c r="AA289" s="495" t="s">
        <v>493</v>
      </c>
      <c r="AB289" s="497">
        <v>45383.0</v>
      </c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</row>
    <row r="290" ht="15.75" customHeight="1">
      <c r="B290" s="25"/>
      <c r="C290" s="492" t="s">
        <v>496</v>
      </c>
      <c r="D290" s="493" t="s">
        <v>497</v>
      </c>
      <c r="E290" s="493" t="s">
        <v>503</v>
      </c>
      <c r="F290" s="493" t="s">
        <v>717</v>
      </c>
      <c r="G290" s="503" t="s">
        <v>317</v>
      </c>
      <c r="H290" s="397" t="s">
        <v>318</v>
      </c>
      <c r="I290" s="127">
        <v>45571.0</v>
      </c>
      <c r="J290" s="128" t="s">
        <v>319</v>
      </c>
      <c r="K290" s="128" t="s">
        <v>339</v>
      </c>
      <c r="L290" s="128" t="s">
        <v>340</v>
      </c>
      <c r="M290" s="227" t="s">
        <v>341</v>
      </c>
      <c r="N290" s="128" t="s">
        <v>331</v>
      </c>
      <c r="O290" s="208" t="s">
        <v>346</v>
      </c>
      <c r="P290" s="129" t="s">
        <v>304</v>
      </c>
      <c r="Q290" s="129" t="s">
        <v>357</v>
      </c>
      <c r="R290" s="129">
        <v>78000.0</v>
      </c>
      <c r="S290" s="129" t="s">
        <v>358</v>
      </c>
      <c r="T290" s="129" t="s">
        <v>359</v>
      </c>
      <c r="U290" s="129" t="s">
        <v>366</v>
      </c>
      <c r="V290" s="494" t="s">
        <v>513</v>
      </c>
      <c r="W290" s="494" t="s">
        <v>525</v>
      </c>
      <c r="X290" s="202" t="s">
        <v>526</v>
      </c>
      <c r="Y290" s="203"/>
      <c r="Z290" s="204" t="s">
        <v>527</v>
      </c>
      <c r="AA290" s="495" t="s">
        <v>498</v>
      </c>
      <c r="AB290" s="497">
        <v>45377.0</v>
      </c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</row>
    <row r="291" ht="15.75" customHeight="1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</row>
    <row r="292" ht="15.75" customHeight="1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</row>
    <row r="293" ht="15.75" customHeight="1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</row>
    <row r="294" ht="15.75" customHeight="1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</row>
    <row r="295" ht="15.75" customHeight="1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</row>
    <row r="296" ht="15.75" customHeight="1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</row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B2:F2"/>
    <mergeCell ref="D97:E97"/>
    <mergeCell ref="D98:E98"/>
    <mergeCell ref="D99:E99"/>
    <mergeCell ref="D100:E100"/>
    <mergeCell ref="D101:E101"/>
    <mergeCell ref="E251:F251"/>
    <mergeCell ref="E252:F252"/>
    <mergeCell ref="E253:F253"/>
    <mergeCell ref="E254:F254"/>
    <mergeCell ref="E255:F255"/>
    <mergeCell ref="X277:Y277"/>
    <mergeCell ref="X278:Y278"/>
    <mergeCell ref="X279:Y279"/>
    <mergeCell ref="X287:Y287"/>
    <mergeCell ref="X288:Y288"/>
    <mergeCell ref="X289:Y289"/>
    <mergeCell ref="X290:Y290"/>
    <mergeCell ref="X280:Y280"/>
    <mergeCell ref="X281:Y281"/>
    <mergeCell ref="X282:Y282"/>
    <mergeCell ref="X283:Y283"/>
    <mergeCell ref="X284:Y284"/>
    <mergeCell ref="X285:Y285"/>
    <mergeCell ref="X286:Y28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.0"/>
    <col customWidth="1" min="2" max="2" width="51.88"/>
    <col customWidth="1" min="3" max="6" width="12.63"/>
  </cols>
  <sheetData>
    <row r="1" ht="15.75" customHeight="1">
      <c r="A1" s="24" t="s">
        <v>225</v>
      </c>
      <c r="B1" s="2" t="s">
        <v>226</v>
      </c>
    </row>
    <row r="2" ht="15.75" customHeight="1">
      <c r="A2" s="25"/>
      <c r="B2" s="2" t="s">
        <v>227</v>
      </c>
    </row>
    <row r="3" ht="15.75" customHeight="1">
      <c r="B3" s="53"/>
    </row>
    <row r="4" ht="15.75" customHeight="1">
      <c r="B4" s="54" t="s">
        <v>228</v>
      </c>
    </row>
    <row r="5" ht="15.75" customHeight="1">
      <c r="B5" s="55" t="s">
        <v>229</v>
      </c>
    </row>
    <row r="6" ht="15.75" customHeight="1">
      <c r="B6" s="56" t="s">
        <v>230</v>
      </c>
      <c r="C6" s="57"/>
      <c r="D6" s="57"/>
      <c r="E6" s="57"/>
    </row>
    <row r="7" ht="15.75" customHeight="1">
      <c r="B7" s="58" t="s">
        <v>231</v>
      </c>
      <c r="C7" s="57"/>
      <c r="D7" s="57"/>
      <c r="E7" s="57"/>
    </row>
    <row r="8" ht="15.75" customHeight="1">
      <c r="B8" s="59" t="s">
        <v>232</v>
      </c>
      <c r="C8" s="57"/>
      <c r="D8" s="57"/>
      <c r="E8" s="57"/>
    </row>
    <row r="9" ht="18.75" customHeight="1">
      <c r="B9" s="55" t="s">
        <v>233</v>
      </c>
      <c r="C9" s="57"/>
      <c r="D9" s="57"/>
      <c r="E9" s="57"/>
    </row>
    <row r="10" ht="15.75" customHeight="1">
      <c r="B10" s="58" t="s">
        <v>234</v>
      </c>
      <c r="C10" s="57"/>
      <c r="D10" s="57"/>
      <c r="E10" s="57"/>
    </row>
    <row r="11" ht="15.75" customHeight="1">
      <c r="C11" s="57"/>
      <c r="D11" s="57"/>
      <c r="E11" s="57"/>
    </row>
    <row r="12" ht="15.75" customHeight="1">
      <c r="B12" s="54" t="s">
        <v>235</v>
      </c>
    </row>
    <row r="13" ht="15.75" customHeight="1">
      <c r="B13" s="60" t="s">
        <v>236</v>
      </c>
    </row>
    <row r="14" ht="15.75" customHeight="1">
      <c r="B14" s="60" t="s">
        <v>237</v>
      </c>
    </row>
    <row r="15" ht="15.75" customHeight="1">
      <c r="B15" s="60" t="s">
        <v>238</v>
      </c>
    </row>
    <row r="16" ht="15.75" customHeight="1"/>
    <row r="17" ht="15.75" customHeight="1">
      <c r="B17" s="61"/>
    </row>
    <row r="18" ht="15.75" customHeight="1">
      <c r="B18" s="54" t="s">
        <v>239</v>
      </c>
    </row>
    <row r="19" ht="15.75" customHeight="1">
      <c r="B19" s="61"/>
    </row>
    <row r="20" ht="15.75" customHeight="1">
      <c r="B20" s="61" t="s">
        <v>240</v>
      </c>
    </row>
    <row r="21" ht="15.75" customHeight="1">
      <c r="B21" s="61" t="s">
        <v>241</v>
      </c>
    </row>
    <row r="22" ht="15.75" customHeight="1">
      <c r="B22" s="61"/>
    </row>
    <row r="23" ht="15.75" customHeight="1">
      <c r="B23" s="54" t="s">
        <v>242</v>
      </c>
    </row>
    <row r="24" ht="15.75" customHeight="1">
      <c r="B24" s="61" t="s">
        <v>243</v>
      </c>
    </row>
    <row r="25" ht="15.75" customHeight="1">
      <c r="B25" s="61"/>
    </row>
    <row r="26" ht="15.75" customHeight="1">
      <c r="B26" s="53" t="s">
        <v>244</v>
      </c>
    </row>
    <row r="27" ht="15.75" customHeight="1"/>
    <row r="28" ht="15.75" customHeight="1">
      <c r="B28" s="54"/>
    </row>
    <row r="29" ht="15.75" customHeight="1">
      <c r="B29" s="61"/>
    </row>
    <row r="30" ht="15.75" customHeight="1">
      <c r="B30" s="61"/>
    </row>
    <row r="31" ht="15.75" customHeight="1">
      <c r="B31" s="61"/>
    </row>
    <row r="32" ht="15.75" customHeight="1">
      <c r="B32" s="61"/>
    </row>
    <row r="33" ht="15.75" customHeight="1">
      <c r="B33" s="61"/>
    </row>
    <row r="34" ht="15.75" customHeight="1">
      <c r="B34" s="61"/>
    </row>
    <row r="35" ht="15.75" customHeight="1"/>
    <row r="36" ht="15.75" customHeight="1">
      <c r="B36" s="54"/>
    </row>
    <row r="37" ht="15.75" customHeight="1">
      <c r="B37" s="61"/>
    </row>
    <row r="38" ht="15.75" customHeight="1">
      <c r="B38" s="61"/>
    </row>
    <row r="39" ht="15.75" customHeight="1">
      <c r="B39" s="61"/>
    </row>
    <row r="40" ht="15.75" customHeight="1">
      <c r="B40" s="61"/>
    </row>
    <row r="41" ht="15.75" customHeight="1">
      <c r="B41" s="61"/>
    </row>
    <row r="42" ht="15.75" customHeight="1">
      <c r="B42" s="61"/>
    </row>
    <row r="43" ht="15.75" customHeight="1">
      <c r="B43" s="61"/>
    </row>
    <row r="44" ht="15.75" customHeight="1">
      <c r="B44" s="61"/>
    </row>
    <row r="45" ht="15.75" customHeight="1">
      <c r="B45" s="61"/>
    </row>
    <row r="46" ht="15.75" customHeight="1">
      <c r="B46" s="61"/>
    </row>
    <row r="47" ht="15.75" customHeight="1">
      <c r="B47" s="61"/>
    </row>
    <row r="48" ht="15.75" customHeight="1">
      <c r="B48" s="61"/>
    </row>
    <row r="49" ht="15.75" customHeight="1">
      <c r="B49" s="61"/>
    </row>
    <row r="50" ht="15.75" customHeight="1">
      <c r="B50" s="61"/>
    </row>
    <row r="51" ht="15.75" customHeight="1">
      <c r="B51" s="61"/>
    </row>
    <row r="52" ht="15.75" customHeight="1">
      <c r="B52" s="61"/>
    </row>
    <row r="53" ht="15.75" customHeight="1">
      <c r="B53" s="61"/>
    </row>
    <row r="54" ht="15.75" customHeight="1">
      <c r="B54" s="61"/>
    </row>
    <row r="55" ht="15.75" customHeight="1">
      <c r="B55" s="61"/>
    </row>
    <row r="56" ht="15.75" customHeight="1">
      <c r="B56" s="61"/>
    </row>
    <row r="57" ht="15.75" customHeight="1">
      <c r="B57" s="61"/>
    </row>
    <row r="58" ht="15.75" customHeight="1">
      <c r="B58" s="61"/>
    </row>
    <row r="59" ht="15.75" customHeight="1">
      <c r="B59" s="61"/>
    </row>
    <row r="60" ht="15.75" customHeight="1">
      <c r="B60" s="61"/>
    </row>
    <row r="61" ht="15.75" customHeight="1">
      <c r="B61" s="61"/>
    </row>
    <row r="62" ht="15.75" customHeight="1">
      <c r="B62" s="61"/>
    </row>
    <row r="63" ht="15.75" customHeight="1">
      <c r="B63" s="61"/>
    </row>
    <row r="64" ht="15.75" customHeight="1">
      <c r="B64" s="61"/>
    </row>
    <row r="65" ht="15.75" customHeight="1">
      <c r="B65" s="61"/>
    </row>
    <row r="66" ht="15.75" customHeight="1">
      <c r="B66" s="61"/>
    </row>
    <row r="67" ht="15.75" customHeight="1">
      <c r="B67" s="61"/>
    </row>
    <row r="68" ht="15.75" customHeight="1">
      <c r="B68" s="61"/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88"/>
    <col customWidth="1" min="2" max="2" width="36.88"/>
    <col customWidth="1" min="3" max="3" width="15.0"/>
    <col customWidth="1" min="4" max="4" width="15.88"/>
    <col customWidth="1" min="5" max="5" width="17.38"/>
    <col customWidth="1" min="6" max="6" width="17.88"/>
    <col customWidth="1" min="7" max="7" width="1.63"/>
    <col customWidth="1" min="8" max="8" width="16.88"/>
    <col customWidth="1" min="9" max="9" width="15.0"/>
    <col customWidth="1" min="10" max="10" width="23.75"/>
    <col customWidth="1" min="11" max="11" width="14.38"/>
    <col customWidth="1" min="12" max="12" width="24.0"/>
    <col customWidth="1" min="13" max="13" width="14.25"/>
    <col customWidth="1" min="14" max="14" width="14.13"/>
    <col customWidth="1" min="15" max="15" width="10.88"/>
    <col customWidth="1" min="16" max="16" width="11.63"/>
    <col customWidth="1" min="17" max="17" width="8.63"/>
    <col customWidth="1" min="18" max="18" width="26.38"/>
    <col customWidth="1" min="19" max="19" width="21.13"/>
    <col customWidth="1" min="20" max="20" width="22.0"/>
    <col customWidth="1" min="21" max="21" width="24.38"/>
    <col customWidth="1" min="22" max="22" width="15.38"/>
    <col customWidth="1" min="23" max="23" width="14.75"/>
    <col customWidth="1" min="24" max="24" width="21.25"/>
    <col customWidth="1" min="25" max="25" width="21.0"/>
    <col customWidth="1" min="26" max="26" width="23.75"/>
    <col customWidth="1" min="27" max="27" width="20.0"/>
    <col customWidth="1" min="28" max="28" width="12.38"/>
    <col customWidth="1" min="29" max="29" width="14.75"/>
    <col customWidth="1" min="30" max="30" width="21.25"/>
    <col customWidth="1" min="31" max="31" width="17.25"/>
    <col customWidth="1" min="32" max="32" width="19.13"/>
    <col customWidth="1" min="33" max="33" width="10.63"/>
    <col customWidth="1" min="34" max="34" width="27.75"/>
    <col customWidth="1" min="35" max="35" width="18.38"/>
    <col customWidth="1" min="37" max="37" width="16.38"/>
  </cols>
  <sheetData>
    <row r="1" ht="15.75" customHeight="1">
      <c r="A1" s="24" t="s">
        <v>245</v>
      </c>
      <c r="B1" s="2" t="s">
        <v>246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</row>
    <row r="2" ht="15.75" customHeight="1">
      <c r="A2" s="25"/>
      <c r="B2" s="2" t="s">
        <v>247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</row>
    <row r="3" ht="15.75" customHeight="1">
      <c r="A3" s="25"/>
      <c r="B3" s="25"/>
      <c r="C3" s="2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</row>
    <row r="4" ht="15.75" customHeight="1">
      <c r="A4" s="25"/>
      <c r="B4" s="62" t="s">
        <v>248</v>
      </c>
      <c r="C4" s="25"/>
      <c r="D4" s="25"/>
      <c r="E4" s="25"/>
      <c r="F4" s="25"/>
      <c r="G4" s="25" t="s">
        <v>249</v>
      </c>
      <c r="H4" s="63" t="s">
        <v>250</v>
      </c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ht="15.75" customHeight="1">
      <c r="A5" s="25"/>
      <c r="B5" s="26" t="s">
        <v>251</v>
      </c>
      <c r="C5" s="27" t="s">
        <v>124</v>
      </c>
      <c r="D5" s="27" t="s">
        <v>4</v>
      </c>
      <c r="E5" s="27" t="s">
        <v>5</v>
      </c>
      <c r="F5" s="25"/>
      <c r="G5" s="25"/>
      <c r="H5" s="30" t="s">
        <v>126</v>
      </c>
      <c r="I5" s="31" t="s">
        <v>14</v>
      </c>
      <c r="J5" s="31" t="s">
        <v>15</v>
      </c>
      <c r="K5" s="31" t="s">
        <v>16</v>
      </c>
      <c r="L5" s="31" t="s">
        <v>17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</row>
    <row r="6" ht="15.75" customHeight="1">
      <c r="A6" s="25"/>
      <c r="B6" s="26" t="s">
        <v>131</v>
      </c>
      <c r="C6" s="64" t="s">
        <v>34</v>
      </c>
      <c r="D6" s="64" t="s">
        <v>35</v>
      </c>
      <c r="E6" s="37">
        <v>45672.0</v>
      </c>
      <c r="F6" s="25"/>
      <c r="G6" s="25"/>
      <c r="H6" s="41" t="s">
        <v>132</v>
      </c>
      <c r="I6" s="30" t="s">
        <v>133</v>
      </c>
      <c r="J6" s="52" t="s">
        <v>252</v>
      </c>
      <c r="K6" s="30">
        <v>8.293717491E9</v>
      </c>
      <c r="L6" s="30" t="s">
        <v>135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ht="15.75" customHeight="1">
      <c r="A7" s="25"/>
      <c r="B7" s="26" t="s">
        <v>145</v>
      </c>
      <c r="C7" s="12"/>
      <c r="D7" s="12"/>
      <c r="E7" s="37">
        <v>45673.0</v>
      </c>
      <c r="F7" s="25"/>
      <c r="G7" s="25"/>
      <c r="H7" s="41" t="s">
        <v>146</v>
      </c>
      <c r="I7" s="30" t="s">
        <v>147</v>
      </c>
      <c r="J7" s="52" t="s">
        <v>253</v>
      </c>
      <c r="K7" s="30">
        <v>8.293922467E9</v>
      </c>
      <c r="L7" s="30" t="s">
        <v>149</v>
      </c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</row>
    <row r="8" ht="15.75" customHeight="1">
      <c r="A8" s="25"/>
      <c r="B8" s="26" t="s">
        <v>157</v>
      </c>
      <c r="C8" s="13"/>
      <c r="D8" s="13"/>
      <c r="E8" s="37">
        <v>45674.0</v>
      </c>
      <c r="F8" s="25"/>
      <c r="G8" s="25"/>
      <c r="H8" s="47" t="s">
        <v>158</v>
      </c>
      <c r="I8" s="31" t="s">
        <v>159</v>
      </c>
      <c r="J8" s="52" t="s">
        <v>254</v>
      </c>
      <c r="K8" s="31">
        <v>8.235918293E9</v>
      </c>
      <c r="L8" s="31" t="s">
        <v>161</v>
      </c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ht="15.75" customHeight="1">
      <c r="A9" s="25"/>
      <c r="B9" s="26" t="s">
        <v>171</v>
      </c>
      <c r="C9" s="64" t="s">
        <v>64</v>
      </c>
      <c r="D9" s="65" t="s">
        <v>65</v>
      </c>
      <c r="E9" s="37">
        <v>45795.0</v>
      </c>
      <c r="F9" s="25"/>
      <c r="G9" s="25"/>
      <c r="H9" s="47" t="s">
        <v>172</v>
      </c>
      <c r="I9" s="31" t="s">
        <v>173</v>
      </c>
      <c r="J9" s="52" t="s">
        <v>255</v>
      </c>
      <c r="K9" s="31">
        <v>8.234654786E9</v>
      </c>
      <c r="L9" s="31" t="s">
        <v>175</v>
      </c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ht="15.75" customHeight="1">
      <c r="A10" s="25"/>
      <c r="B10" s="26" t="s">
        <v>184</v>
      </c>
      <c r="C10" s="12"/>
      <c r="D10" s="12"/>
      <c r="E10" s="37">
        <v>45796.0</v>
      </c>
      <c r="F10" s="25"/>
      <c r="G10" s="25"/>
      <c r="H10" s="47" t="s">
        <v>185</v>
      </c>
      <c r="I10" s="31" t="s">
        <v>186</v>
      </c>
      <c r="J10" s="52" t="s">
        <v>256</v>
      </c>
      <c r="K10" s="49">
        <v>8.863631111E9</v>
      </c>
      <c r="L10" s="31" t="s">
        <v>188</v>
      </c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ht="15.75" customHeight="1">
      <c r="A11" s="25"/>
      <c r="B11" s="26" t="s">
        <v>197</v>
      </c>
      <c r="C11" s="13"/>
      <c r="D11" s="13"/>
      <c r="E11" s="37">
        <v>45797.0</v>
      </c>
      <c r="F11" s="25"/>
      <c r="G11" s="25"/>
      <c r="H11" s="47" t="s">
        <v>198</v>
      </c>
      <c r="I11" s="31" t="s">
        <v>199</v>
      </c>
      <c r="J11" s="52" t="s">
        <v>257</v>
      </c>
      <c r="K11" s="51">
        <v>8.31010202E9</v>
      </c>
      <c r="L11" s="31" t="s">
        <v>201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ht="15.75" customHeight="1">
      <c r="A12" s="25"/>
      <c r="B12" s="26" t="s">
        <v>207</v>
      </c>
      <c r="C12" s="65" t="s">
        <v>94</v>
      </c>
      <c r="D12" s="65" t="s">
        <v>95</v>
      </c>
      <c r="E12" s="37">
        <v>45678.0</v>
      </c>
      <c r="F12" s="25"/>
      <c r="G12" s="25"/>
      <c r="H12" s="47" t="s">
        <v>102</v>
      </c>
      <c r="I12" s="31" t="s">
        <v>103</v>
      </c>
      <c r="J12" s="52" t="s">
        <v>258</v>
      </c>
      <c r="K12" s="31">
        <v>8.123314412E9</v>
      </c>
      <c r="L12" s="31" t="s">
        <v>105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ht="15.75" customHeight="1">
      <c r="A13" s="25"/>
      <c r="B13" s="26" t="s">
        <v>213</v>
      </c>
      <c r="C13" s="12"/>
      <c r="D13" s="12"/>
      <c r="E13" s="37">
        <v>45679.0</v>
      </c>
      <c r="F13" s="25"/>
      <c r="G13" s="25"/>
      <c r="H13" s="47" t="s">
        <v>102</v>
      </c>
      <c r="I13" s="31" t="s">
        <v>103</v>
      </c>
      <c r="J13" s="52" t="s">
        <v>258</v>
      </c>
      <c r="K13" s="31">
        <v>8.123314412E9</v>
      </c>
      <c r="L13" s="31" t="s">
        <v>105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ht="15.75" customHeight="1">
      <c r="A14" s="25"/>
      <c r="B14" s="26" t="s">
        <v>219</v>
      </c>
      <c r="C14" s="13"/>
      <c r="D14" s="13"/>
      <c r="E14" s="37">
        <v>45680.0</v>
      </c>
      <c r="F14" s="25"/>
      <c r="G14" s="25"/>
      <c r="H14" s="47" t="s">
        <v>102</v>
      </c>
      <c r="I14" s="31" t="s">
        <v>103</v>
      </c>
      <c r="J14" s="52" t="s">
        <v>258</v>
      </c>
      <c r="K14" s="31">
        <v>8.123314412E9</v>
      </c>
      <c r="L14" s="31" t="s">
        <v>105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ht="15.75" customHeight="1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</row>
    <row r="16" ht="15.75" customHeight="1">
      <c r="A16" s="25"/>
      <c r="B16" s="63" t="s">
        <v>259</v>
      </c>
      <c r="C16" s="25"/>
      <c r="D16" s="25"/>
      <c r="E16" s="25"/>
      <c r="F16" s="25"/>
      <c r="G16" s="25"/>
      <c r="H16" s="63" t="s">
        <v>260</v>
      </c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</row>
    <row r="17" ht="15.75" customHeight="1">
      <c r="A17" s="25"/>
      <c r="B17" s="66" t="s">
        <v>261</v>
      </c>
      <c r="C17" s="67" t="s">
        <v>262</v>
      </c>
      <c r="D17" s="68" t="s">
        <v>10</v>
      </c>
      <c r="E17" s="68" t="s">
        <v>11</v>
      </c>
      <c r="F17" s="68" t="s">
        <v>12</v>
      </c>
      <c r="H17" s="69" t="s">
        <v>261</v>
      </c>
      <c r="I17" s="70" t="s">
        <v>263</v>
      </c>
      <c r="J17" s="71" t="s">
        <v>19</v>
      </c>
      <c r="K17" s="71" t="s">
        <v>20</v>
      </c>
      <c r="L17" s="71" t="s">
        <v>21</v>
      </c>
      <c r="M17" s="71" t="s">
        <v>128</v>
      </c>
      <c r="N17" s="71" t="s">
        <v>23</v>
      </c>
      <c r="O17" s="72" t="s">
        <v>24</v>
      </c>
      <c r="P17" s="72" t="s">
        <v>25</v>
      </c>
      <c r="Q17" s="73" t="s">
        <v>26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</row>
    <row r="18" ht="15.75" customHeight="1">
      <c r="A18" s="25"/>
      <c r="B18" s="66" t="s">
        <v>131</v>
      </c>
      <c r="C18" s="74" t="s">
        <v>37</v>
      </c>
      <c r="D18" s="75" t="s">
        <v>40</v>
      </c>
      <c r="E18" s="76" t="s">
        <v>41</v>
      </c>
      <c r="F18" s="77" t="s">
        <v>42</v>
      </c>
      <c r="H18" s="69" t="s">
        <v>131</v>
      </c>
      <c r="I18" s="72" t="s">
        <v>136</v>
      </c>
      <c r="J18" s="70" t="s">
        <v>137</v>
      </c>
      <c r="K18" s="72">
        <v>150.0</v>
      </c>
      <c r="L18" s="72" t="s">
        <v>109</v>
      </c>
      <c r="M18" s="70" t="s">
        <v>138</v>
      </c>
      <c r="N18" s="70" t="s">
        <v>139</v>
      </c>
      <c r="O18" s="72">
        <v>1000.0</v>
      </c>
      <c r="P18" s="72">
        <v>10.0</v>
      </c>
      <c r="Q18" s="72">
        <f t="shared" ref="Q18:Q26" si="1">O18 * P18</f>
        <v>10000</v>
      </c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</row>
    <row r="19" ht="15.75" customHeight="1">
      <c r="A19" s="25"/>
      <c r="B19" s="66" t="s">
        <v>145</v>
      </c>
      <c r="C19" s="12"/>
      <c r="D19" s="12"/>
      <c r="E19" s="12"/>
      <c r="F19" s="12"/>
      <c r="H19" s="69" t="s">
        <v>145</v>
      </c>
      <c r="I19" s="72" t="s">
        <v>150</v>
      </c>
      <c r="J19" s="70" t="s">
        <v>151</v>
      </c>
      <c r="K19" s="72">
        <v>200.0</v>
      </c>
      <c r="L19" s="72" t="s">
        <v>152</v>
      </c>
      <c r="M19" s="70" t="s">
        <v>153</v>
      </c>
      <c r="N19" s="70" t="s">
        <v>154</v>
      </c>
      <c r="O19" s="69">
        <v>800.0</v>
      </c>
      <c r="P19" s="69">
        <v>12.0</v>
      </c>
      <c r="Q19" s="72">
        <f t="shared" si="1"/>
        <v>9600</v>
      </c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</row>
    <row r="20" ht="15.75" customHeight="1">
      <c r="A20" s="25"/>
      <c r="B20" s="66" t="s">
        <v>157</v>
      </c>
      <c r="C20" s="13"/>
      <c r="D20" s="13"/>
      <c r="E20" s="13"/>
      <c r="F20" s="13"/>
      <c r="H20" s="69" t="s">
        <v>157</v>
      </c>
      <c r="I20" s="72" t="s">
        <v>162</v>
      </c>
      <c r="J20" s="71" t="s">
        <v>163</v>
      </c>
      <c r="K20" s="69">
        <v>100.0</v>
      </c>
      <c r="L20" s="69" t="s">
        <v>109</v>
      </c>
      <c r="M20" s="71" t="s">
        <v>164</v>
      </c>
      <c r="N20" s="70" t="s">
        <v>165</v>
      </c>
      <c r="O20" s="69">
        <v>500.0</v>
      </c>
      <c r="P20" s="69">
        <v>8.0</v>
      </c>
      <c r="Q20" s="72">
        <f t="shared" si="1"/>
        <v>4000</v>
      </c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</row>
    <row r="21" ht="15.75" customHeight="1">
      <c r="A21" s="25"/>
      <c r="B21" s="66" t="s">
        <v>171</v>
      </c>
      <c r="C21" s="74" t="s">
        <v>67</v>
      </c>
      <c r="D21" s="74" t="s">
        <v>70</v>
      </c>
      <c r="E21" s="78" t="s">
        <v>71</v>
      </c>
      <c r="F21" s="77" t="s">
        <v>72</v>
      </c>
      <c r="H21" s="69" t="s">
        <v>171</v>
      </c>
      <c r="I21" s="72" t="s">
        <v>176</v>
      </c>
      <c r="J21" s="71" t="s">
        <v>177</v>
      </c>
      <c r="K21" s="69">
        <v>50.0</v>
      </c>
      <c r="L21" s="69" t="s">
        <v>178</v>
      </c>
      <c r="M21" s="71" t="s">
        <v>179</v>
      </c>
      <c r="N21" s="71" t="s">
        <v>180</v>
      </c>
      <c r="O21" s="69">
        <v>300.0</v>
      </c>
      <c r="P21" s="69">
        <v>7.0</v>
      </c>
      <c r="Q21" s="72">
        <f t="shared" si="1"/>
        <v>2100</v>
      </c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</row>
    <row r="22" ht="15.75" customHeight="1">
      <c r="A22" s="25"/>
      <c r="B22" s="66" t="s">
        <v>184</v>
      </c>
      <c r="C22" s="12"/>
      <c r="D22" s="12"/>
      <c r="E22" s="12"/>
      <c r="F22" s="12"/>
      <c r="H22" s="69" t="s">
        <v>184</v>
      </c>
      <c r="I22" s="72" t="s">
        <v>189</v>
      </c>
      <c r="J22" s="71" t="s">
        <v>190</v>
      </c>
      <c r="K22" s="69">
        <v>75.0</v>
      </c>
      <c r="L22" s="69" t="s">
        <v>109</v>
      </c>
      <c r="M22" s="71" t="s">
        <v>191</v>
      </c>
      <c r="N22" s="71" t="s">
        <v>192</v>
      </c>
      <c r="O22" s="69">
        <v>600.0</v>
      </c>
      <c r="P22" s="69">
        <v>15.0</v>
      </c>
      <c r="Q22" s="72">
        <f t="shared" si="1"/>
        <v>9000</v>
      </c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</row>
    <row r="23" ht="15.75" customHeight="1">
      <c r="A23" s="25"/>
      <c r="B23" s="66" t="s">
        <v>197</v>
      </c>
      <c r="C23" s="13"/>
      <c r="D23" s="13"/>
      <c r="E23" s="13"/>
      <c r="F23" s="13"/>
      <c r="H23" s="69" t="s">
        <v>197</v>
      </c>
      <c r="I23" s="72" t="s">
        <v>202</v>
      </c>
      <c r="J23" s="71" t="s">
        <v>203</v>
      </c>
      <c r="K23" s="69">
        <v>90.0</v>
      </c>
      <c r="L23" s="69" t="s">
        <v>152</v>
      </c>
      <c r="M23" s="71" t="s">
        <v>204</v>
      </c>
      <c r="N23" s="71" t="s">
        <v>205</v>
      </c>
      <c r="O23" s="69">
        <v>200.0</v>
      </c>
      <c r="P23" s="69">
        <v>10.0</v>
      </c>
      <c r="Q23" s="72">
        <f t="shared" si="1"/>
        <v>2000</v>
      </c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</row>
    <row r="24" ht="15.75" customHeight="1">
      <c r="A24" s="25"/>
      <c r="B24" s="66" t="s">
        <v>207</v>
      </c>
      <c r="C24" s="74" t="s">
        <v>97</v>
      </c>
      <c r="D24" s="74" t="s">
        <v>99</v>
      </c>
      <c r="E24" s="78" t="s">
        <v>100</v>
      </c>
      <c r="F24" s="77" t="s">
        <v>101</v>
      </c>
      <c r="H24" s="69" t="s">
        <v>207</v>
      </c>
      <c r="I24" s="69" t="s">
        <v>209</v>
      </c>
      <c r="J24" s="71" t="s">
        <v>210</v>
      </c>
      <c r="K24" s="69">
        <v>90.0</v>
      </c>
      <c r="L24" s="69" t="s">
        <v>109</v>
      </c>
      <c r="M24" s="71" t="s">
        <v>110</v>
      </c>
      <c r="N24" s="71" t="s">
        <v>211</v>
      </c>
      <c r="O24" s="69">
        <v>200.0</v>
      </c>
      <c r="P24" s="69">
        <v>20.0</v>
      </c>
      <c r="Q24" s="69">
        <f t="shared" si="1"/>
        <v>4000</v>
      </c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</row>
    <row r="25" ht="15.75" customHeight="1">
      <c r="A25" s="25"/>
      <c r="B25" s="66" t="s">
        <v>213</v>
      </c>
      <c r="C25" s="12"/>
      <c r="D25" s="12"/>
      <c r="E25" s="12"/>
      <c r="F25" s="12"/>
      <c r="H25" s="69" t="s">
        <v>213</v>
      </c>
      <c r="I25" s="69" t="s">
        <v>215</v>
      </c>
      <c r="J25" s="71" t="s">
        <v>216</v>
      </c>
      <c r="K25" s="69">
        <v>300.0</v>
      </c>
      <c r="L25" s="69" t="s">
        <v>109</v>
      </c>
      <c r="M25" s="71" t="s">
        <v>110</v>
      </c>
      <c r="N25" s="71" t="s">
        <v>217</v>
      </c>
      <c r="O25" s="69">
        <v>400.0</v>
      </c>
      <c r="P25" s="69">
        <v>26.0</v>
      </c>
      <c r="Q25" s="69">
        <f t="shared" si="1"/>
        <v>10400</v>
      </c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</row>
    <row r="26" ht="15.75" customHeight="1">
      <c r="A26" s="25"/>
      <c r="B26" s="66" t="s">
        <v>219</v>
      </c>
      <c r="C26" s="13"/>
      <c r="D26" s="13"/>
      <c r="E26" s="13"/>
      <c r="F26" s="13"/>
      <c r="H26" s="69" t="s">
        <v>219</v>
      </c>
      <c r="I26" s="69" t="s">
        <v>221</v>
      </c>
      <c r="J26" s="70" t="s">
        <v>222</v>
      </c>
      <c r="K26" s="72">
        <v>500.0</v>
      </c>
      <c r="L26" s="72" t="s">
        <v>109</v>
      </c>
      <c r="M26" s="71" t="s">
        <v>110</v>
      </c>
      <c r="N26" s="71" t="s">
        <v>223</v>
      </c>
      <c r="O26" s="69">
        <v>700.0</v>
      </c>
      <c r="P26" s="69">
        <v>50.0</v>
      </c>
      <c r="Q26" s="69">
        <f t="shared" si="1"/>
        <v>35000</v>
      </c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</row>
    <row r="27" ht="15.75" customHeight="1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</row>
    <row r="28" ht="15.75" customHeight="1">
      <c r="A28" s="25"/>
      <c r="B28" s="63" t="s">
        <v>264</v>
      </c>
      <c r="C28" s="25"/>
      <c r="D28" s="25"/>
      <c r="E28" s="25"/>
      <c r="F28" s="25"/>
      <c r="G28" s="25"/>
      <c r="H28" s="79" t="s">
        <v>265</v>
      </c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</row>
    <row r="29" ht="15.75" customHeight="1">
      <c r="A29" s="25"/>
      <c r="B29" s="30" t="s">
        <v>266</v>
      </c>
      <c r="C29" s="30" t="s">
        <v>7</v>
      </c>
      <c r="D29" s="30" t="s">
        <v>8</v>
      </c>
      <c r="E29" s="30" t="s">
        <v>9</v>
      </c>
      <c r="F29" s="25"/>
      <c r="G29" s="25"/>
      <c r="H29" s="44" t="s">
        <v>261</v>
      </c>
      <c r="I29" s="43" t="s">
        <v>267</v>
      </c>
      <c r="J29" s="43" t="s">
        <v>28</v>
      </c>
      <c r="K29" s="43" t="s">
        <v>29</v>
      </c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</row>
    <row r="30" ht="15.75" customHeight="1">
      <c r="A30" s="25"/>
      <c r="B30" s="47" t="s">
        <v>37</v>
      </c>
      <c r="C30" s="31" t="s">
        <v>38</v>
      </c>
      <c r="D30" s="31" t="s">
        <v>39</v>
      </c>
      <c r="E30" s="41">
        <v>5000.0</v>
      </c>
      <c r="F30" s="25"/>
      <c r="G30" s="25"/>
      <c r="H30" s="44" t="s">
        <v>131</v>
      </c>
      <c r="I30" s="43" t="s">
        <v>140</v>
      </c>
      <c r="J30" s="43" t="s">
        <v>141</v>
      </c>
      <c r="K30" s="43" t="s">
        <v>89</v>
      </c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</row>
    <row r="31" ht="15.75" customHeight="1">
      <c r="A31" s="25"/>
      <c r="B31" s="47" t="s">
        <v>67</v>
      </c>
      <c r="C31" s="31" t="s">
        <v>68</v>
      </c>
      <c r="D31" s="31" t="s">
        <v>69</v>
      </c>
      <c r="E31" s="47">
        <v>3000.0</v>
      </c>
      <c r="F31" s="25"/>
      <c r="G31" s="25"/>
      <c r="H31" s="44" t="s">
        <v>145</v>
      </c>
      <c r="I31" s="43" t="s">
        <v>155</v>
      </c>
      <c r="J31" s="44" t="s">
        <v>141</v>
      </c>
      <c r="K31" s="44" t="s">
        <v>156</v>
      </c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</row>
    <row r="32" ht="15.75" customHeight="1">
      <c r="A32" s="25"/>
      <c r="B32" s="47" t="s">
        <v>97</v>
      </c>
      <c r="C32" s="31" t="s">
        <v>98</v>
      </c>
      <c r="D32" s="31" t="s">
        <v>39</v>
      </c>
      <c r="E32" s="47">
        <v>4000.0</v>
      </c>
      <c r="F32" s="25"/>
      <c r="G32" s="25"/>
      <c r="H32" s="44" t="s">
        <v>157</v>
      </c>
      <c r="I32" s="43" t="s">
        <v>166</v>
      </c>
      <c r="J32" s="44" t="s">
        <v>167</v>
      </c>
      <c r="K32" s="44" t="s">
        <v>89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</row>
    <row r="33" ht="15.75" customHeight="1">
      <c r="A33" s="25"/>
      <c r="B33" s="25"/>
      <c r="C33" s="25"/>
      <c r="D33" s="25"/>
      <c r="E33" s="25"/>
      <c r="F33" s="25"/>
      <c r="G33" s="25"/>
      <c r="H33" s="44" t="s">
        <v>171</v>
      </c>
      <c r="I33" s="43" t="s">
        <v>181</v>
      </c>
      <c r="J33" s="44" t="s">
        <v>116</v>
      </c>
      <c r="K33" s="44" t="s">
        <v>89</v>
      </c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</row>
    <row r="34" ht="15.75" customHeight="1">
      <c r="A34" s="25"/>
      <c r="B34" s="80" t="s">
        <v>268</v>
      </c>
      <c r="C34" s="25"/>
      <c r="D34" s="25"/>
      <c r="E34" s="25"/>
      <c r="F34" s="25"/>
      <c r="G34" s="25"/>
      <c r="H34" s="44" t="s">
        <v>184</v>
      </c>
      <c r="I34" s="43" t="s">
        <v>193</v>
      </c>
      <c r="J34" s="48" t="s">
        <v>116</v>
      </c>
      <c r="K34" s="44" t="s">
        <v>89</v>
      </c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</row>
    <row r="35" ht="15.75" customHeight="1">
      <c r="A35" s="25"/>
      <c r="B35" s="81" t="s">
        <v>130</v>
      </c>
      <c r="C35" s="81" t="s">
        <v>31</v>
      </c>
      <c r="D35" s="81" t="s">
        <v>32</v>
      </c>
      <c r="E35" s="81" t="s">
        <v>33</v>
      </c>
      <c r="F35" s="25"/>
      <c r="G35" s="25"/>
      <c r="H35" s="44" t="s">
        <v>197</v>
      </c>
      <c r="I35" s="43" t="s">
        <v>206</v>
      </c>
      <c r="J35" s="44" t="s">
        <v>167</v>
      </c>
      <c r="K35" s="44" t="s">
        <v>89</v>
      </c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</row>
    <row r="36" ht="15.75" customHeight="1">
      <c r="A36" s="25"/>
      <c r="B36" s="82" t="s">
        <v>142</v>
      </c>
      <c r="C36" s="81" t="s">
        <v>143</v>
      </c>
      <c r="D36" s="81" t="s">
        <v>144</v>
      </c>
      <c r="E36" s="83">
        <v>10000.0</v>
      </c>
      <c r="F36" s="25"/>
      <c r="G36" s="25"/>
      <c r="H36" s="44" t="s">
        <v>207</v>
      </c>
      <c r="I36" s="43" t="s">
        <v>212</v>
      </c>
      <c r="J36" s="44" t="s">
        <v>116</v>
      </c>
      <c r="K36" s="44" t="s">
        <v>89</v>
      </c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</row>
    <row r="37" ht="15.75" customHeight="1">
      <c r="A37" s="25"/>
      <c r="B37" s="82" t="s">
        <v>142</v>
      </c>
      <c r="C37" s="81" t="s">
        <v>143</v>
      </c>
      <c r="D37" s="81" t="s">
        <v>144</v>
      </c>
      <c r="E37" s="83">
        <v>10000.0</v>
      </c>
      <c r="F37" s="25"/>
      <c r="G37" s="25"/>
      <c r="H37" s="44" t="s">
        <v>213</v>
      </c>
      <c r="I37" s="43" t="s">
        <v>218</v>
      </c>
      <c r="J37" s="44" t="s">
        <v>116</v>
      </c>
      <c r="K37" s="44" t="s">
        <v>89</v>
      </c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</row>
    <row r="38" ht="15.75" customHeight="1">
      <c r="A38" s="25"/>
      <c r="B38" s="82" t="s">
        <v>168</v>
      </c>
      <c r="C38" s="84" t="s">
        <v>169</v>
      </c>
      <c r="D38" s="84" t="s">
        <v>170</v>
      </c>
      <c r="E38" s="83">
        <v>8000.0</v>
      </c>
      <c r="F38" s="25"/>
      <c r="G38" s="25"/>
      <c r="H38" s="44" t="s">
        <v>219</v>
      </c>
      <c r="I38" s="43" t="s">
        <v>224</v>
      </c>
      <c r="J38" s="44" t="s">
        <v>116</v>
      </c>
      <c r="K38" s="44" t="s">
        <v>89</v>
      </c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</row>
    <row r="39" ht="15.75" customHeight="1">
      <c r="A39" s="25"/>
      <c r="B39" s="82" t="s">
        <v>182</v>
      </c>
      <c r="C39" s="84" t="s">
        <v>183</v>
      </c>
      <c r="D39" s="84" t="s">
        <v>138</v>
      </c>
      <c r="E39" s="83">
        <v>12000.0</v>
      </c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ht="15.75" customHeight="1">
      <c r="A40" s="25"/>
      <c r="B40" s="82" t="s">
        <v>194</v>
      </c>
      <c r="C40" s="84" t="s">
        <v>195</v>
      </c>
      <c r="D40" s="84" t="s">
        <v>196</v>
      </c>
      <c r="E40" s="83">
        <v>9000.0</v>
      </c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ht="15.75" customHeight="1">
      <c r="A41" s="25"/>
      <c r="B41" s="82" t="s">
        <v>117</v>
      </c>
      <c r="C41" s="84" t="s">
        <v>195</v>
      </c>
      <c r="D41" s="84" t="s">
        <v>196</v>
      </c>
      <c r="E41" s="83">
        <v>10000.0</v>
      </c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2" ht="15.75" customHeight="1">
      <c r="A42" s="25"/>
      <c r="B42" s="82" t="s">
        <v>117</v>
      </c>
      <c r="C42" s="84" t="s">
        <v>269</v>
      </c>
      <c r="D42" s="84" t="s">
        <v>119</v>
      </c>
      <c r="E42" s="83">
        <v>18000.0</v>
      </c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</row>
    <row r="43" ht="15.75" customHeight="1">
      <c r="A43" s="25"/>
      <c r="B43" s="82" t="s">
        <v>117</v>
      </c>
      <c r="C43" s="84" t="s">
        <v>269</v>
      </c>
      <c r="D43" s="84" t="s">
        <v>119</v>
      </c>
      <c r="E43" s="83">
        <v>18000.0</v>
      </c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</row>
    <row r="44" ht="15.75" customHeight="1">
      <c r="A44" s="25"/>
      <c r="B44" s="82" t="s">
        <v>117</v>
      </c>
      <c r="C44" s="84" t="s">
        <v>269</v>
      </c>
      <c r="D44" s="84" t="s">
        <v>119</v>
      </c>
      <c r="E44" s="83">
        <v>18000.0</v>
      </c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</row>
    <row r="45" ht="15.75" customHeight="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</row>
    <row r="46" ht="15.75" customHeight="1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</row>
    <row r="47" ht="15.75" customHeight="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</row>
    <row r="48" ht="15.75" customHeight="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</row>
    <row r="49" ht="15.75" customHeight="1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</row>
    <row r="50" ht="15.75" customHeight="1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</row>
    <row r="51" ht="15.75" customHeight="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</row>
    <row r="52" ht="15.75" customHeight="1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</row>
    <row r="53" ht="15.75" customHeight="1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</row>
    <row r="54" ht="15.75" customHeight="1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</row>
    <row r="55" ht="15.75" customHeight="1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</row>
    <row r="56" ht="15.75" customHeight="1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</row>
    <row r="57" ht="15.75" customHeight="1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</row>
    <row r="58" ht="15.75" customHeight="1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</row>
    <row r="59" ht="15.75" customHeight="1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</row>
    <row r="60" ht="15.75" customHeight="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</row>
    <row r="61" ht="15.75" customHeight="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</row>
    <row r="62" ht="15.75" customHeight="1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</row>
    <row r="63" ht="15.75" customHeight="1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</row>
    <row r="64" ht="15.75" customHeight="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</row>
    <row r="65" ht="15.75" customHeight="1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</row>
    <row r="66" ht="15.75" customHeight="1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</row>
    <row r="67" ht="15.75" customHeight="1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</row>
    <row r="68" ht="15.75" customHeight="1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</row>
    <row r="69" ht="15.75" customHeight="1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</row>
    <row r="70" ht="15.75" customHeight="1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</row>
    <row r="71" ht="15.75" customHeight="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</row>
    <row r="72" ht="15.75" customHeight="1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</row>
    <row r="73" ht="15.75" customHeight="1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</row>
    <row r="74" ht="15.75" customHeight="1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</row>
    <row r="75" ht="15.75" customHeight="1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</row>
    <row r="76" ht="15.75" customHeight="1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</row>
    <row r="77" ht="15.75" customHeight="1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</row>
    <row r="78" ht="15.75" customHeight="1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</row>
    <row r="79" ht="15.75" customHeight="1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</row>
    <row r="80" ht="15.75" customHeight="1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</row>
    <row r="81" ht="15.75" customHeight="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</row>
    <row r="82" ht="15.75" customHeight="1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</row>
    <row r="83" ht="15.75" customHeight="1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</row>
    <row r="84" ht="15.75" customHeight="1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</row>
    <row r="85" ht="15.75" customHeight="1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</row>
    <row r="86" ht="15.75" customHeight="1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</row>
    <row r="87" ht="15.75" customHeight="1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</row>
    <row r="88" ht="15.75" customHeight="1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</row>
    <row r="89" ht="15.75" customHeight="1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</row>
    <row r="90" ht="15.75" customHeight="1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</row>
    <row r="91" ht="15.75" customHeight="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</row>
    <row r="92" ht="15.75" customHeight="1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</row>
    <row r="93" ht="15.75" customHeight="1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</row>
    <row r="94" ht="15.75" customHeight="1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</row>
    <row r="95" ht="15.75" customHeight="1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</row>
    <row r="96" ht="15.75" customHeight="1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</row>
    <row r="97" ht="15.75" customHeight="1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</row>
    <row r="98" ht="15.75" customHeight="1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</row>
    <row r="99" ht="15.75" customHeight="1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</row>
    <row r="100" ht="15.75" customHeight="1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</row>
    <row r="101" ht="15.75" customHeight="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</row>
    <row r="102" ht="15.75" customHeight="1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</row>
    <row r="103" ht="15.75" customHeight="1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</row>
    <row r="104" ht="15.75" customHeight="1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</row>
    <row r="105" ht="15.75" customHeight="1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</row>
    <row r="106" ht="15.75" customHeight="1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</row>
    <row r="107" ht="15.75" customHeight="1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</row>
    <row r="108" ht="15.75" customHeight="1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</row>
    <row r="109" ht="15.75" customHeight="1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</row>
    <row r="110" ht="15.75" customHeight="1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</row>
    <row r="111" ht="15.75" customHeight="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</row>
    <row r="112" ht="15.75" customHeight="1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</row>
    <row r="113" ht="15.75" customHeight="1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</row>
    <row r="114" ht="15.75" customHeight="1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</row>
    <row r="115" ht="15.75" customHeight="1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</row>
    <row r="116" ht="15.75" customHeight="1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</row>
    <row r="117" ht="15.75" customHeight="1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</row>
    <row r="118" ht="15.75" customHeight="1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</row>
    <row r="119" ht="15.75" customHeight="1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</row>
    <row r="120" ht="15.75" customHeight="1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</row>
    <row r="121" ht="15.75" customHeight="1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</row>
    <row r="122" ht="15.75" customHeight="1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</row>
    <row r="123" ht="15.75" customHeight="1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</row>
    <row r="124" ht="15.75" customHeight="1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</row>
    <row r="125" ht="15.75" customHeight="1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</row>
    <row r="126" ht="15.75" customHeight="1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</row>
    <row r="127" ht="15.75" customHeight="1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</row>
    <row r="128" ht="15.75" customHeight="1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</row>
    <row r="129" ht="15.75" customHeight="1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</row>
    <row r="130" ht="15.75" customHeight="1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</row>
    <row r="131" ht="15.75" customHeight="1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</row>
    <row r="132" ht="15.75" customHeight="1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</row>
    <row r="133" ht="15.75" customHeight="1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</row>
    <row r="134" ht="15.75" customHeight="1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</row>
    <row r="135" ht="15.75" customHeight="1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</row>
    <row r="136" ht="15.75" customHeight="1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</row>
    <row r="137" ht="15.75" customHeight="1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</row>
    <row r="138" ht="15.75" customHeight="1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</row>
    <row r="139" ht="15.75" customHeight="1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</row>
    <row r="140" ht="15.75" customHeight="1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</row>
    <row r="141" ht="15.75" customHeight="1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</row>
    <row r="142" ht="15.75" customHeight="1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</row>
    <row r="143" ht="15.75" customHeight="1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</row>
    <row r="144" ht="15.75" customHeight="1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</row>
    <row r="145" ht="15.75" customHeight="1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</row>
    <row r="146" ht="15.75" customHeight="1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</row>
    <row r="147" ht="15.75" customHeight="1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</row>
    <row r="148" ht="15.75" customHeight="1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</row>
    <row r="149" ht="15.75" customHeight="1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</row>
    <row r="150" ht="15.75" customHeight="1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</row>
    <row r="151" ht="15.75" customHeight="1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</row>
    <row r="152" ht="15.75" customHeight="1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</row>
    <row r="153" ht="15.75" customHeight="1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</row>
    <row r="154" ht="15.75" customHeight="1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</row>
    <row r="155" ht="15.75" customHeight="1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</row>
    <row r="156" ht="15.75" customHeight="1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</row>
    <row r="157" ht="15.75" customHeight="1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</row>
    <row r="158" ht="15.75" customHeight="1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</row>
    <row r="159" ht="15.75" customHeight="1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</row>
    <row r="160" ht="15.75" customHeight="1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</row>
    <row r="161" ht="15.75" customHeight="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</row>
    <row r="162" ht="15.75" customHeight="1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</row>
    <row r="163" ht="15.75" customHeight="1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</row>
    <row r="164" ht="15.75" customHeight="1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</row>
    <row r="165" ht="15.75" customHeight="1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</row>
    <row r="166" ht="15.75" customHeight="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</row>
    <row r="167" ht="15.75" customHeight="1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</row>
    <row r="168" ht="15.75" customHeight="1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</row>
    <row r="169" ht="15.75" customHeight="1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</row>
    <row r="170" ht="15.75" customHeight="1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</row>
    <row r="171" ht="15.75" customHeight="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</row>
    <row r="172" ht="15.75" customHeight="1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</row>
    <row r="173" ht="15.75" customHeight="1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</row>
    <row r="174" ht="15.75" customHeight="1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</row>
    <row r="175" ht="15.75" customHeight="1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</row>
    <row r="176" ht="15.75" customHeight="1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</row>
    <row r="177" ht="15.75" customHeight="1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</row>
    <row r="178" ht="15.75" customHeight="1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</row>
    <row r="179" ht="15.75" customHeight="1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</row>
    <row r="180" ht="15.75" customHeight="1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</row>
    <row r="181" ht="15.75" customHeight="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</row>
    <row r="182" ht="15.75" customHeight="1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</row>
    <row r="183" ht="15.75" customHeight="1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</row>
    <row r="184" ht="15.75" customHeight="1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</row>
    <row r="185" ht="15.75" customHeight="1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</row>
    <row r="186" ht="15.75" customHeight="1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</row>
    <row r="187" ht="15.75" customHeight="1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</row>
    <row r="188" ht="15.75" customHeight="1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</row>
    <row r="189" ht="15.75" customHeight="1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</row>
    <row r="190" ht="15.75" customHeight="1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</row>
    <row r="191" ht="15.75" customHeight="1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</row>
    <row r="192" ht="15.75" customHeight="1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</row>
    <row r="193" ht="15.75" customHeight="1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</row>
    <row r="194" ht="15.75" customHeight="1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</row>
    <row r="195" ht="15.75" customHeight="1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</row>
    <row r="196" ht="15.75" customHeight="1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</row>
    <row r="197" ht="15.75" customHeight="1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</row>
    <row r="198" ht="15.75" customHeight="1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</row>
    <row r="199" ht="15.75" customHeight="1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</row>
    <row r="200" ht="15.75" customHeight="1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</row>
    <row r="201" ht="15.75" customHeight="1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</row>
    <row r="202" ht="15.75" customHeight="1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</row>
    <row r="203" ht="15.75" customHeight="1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</row>
    <row r="204" ht="15.75" customHeight="1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</row>
    <row r="205" ht="15.75" customHeight="1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</row>
    <row r="206" ht="15.75" customHeight="1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</row>
    <row r="207" ht="15.75" customHeight="1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</row>
    <row r="208" ht="15.75" customHeight="1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</row>
    <row r="209" ht="15.75" customHeight="1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</row>
    <row r="210" ht="15.75" customHeight="1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</row>
    <row r="211" ht="15.75" customHeight="1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</row>
    <row r="212" ht="15.75" customHeight="1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</row>
    <row r="213" ht="15.75" customHeight="1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</row>
    <row r="214" ht="15.75" customHeight="1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</row>
    <row r="215" ht="15.75" customHeight="1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</row>
    <row r="216" ht="15.75" customHeight="1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</row>
    <row r="217" ht="15.75" customHeight="1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</row>
    <row r="218" ht="15.75" customHeight="1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</row>
    <row r="219" ht="15.75" customHeight="1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</row>
    <row r="220" ht="15.75" customHeight="1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</row>
    <row r="221" ht="15.75" customHeight="1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</row>
    <row r="222" ht="15.75" customHeight="1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</row>
    <row r="223" ht="15.75" customHeight="1">
      <c r="A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</row>
    <row r="224" ht="15.75" customHeight="1">
      <c r="A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</row>
    <row r="225" ht="15.75" customHeight="1">
      <c r="A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</row>
    <row r="226" ht="15.75" customHeight="1">
      <c r="A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</row>
    <row r="227" ht="15.75" customHeight="1">
      <c r="A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</row>
    <row r="228" ht="15.75" customHeight="1">
      <c r="A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</row>
    <row r="229" ht="15.75" customHeight="1">
      <c r="A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</row>
    <row r="230" ht="15.75" customHeight="1">
      <c r="A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</row>
    <row r="231" ht="15.75" customHeight="1">
      <c r="A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</row>
    <row r="232" ht="15.75" customHeight="1">
      <c r="A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</row>
    <row r="233" ht="15.75" customHeight="1">
      <c r="A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</row>
    <row r="234" ht="15.75" customHeight="1">
      <c r="A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</row>
    <row r="235" ht="15.75" customHeight="1">
      <c r="A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</row>
    <row r="236" ht="15.75" customHeight="1">
      <c r="A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</row>
    <row r="237" ht="15.75" customHeight="1">
      <c r="A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</row>
    <row r="238" ht="15.75" customHeight="1">
      <c r="A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</row>
    <row r="239" ht="15.75" customHeight="1">
      <c r="A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</row>
    <row r="240" ht="15.75" customHeight="1">
      <c r="A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</row>
    <row r="241" ht="15.75" customHeight="1">
      <c r="A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</row>
    <row r="242" ht="15.75" customHeight="1">
      <c r="A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</row>
    <row r="243" ht="15.75" customHeight="1">
      <c r="A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</row>
    <row r="244" ht="15.75" customHeight="1">
      <c r="A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8">
    <mergeCell ref="D18:D20"/>
    <mergeCell ref="E18:E20"/>
    <mergeCell ref="F18:F20"/>
    <mergeCell ref="C21:C23"/>
    <mergeCell ref="D21:D23"/>
    <mergeCell ref="E21:E23"/>
    <mergeCell ref="F21:F23"/>
    <mergeCell ref="C24:C26"/>
    <mergeCell ref="D24:D26"/>
    <mergeCell ref="E24:E26"/>
    <mergeCell ref="F24:F26"/>
    <mergeCell ref="C6:C8"/>
    <mergeCell ref="D6:D8"/>
    <mergeCell ref="C9:C11"/>
    <mergeCell ref="D9:D11"/>
    <mergeCell ref="C12:C14"/>
    <mergeCell ref="D12:D14"/>
    <mergeCell ref="C18:C20"/>
  </mergeCells>
  <hyperlinks>
    <hyperlink r:id="rId1" ref="J6"/>
    <hyperlink r:id="rId2" ref="J7"/>
    <hyperlink r:id="rId3" ref="J8"/>
    <hyperlink r:id="rId4" ref="J9"/>
    <hyperlink r:id="rId5" ref="J10"/>
    <hyperlink r:id="rId6" ref="J11"/>
    <hyperlink r:id="rId7" ref="J12"/>
    <hyperlink r:id="rId8" ref="J13"/>
    <hyperlink r:id="rId9" ref="J14"/>
    <hyperlink r:id="rId10" ref="F18"/>
    <hyperlink r:id="rId11" ref="F21"/>
    <hyperlink r:id="rId12" ref="F24"/>
  </hyperlinks>
  <printOptions/>
  <pageMargins bottom="0.75" footer="0.0" header="0.0" left="0.7" right="0.7" top="0.75"/>
  <pageSetup orientation="landscape"/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5.13"/>
    <col customWidth="1" min="3" max="3" width="24.0"/>
    <col customWidth="1" min="4" max="4" width="25.63"/>
    <col customWidth="1" min="5" max="5" width="26.38"/>
    <col customWidth="1" min="6" max="6" width="8.75"/>
    <col customWidth="1" min="7" max="7" width="26.75"/>
    <col customWidth="1" min="8" max="8" width="21.75"/>
    <col customWidth="1" min="9" max="9" width="24.0"/>
    <col customWidth="1" min="10" max="10" width="20.25"/>
    <col customWidth="1" min="11" max="11" width="22.88"/>
    <col customWidth="1" min="12" max="12" width="21.13"/>
    <col customWidth="1" min="13" max="13" width="14.25"/>
    <col customWidth="1" min="14" max="14" width="26.38"/>
    <col customWidth="1" min="15" max="15" width="12.0"/>
    <col customWidth="1" min="16" max="16" width="10.0"/>
  </cols>
  <sheetData>
    <row r="1" ht="15.75" customHeight="1">
      <c r="A1" s="85"/>
      <c r="B1" s="2" t="s">
        <v>270</v>
      </c>
    </row>
    <row r="2" ht="15.75" customHeight="1">
      <c r="B2" s="2" t="s">
        <v>271</v>
      </c>
    </row>
    <row r="3" ht="15.75" customHeight="1"/>
    <row r="4" ht="15.75" customHeight="1">
      <c r="B4" s="79" t="s">
        <v>248</v>
      </c>
      <c r="C4" s="25"/>
      <c r="D4" s="25"/>
      <c r="E4" s="25"/>
      <c r="F4" s="25"/>
      <c r="G4" s="80" t="s">
        <v>250</v>
      </c>
      <c r="H4" s="25"/>
      <c r="I4" s="25"/>
      <c r="J4" s="25"/>
      <c r="K4" s="25"/>
      <c r="L4" s="25"/>
      <c r="M4" s="25"/>
      <c r="N4" s="25"/>
      <c r="O4" s="25"/>
      <c r="P4" s="25"/>
    </row>
    <row r="5" ht="15.75" customHeight="1">
      <c r="B5" s="26" t="s">
        <v>251</v>
      </c>
      <c r="C5" s="27" t="s">
        <v>124</v>
      </c>
      <c r="D5" s="27" t="s">
        <v>4</v>
      </c>
      <c r="E5" s="27" t="s">
        <v>5</v>
      </c>
      <c r="F5" s="25"/>
      <c r="G5" s="30" t="s">
        <v>126</v>
      </c>
      <c r="H5" s="31" t="s">
        <v>14</v>
      </c>
      <c r="I5" s="31" t="s">
        <v>15</v>
      </c>
      <c r="J5" s="31" t="s">
        <v>16</v>
      </c>
      <c r="K5" s="31" t="s">
        <v>17</v>
      </c>
      <c r="L5" s="25"/>
      <c r="M5" s="25"/>
      <c r="N5" s="25"/>
      <c r="O5" s="25"/>
      <c r="P5" s="25"/>
    </row>
    <row r="6" ht="15.75" customHeight="1">
      <c r="B6" s="26" t="s">
        <v>131</v>
      </c>
      <c r="C6" s="64" t="s">
        <v>34</v>
      </c>
      <c r="D6" s="64" t="s">
        <v>35</v>
      </c>
      <c r="E6" s="37">
        <v>45672.0</v>
      </c>
      <c r="F6" s="25"/>
      <c r="G6" s="41" t="s">
        <v>132</v>
      </c>
      <c r="H6" s="30" t="s">
        <v>133</v>
      </c>
      <c r="I6" s="86" t="s">
        <v>252</v>
      </c>
      <c r="J6" s="30">
        <v>8.293717491E9</v>
      </c>
      <c r="K6" s="30" t="s">
        <v>135</v>
      </c>
      <c r="L6" s="25"/>
      <c r="M6" s="25"/>
      <c r="N6" s="25"/>
      <c r="O6" s="25"/>
      <c r="P6" s="25"/>
    </row>
    <row r="7" ht="15.75" customHeight="1">
      <c r="B7" s="26" t="s">
        <v>145</v>
      </c>
      <c r="C7" s="12"/>
      <c r="D7" s="12"/>
      <c r="E7" s="37">
        <v>45673.0</v>
      </c>
      <c r="F7" s="25"/>
      <c r="G7" s="41" t="s">
        <v>146</v>
      </c>
      <c r="H7" s="30" t="s">
        <v>147</v>
      </c>
      <c r="I7" s="52" t="s">
        <v>254</v>
      </c>
      <c r="J7" s="30">
        <v>8.293922467E9</v>
      </c>
      <c r="K7" s="30" t="s">
        <v>149</v>
      </c>
      <c r="L7" s="25"/>
      <c r="M7" s="25"/>
      <c r="N7" s="25"/>
      <c r="O7" s="25"/>
      <c r="P7" s="25"/>
    </row>
    <row r="8" ht="15.75" customHeight="1">
      <c r="B8" s="26" t="s">
        <v>157</v>
      </c>
      <c r="C8" s="13"/>
      <c r="D8" s="13"/>
      <c r="E8" s="37">
        <v>45674.0</v>
      </c>
      <c r="F8" s="25"/>
      <c r="G8" s="47" t="s">
        <v>158</v>
      </c>
      <c r="H8" s="31" t="s">
        <v>159</v>
      </c>
      <c r="I8" s="52" t="s">
        <v>254</v>
      </c>
      <c r="J8" s="31">
        <v>8.235918293E9</v>
      </c>
      <c r="K8" s="31" t="s">
        <v>161</v>
      </c>
      <c r="L8" s="25"/>
      <c r="M8" s="25"/>
      <c r="N8" s="25"/>
      <c r="O8" s="25"/>
      <c r="P8" s="25"/>
    </row>
    <row r="9" ht="15.75" customHeight="1">
      <c r="B9" s="26" t="s">
        <v>171</v>
      </c>
      <c r="C9" s="64" t="s">
        <v>64</v>
      </c>
      <c r="D9" s="65" t="s">
        <v>65</v>
      </c>
      <c r="E9" s="37">
        <v>45795.0</v>
      </c>
      <c r="F9" s="25"/>
      <c r="G9" s="47" t="s">
        <v>172</v>
      </c>
      <c r="H9" s="31" t="s">
        <v>173</v>
      </c>
      <c r="I9" s="52" t="s">
        <v>255</v>
      </c>
      <c r="J9" s="31">
        <v>8.234654786E9</v>
      </c>
      <c r="K9" s="31" t="s">
        <v>175</v>
      </c>
      <c r="L9" s="25"/>
      <c r="M9" s="25"/>
      <c r="N9" s="25"/>
      <c r="O9" s="25"/>
      <c r="P9" s="25"/>
    </row>
    <row r="10" ht="15.75" customHeight="1">
      <c r="B10" s="26" t="s">
        <v>184</v>
      </c>
      <c r="C10" s="12"/>
      <c r="D10" s="12"/>
      <c r="E10" s="37">
        <v>45796.0</v>
      </c>
      <c r="F10" s="25"/>
      <c r="G10" s="47" t="s">
        <v>185</v>
      </c>
      <c r="H10" s="31" t="s">
        <v>186</v>
      </c>
      <c r="I10" s="52" t="s">
        <v>272</v>
      </c>
      <c r="J10" s="49">
        <v>8.863631111E9</v>
      </c>
      <c r="K10" s="31" t="s">
        <v>188</v>
      </c>
      <c r="L10" s="25"/>
      <c r="M10" s="25"/>
      <c r="N10" s="25"/>
      <c r="O10" s="25"/>
      <c r="P10" s="25"/>
    </row>
    <row r="11" ht="15.75" customHeight="1">
      <c r="B11" s="26" t="s">
        <v>197</v>
      </c>
      <c r="C11" s="13"/>
      <c r="D11" s="13"/>
      <c r="E11" s="37">
        <v>45797.0</v>
      </c>
      <c r="F11" s="25"/>
      <c r="G11" s="47" t="s">
        <v>198</v>
      </c>
      <c r="H11" s="31" t="s">
        <v>199</v>
      </c>
      <c r="I11" s="42" t="s">
        <v>273</v>
      </c>
      <c r="J11" s="51">
        <v>8.31010202E9</v>
      </c>
      <c r="K11" s="31" t="s">
        <v>201</v>
      </c>
      <c r="L11" s="25"/>
      <c r="M11" s="25"/>
      <c r="N11" s="25"/>
      <c r="O11" s="25"/>
      <c r="P11" s="25"/>
    </row>
    <row r="12" ht="15.75" customHeight="1">
      <c r="B12" s="26" t="s">
        <v>207</v>
      </c>
      <c r="C12" s="65" t="s">
        <v>94</v>
      </c>
      <c r="D12" s="65" t="s">
        <v>95</v>
      </c>
      <c r="E12" s="37">
        <v>45678.0</v>
      </c>
      <c r="F12" s="25"/>
      <c r="G12" s="47" t="s">
        <v>102</v>
      </c>
      <c r="H12" s="31" t="s">
        <v>103</v>
      </c>
      <c r="I12" s="52" t="s">
        <v>258</v>
      </c>
      <c r="J12" s="31">
        <v>8.123314412E9</v>
      </c>
      <c r="K12" s="31" t="s">
        <v>105</v>
      </c>
      <c r="L12" s="25"/>
      <c r="M12" s="25"/>
      <c r="N12" s="25"/>
      <c r="O12" s="25"/>
      <c r="P12" s="25"/>
    </row>
    <row r="13" ht="15.75" customHeight="1">
      <c r="B13" s="26" t="s">
        <v>213</v>
      </c>
      <c r="C13" s="12"/>
      <c r="D13" s="12"/>
      <c r="E13" s="37">
        <v>45679.0</v>
      </c>
      <c r="F13" s="25"/>
      <c r="G13" s="47" t="s">
        <v>102</v>
      </c>
      <c r="H13" s="31" t="s">
        <v>103</v>
      </c>
      <c r="I13" s="52" t="s">
        <v>258</v>
      </c>
      <c r="J13" s="31">
        <v>8.123314412E9</v>
      </c>
      <c r="K13" s="31" t="s">
        <v>105</v>
      </c>
      <c r="L13" s="25"/>
      <c r="M13" s="25"/>
      <c r="N13" s="25"/>
      <c r="O13" s="25"/>
      <c r="P13" s="25"/>
    </row>
    <row r="14" ht="15.75" customHeight="1">
      <c r="B14" s="26" t="s">
        <v>219</v>
      </c>
      <c r="C14" s="13"/>
      <c r="D14" s="13"/>
      <c r="E14" s="37">
        <v>45680.0</v>
      </c>
      <c r="F14" s="25"/>
      <c r="G14" s="47" t="s">
        <v>102</v>
      </c>
      <c r="H14" s="31" t="s">
        <v>103</v>
      </c>
      <c r="I14" s="52" t="s">
        <v>258</v>
      </c>
      <c r="J14" s="31">
        <v>8.123314412E9</v>
      </c>
      <c r="K14" s="31" t="s">
        <v>105</v>
      </c>
      <c r="L14" s="25"/>
      <c r="M14" s="25"/>
      <c r="N14" s="25"/>
      <c r="O14" s="25"/>
      <c r="P14" s="25"/>
    </row>
    <row r="15" ht="15.75" customHeight="1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</row>
    <row r="16" ht="15.75" customHeight="1">
      <c r="B16" s="80" t="s">
        <v>274</v>
      </c>
      <c r="C16" s="25"/>
      <c r="D16" s="25"/>
      <c r="E16" s="25"/>
      <c r="F16" s="25"/>
      <c r="G16" s="80" t="s">
        <v>260</v>
      </c>
      <c r="H16" s="25"/>
      <c r="I16" s="25"/>
      <c r="J16" s="25"/>
      <c r="K16" s="25"/>
      <c r="L16" s="25"/>
      <c r="M16" s="25"/>
      <c r="N16" s="25"/>
      <c r="O16" s="25"/>
      <c r="P16" s="25"/>
    </row>
    <row r="17" ht="15.75" customHeight="1">
      <c r="B17" s="87" t="s">
        <v>261</v>
      </c>
      <c r="C17" s="88" t="s">
        <v>262</v>
      </c>
      <c r="D17" s="89" t="s">
        <v>275</v>
      </c>
      <c r="G17" s="69" t="s">
        <v>261</v>
      </c>
      <c r="H17" s="70" t="s">
        <v>263</v>
      </c>
      <c r="I17" s="71" t="s">
        <v>19</v>
      </c>
      <c r="J17" s="71" t="s">
        <v>20</v>
      </c>
      <c r="K17" s="71" t="s">
        <v>21</v>
      </c>
      <c r="L17" s="71" t="s">
        <v>128</v>
      </c>
      <c r="M17" s="71" t="s">
        <v>23</v>
      </c>
      <c r="N17" s="72" t="s">
        <v>24</v>
      </c>
      <c r="O17" s="72" t="s">
        <v>25</v>
      </c>
      <c r="P17" s="72" t="s">
        <v>26</v>
      </c>
    </row>
    <row r="18" ht="15.75" customHeight="1">
      <c r="B18" s="87" t="s">
        <v>131</v>
      </c>
      <c r="C18" s="90" t="s">
        <v>37</v>
      </c>
      <c r="D18" s="91" t="s">
        <v>40</v>
      </c>
      <c r="G18" s="69" t="s">
        <v>131</v>
      </c>
      <c r="H18" s="72" t="s">
        <v>136</v>
      </c>
      <c r="I18" s="70" t="s">
        <v>137</v>
      </c>
      <c r="J18" s="72">
        <v>150.0</v>
      </c>
      <c r="K18" s="72" t="s">
        <v>109</v>
      </c>
      <c r="L18" s="70" t="s">
        <v>138</v>
      </c>
      <c r="M18" s="70" t="s">
        <v>139</v>
      </c>
      <c r="N18" s="72">
        <v>1000.0</v>
      </c>
      <c r="O18" s="72">
        <v>10.0</v>
      </c>
      <c r="P18" s="72">
        <f t="shared" ref="P18:P26" si="1">N18 * O18</f>
        <v>10000</v>
      </c>
    </row>
    <row r="19" ht="15.75" customHeight="1">
      <c r="B19" s="87" t="s">
        <v>145</v>
      </c>
      <c r="C19" s="12"/>
      <c r="D19" s="12"/>
      <c r="G19" s="69" t="s">
        <v>145</v>
      </c>
      <c r="H19" s="72" t="s">
        <v>150</v>
      </c>
      <c r="I19" s="70" t="s">
        <v>151</v>
      </c>
      <c r="J19" s="72">
        <v>200.0</v>
      </c>
      <c r="K19" s="72" t="s">
        <v>152</v>
      </c>
      <c r="L19" s="70" t="s">
        <v>153</v>
      </c>
      <c r="M19" s="70" t="s">
        <v>154</v>
      </c>
      <c r="N19" s="69">
        <v>800.0</v>
      </c>
      <c r="O19" s="69">
        <v>12.0</v>
      </c>
      <c r="P19" s="72">
        <f t="shared" si="1"/>
        <v>9600</v>
      </c>
    </row>
    <row r="20" ht="15.75" customHeight="1">
      <c r="B20" s="87" t="s">
        <v>157</v>
      </c>
      <c r="C20" s="13"/>
      <c r="D20" s="13"/>
      <c r="G20" s="69" t="s">
        <v>157</v>
      </c>
      <c r="H20" s="72" t="s">
        <v>162</v>
      </c>
      <c r="I20" s="71" t="s">
        <v>163</v>
      </c>
      <c r="J20" s="69">
        <v>100.0</v>
      </c>
      <c r="K20" s="69" t="s">
        <v>109</v>
      </c>
      <c r="L20" s="71" t="s">
        <v>164</v>
      </c>
      <c r="M20" s="70" t="s">
        <v>165</v>
      </c>
      <c r="N20" s="69">
        <v>500.0</v>
      </c>
      <c r="O20" s="69">
        <v>8.0</v>
      </c>
      <c r="P20" s="72">
        <f t="shared" si="1"/>
        <v>4000</v>
      </c>
    </row>
    <row r="21" ht="15.75" customHeight="1">
      <c r="B21" s="87" t="s">
        <v>171</v>
      </c>
      <c r="C21" s="90" t="s">
        <v>67</v>
      </c>
      <c r="D21" s="90" t="s">
        <v>70</v>
      </c>
      <c r="G21" s="69" t="s">
        <v>171</v>
      </c>
      <c r="H21" s="72" t="s">
        <v>176</v>
      </c>
      <c r="I21" s="71" t="s">
        <v>177</v>
      </c>
      <c r="J21" s="69">
        <v>50.0</v>
      </c>
      <c r="K21" s="69" t="s">
        <v>178</v>
      </c>
      <c r="L21" s="71" t="s">
        <v>179</v>
      </c>
      <c r="M21" s="71" t="s">
        <v>180</v>
      </c>
      <c r="N21" s="69">
        <v>300.0</v>
      </c>
      <c r="O21" s="69">
        <v>7.0</v>
      </c>
      <c r="P21" s="72">
        <f t="shared" si="1"/>
        <v>2100</v>
      </c>
    </row>
    <row r="22" ht="15.75" customHeight="1">
      <c r="B22" s="87" t="s">
        <v>184</v>
      </c>
      <c r="C22" s="12"/>
      <c r="D22" s="12"/>
      <c r="G22" s="69" t="s">
        <v>184</v>
      </c>
      <c r="H22" s="72" t="s">
        <v>189</v>
      </c>
      <c r="I22" s="71" t="s">
        <v>190</v>
      </c>
      <c r="J22" s="69">
        <v>75.0</v>
      </c>
      <c r="K22" s="69" t="s">
        <v>109</v>
      </c>
      <c r="L22" s="71" t="s">
        <v>191</v>
      </c>
      <c r="M22" s="71" t="s">
        <v>192</v>
      </c>
      <c r="N22" s="69">
        <v>600.0</v>
      </c>
      <c r="O22" s="69">
        <v>15.0</v>
      </c>
      <c r="P22" s="72">
        <f t="shared" si="1"/>
        <v>9000</v>
      </c>
    </row>
    <row r="23" ht="15.75" customHeight="1">
      <c r="B23" s="87" t="s">
        <v>197</v>
      </c>
      <c r="C23" s="13"/>
      <c r="D23" s="13"/>
      <c r="G23" s="69" t="s">
        <v>197</v>
      </c>
      <c r="H23" s="72" t="s">
        <v>202</v>
      </c>
      <c r="I23" s="71" t="s">
        <v>203</v>
      </c>
      <c r="J23" s="69">
        <v>90.0</v>
      </c>
      <c r="K23" s="69" t="s">
        <v>152</v>
      </c>
      <c r="L23" s="71" t="s">
        <v>204</v>
      </c>
      <c r="M23" s="71" t="s">
        <v>205</v>
      </c>
      <c r="N23" s="69">
        <v>200.0</v>
      </c>
      <c r="O23" s="69">
        <v>10.0</v>
      </c>
      <c r="P23" s="72">
        <f t="shared" si="1"/>
        <v>2000</v>
      </c>
    </row>
    <row r="24" ht="15.75" customHeight="1">
      <c r="B24" s="87" t="s">
        <v>207</v>
      </c>
      <c r="C24" s="90" t="s">
        <v>97</v>
      </c>
      <c r="D24" s="90" t="s">
        <v>99</v>
      </c>
      <c r="G24" s="69" t="s">
        <v>207</v>
      </c>
      <c r="H24" s="69" t="s">
        <v>209</v>
      </c>
      <c r="I24" s="71" t="s">
        <v>210</v>
      </c>
      <c r="J24" s="69">
        <v>90.0</v>
      </c>
      <c r="K24" s="69" t="s">
        <v>109</v>
      </c>
      <c r="L24" s="71" t="s">
        <v>110</v>
      </c>
      <c r="M24" s="71" t="s">
        <v>211</v>
      </c>
      <c r="N24" s="69">
        <v>200.0</v>
      </c>
      <c r="O24" s="69">
        <v>20.0</v>
      </c>
      <c r="P24" s="69">
        <f t="shared" si="1"/>
        <v>4000</v>
      </c>
    </row>
    <row r="25" ht="15.75" customHeight="1">
      <c r="B25" s="87" t="s">
        <v>213</v>
      </c>
      <c r="C25" s="12"/>
      <c r="D25" s="12"/>
      <c r="G25" s="69" t="s">
        <v>213</v>
      </c>
      <c r="H25" s="69" t="s">
        <v>215</v>
      </c>
      <c r="I25" s="71" t="s">
        <v>216</v>
      </c>
      <c r="J25" s="69">
        <v>300.0</v>
      </c>
      <c r="K25" s="69" t="s">
        <v>109</v>
      </c>
      <c r="L25" s="71" t="s">
        <v>110</v>
      </c>
      <c r="M25" s="71" t="s">
        <v>217</v>
      </c>
      <c r="N25" s="69">
        <v>400.0</v>
      </c>
      <c r="O25" s="69">
        <v>26.0</v>
      </c>
      <c r="P25" s="69">
        <f t="shared" si="1"/>
        <v>10400</v>
      </c>
    </row>
    <row r="26" ht="15.75" customHeight="1">
      <c r="B26" s="87" t="s">
        <v>219</v>
      </c>
      <c r="C26" s="13"/>
      <c r="D26" s="13"/>
      <c r="G26" s="69" t="s">
        <v>219</v>
      </c>
      <c r="H26" s="69" t="s">
        <v>221</v>
      </c>
      <c r="I26" s="70" t="s">
        <v>222</v>
      </c>
      <c r="J26" s="72">
        <v>500.0</v>
      </c>
      <c r="K26" s="72" t="s">
        <v>109</v>
      </c>
      <c r="L26" s="71" t="s">
        <v>110</v>
      </c>
      <c r="M26" s="71" t="s">
        <v>223</v>
      </c>
      <c r="N26" s="69">
        <v>700.0</v>
      </c>
      <c r="O26" s="69">
        <v>50.0</v>
      </c>
      <c r="P26" s="69">
        <f t="shared" si="1"/>
        <v>35000</v>
      </c>
    </row>
    <row r="27" ht="15.75" customHeight="1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</row>
    <row r="28" ht="15.75" customHeight="1">
      <c r="B28" s="80" t="s">
        <v>264</v>
      </c>
      <c r="C28" s="25"/>
      <c r="D28" s="25"/>
      <c r="E28" s="25"/>
      <c r="F28" s="25"/>
      <c r="G28" s="79" t="s">
        <v>265</v>
      </c>
      <c r="H28" s="25"/>
      <c r="I28" s="25"/>
      <c r="J28" s="25"/>
      <c r="K28" s="25"/>
      <c r="L28" s="25"/>
      <c r="M28" s="25"/>
      <c r="N28" s="25"/>
      <c r="O28" s="25"/>
      <c r="P28" s="25"/>
    </row>
    <row r="29" ht="15.75" customHeight="1">
      <c r="B29" s="30" t="s">
        <v>276</v>
      </c>
      <c r="C29" s="30" t="s">
        <v>7</v>
      </c>
      <c r="D29" s="30" t="s">
        <v>8</v>
      </c>
      <c r="E29" s="30" t="s">
        <v>9</v>
      </c>
      <c r="F29" s="25"/>
      <c r="G29" s="44" t="s">
        <v>261</v>
      </c>
      <c r="H29" s="43" t="s">
        <v>267</v>
      </c>
      <c r="I29" s="43" t="s">
        <v>28</v>
      </c>
      <c r="J29" s="43" t="s">
        <v>29</v>
      </c>
      <c r="K29" s="25"/>
      <c r="L29" s="25"/>
      <c r="M29" s="25"/>
      <c r="N29" s="25"/>
      <c r="O29" s="25"/>
      <c r="P29" s="25"/>
    </row>
    <row r="30" ht="15.75" customHeight="1">
      <c r="B30" s="47" t="s">
        <v>37</v>
      </c>
      <c r="C30" s="31" t="s">
        <v>38</v>
      </c>
      <c r="D30" s="31" t="s">
        <v>39</v>
      </c>
      <c r="E30" s="41">
        <v>5000.0</v>
      </c>
      <c r="F30" s="25"/>
      <c r="G30" s="44" t="s">
        <v>131</v>
      </c>
      <c r="H30" s="43" t="s">
        <v>140</v>
      </c>
      <c r="I30" s="43" t="s">
        <v>141</v>
      </c>
      <c r="J30" s="43" t="s">
        <v>89</v>
      </c>
      <c r="K30" s="25"/>
      <c r="L30" s="25"/>
      <c r="M30" s="25"/>
      <c r="N30" s="25"/>
      <c r="O30" s="25"/>
      <c r="P30" s="25"/>
    </row>
    <row r="31" ht="15.75" customHeight="1">
      <c r="B31" s="47" t="s">
        <v>67</v>
      </c>
      <c r="C31" s="31" t="s">
        <v>68</v>
      </c>
      <c r="D31" s="31" t="s">
        <v>69</v>
      </c>
      <c r="E31" s="47">
        <v>3000.0</v>
      </c>
      <c r="F31" s="25"/>
      <c r="G31" s="44" t="s">
        <v>145</v>
      </c>
      <c r="H31" s="43" t="s">
        <v>155</v>
      </c>
      <c r="I31" s="44" t="s">
        <v>141</v>
      </c>
      <c r="J31" s="44" t="s">
        <v>156</v>
      </c>
      <c r="K31" s="25"/>
      <c r="L31" s="25"/>
      <c r="M31" s="25"/>
      <c r="N31" s="25"/>
      <c r="O31" s="25"/>
      <c r="P31" s="25"/>
    </row>
    <row r="32" ht="15.75" customHeight="1">
      <c r="B32" s="47" t="s">
        <v>97</v>
      </c>
      <c r="C32" s="31" t="s">
        <v>98</v>
      </c>
      <c r="D32" s="31" t="s">
        <v>39</v>
      </c>
      <c r="E32" s="47">
        <v>4000.0</v>
      </c>
      <c r="F32" s="25"/>
      <c r="G32" s="44" t="s">
        <v>157</v>
      </c>
      <c r="H32" s="43" t="s">
        <v>166</v>
      </c>
      <c r="I32" s="44" t="s">
        <v>167</v>
      </c>
      <c r="J32" s="44" t="s">
        <v>89</v>
      </c>
      <c r="K32" s="25"/>
      <c r="L32" s="25"/>
      <c r="M32" s="25"/>
      <c r="N32" s="25"/>
      <c r="O32" s="25"/>
      <c r="P32" s="25"/>
    </row>
    <row r="33" ht="15.75" customHeight="1">
      <c r="B33" s="25"/>
      <c r="C33" s="25"/>
      <c r="D33" s="25"/>
      <c r="E33" s="25"/>
      <c r="F33" s="25"/>
      <c r="G33" s="44" t="s">
        <v>171</v>
      </c>
      <c r="H33" s="43" t="s">
        <v>181</v>
      </c>
      <c r="I33" s="44" t="s">
        <v>116</v>
      </c>
      <c r="J33" s="44" t="s">
        <v>89</v>
      </c>
      <c r="K33" s="25"/>
      <c r="L33" s="25"/>
      <c r="M33" s="25"/>
      <c r="N33" s="25"/>
      <c r="O33" s="25"/>
      <c r="P33" s="25"/>
    </row>
    <row r="34" ht="15.75" customHeight="1">
      <c r="B34" s="80" t="s">
        <v>268</v>
      </c>
      <c r="C34" s="25"/>
      <c r="D34" s="25"/>
      <c r="E34" s="25"/>
      <c r="F34" s="25"/>
      <c r="G34" s="44" t="s">
        <v>184</v>
      </c>
      <c r="H34" s="43" t="s">
        <v>193</v>
      </c>
      <c r="I34" s="48" t="s">
        <v>116</v>
      </c>
      <c r="J34" s="44" t="s">
        <v>89</v>
      </c>
      <c r="K34" s="25"/>
      <c r="L34" s="25"/>
      <c r="M34" s="25"/>
      <c r="N34" s="25"/>
      <c r="O34" s="25"/>
      <c r="P34" s="25"/>
    </row>
    <row r="35" ht="15.75" customHeight="1">
      <c r="B35" s="81" t="s">
        <v>130</v>
      </c>
      <c r="C35" s="81" t="s">
        <v>31</v>
      </c>
      <c r="D35" s="81" t="s">
        <v>32</v>
      </c>
      <c r="E35" s="81" t="s">
        <v>33</v>
      </c>
      <c r="F35" s="25"/>
      <c r="G35" s="44" t="s">
        <v>197</v>
      </c>
      <c r="H35" s="43" t="s">
        <v>206</v>
      </c>
      <c r="I35" s="44" t="s">
        <v>167</v>
      </c>
      <c r="J35" s="44" t="s">
        <v>89</v>
      </c>
      <c r="K35" s="25"/>
      <c r="L35" s="25"/>
      <c r="M35" s="25"/>
      <c r="N35" s="25"/>
      <c r="O35" s="25"/>
      <c r="P35" s="25"/>
    </row>
    <row r="36" ht="15.75" customHeight="1">
      <c r="B36" s="82" t="s">
        <v>142</v>
      </c>
      <c r="C36" s="81" t="s">
        <v>143</v>
      </c>
      <c r="D36" s="81" t="s">
        <v>144</v>
      </c>
      <c r="E36" s="83">
        <v>10000.0</v>
      </c>
      <c r="F36" s="25"/>
      <c r="G36" s="44" t="s">
        <v>207</v>
      </c>
      <c r="H36" s="43" t="s">
        <v>212</v>
      </c>
      <c r="I36" s="44" t="s">
        <v>116</v>
      </c>
      <c r="J36" s="44" t="s">
        <v>89</v>
      </c>
      <c r="K36" s="25"/>
      <c r="L36" s="25"/>
      <c r="M36" s="25"/>
      <c r="N36" s="25"/>
      <c r="O36" s="25"/>
      <c r="P36" s="25"/>
    </row>
    <row r="37" ht="15.75" customHeight="1">
      <c r="B37" s="82" t="s">
        <v>142</v>
      </c>
      <c r="C37" s="81" t="s">
        <v>143</v>
      </c>
      <c r="D37" s="81" t="s">
        <v>144</v>
      </c>
      <c r="E37" s="83">
        <v>10000.0</v>
      </c>
      <c r="F37" s="25"/>
      <c r="G37" s="44" t="s">
        <v>213</v>
      </c>
      <c r="H37" s="43" t="s">
        <v>218</v>
      </c>
      <c r="I37" s="44" t="s">
        <v>116</v>
      </c>
      <c r="J37" s="44" t="s">
        <v>89</v>
      </c>
      <c r="K37" s="25"/>
      <c r="L37" s="25"/>
      <c r="M37" s="25"/>
      <c r="N37" s="25"/>
      <c r="O37" s="25"/>
      <c r="P37" s="25"/>
    </row>
    <row r="38" ht="15.75" customHeight="1">
      <c r="B38" s="82" t="s">
        <v>168</v>
      </c>
      <c r="C38" s="84" t="s">
        <v>169</v>
      </c>
      <c r="D38" s="84" t="s">
        <v>170</v>
      </c>
      <c r="E38" s="83">
        <v>8000.0</v>
      </c>
      <c r="F38" s="25"/>
      <c r="G38" s="44" t="s">
        <v>219</v>
      </c>
      <c r="H38" s="43" t="s">
        <v>224</v>
      </c>
      <c r="I38" s="44" t="s">
        <v>116</v>
      </c>
      <c r="J38" s="44" t="s">
        <v>89</v>
      </c>
      <c r="K38" s="25"/>
      <c r="L38" s="25"/>
      <c r="M38" s="25"/>
      <c r="N38" s="25"/>
      <c r="O38" s="25"/>
      <c r="P38" s="25"/>
    </row>
    <row r="39" ht="15.75" customHeight="1">
      <c r="B39" s="82" t="s">
        <v>182</v>
      </c>
      <c r="C39" s="84" t="s">
        <v>183</v>
      </c>
      <c r="D39" s="84" t="s">
        <v>138</v>
      </c>
      <c r="E39" s="83">
        <v>12000.0</v>
      </c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</row>
    <row r="40" ht="15.75" customHeight="1">
      <c r="B40" s="82" t="s">
        <v>194</v>
      </c>
      <c r="C40" s="84" t="s">
        <v>195</v>
      </c>
      <c r="D40" s="84" t="s">
        <v>196</v>
      </c>
      <c r="E40" s="83">
        <v>9000.0</v>
      </c>
      <c r="F40" s="25"/>
      <c r="G40" s="79" t="s">
        <v>277</v>
      </c>
      <c r="H40" s="25"/>
      <c r="I40" s="25"/>
      <c r="J40" s="25"/>
      <c r="K40" s="25"/>
      <c r="L40" s="25"/>
      <c r="M40" s="25"/>
      <c r="N40" s="25"/>
      <c r="O40" s="25"/>
      <c r="P40" s="25"/>
    </row>
    <row r="41" ht="15.75" customHeight="1">
      <c r="B41" s="82" t="s">
        <v>117</v>
      </c>
      <c r="C41" s="84" t="s">
        <v>118</v>
      </c>
      <c r="D41" s="84" t="s">
        <v>119</v>
      </c>
      <c r="E41" s="83">
        <v>10000.0</v>
      </c>
      <c r="F41" s="25"/>
      <c r="G41" s="29" t="s">
        <v>10</v>
      </c>
      <c r="H41" s="29" t="s">
        <v>11</v>
      </c>
      <c r="I41" s="29" t="s">
        <v>12</v>
      </c>
      <c r="J41" s="25"/>
      <c r="K41" s="25"/>
      <c r="L41" s="25"/>
      <c r="M41" s="25"/>
      <c r="N41" s="25"/>
      <c r="O41" s="25"/>
      <c r="P41" s="25"/>
    </row>
    <row r="42" ht="15.75" customHeight="1">
      <c r="B42" s="82" t="s">
        <v>117</v>
      </c>
      <c r="C42" s="84" t="s">
        <v>118</v>
      </c>
      <c r="D42" s="84" t="s">
        <v>119</v>
      </c>
      <c r="E42" s="83">
        <v>18000.0</v>
      </c>
      <c r="F42" s="25"/>
      <c r="G42" s="92" t="s">
        <v>40</v>
      </c>
      <c r="H42" s="93" t="s">
        <v>41</v>
      </c>
      <c r="I42" s="94" t="s">
        <v>42</v>
      </c>
      <c r="J42" s="25"/>
      <c r="K42" s="25"/>
      <c r="L42" s="25"/>
      <c r="M42" s="25"/>
      <c r="N42" s="25"/>
      <c r="O42" s="25"/>
      <c r="P42" s="25"/>
    </row>
    <row r="43" ht="15.75" customHeight="1">
      <c r="B43" s="82" t="s">
        <v>117</v>
      </c>
      <c r="C43" s="84" t="s">
        <v>118</v>
      </c>
      <c r="D43" s="84" t="s">
        <v>119</v>
      </c>
      <c r="E43" s="83">
        <v>18000.0</v>
      </c>
      <c r="F43" s="25"/>
      <c r="G43" s="12"/>
      <c r="H43" s="12"/>
      <c r="I43" s="12"/>
      <c r="J43" s="25"/>
      <c r="K43" s="25"/>
      <c r="L43" s="25"/>
      <c r="M43" s="25"/>
      <c r="N43" s="25"/>
      <c r="O43" s="25"/>
      <c r="P43" s="25"/>
    </row>
    <row r="44" ht="15.75" customHeight="1">
      <c r="B44" s="82" t="s">
        <v>117</v>
      </c>
      <c r="C44" s="84" t="s">
        <v>118</v>
      </c>
      <c r="D44" s="84" t="s">
        <v>119</v>
      </c>
      <c r="E44" s="83">
        <v>18000.0</v>
      </c>
      <c r="F44" s="25"/>
      <c r="G44" s="13"/>
      <c r="H44" s="13"/>
      <c r="I44" s="13"/>
      <c r="J44" s="25"/>
      <c r="K44" s="25"/>
      <c r="L44" s="25"/>
      <c r="M44" s="25"/>
      <c r="N44" s="25"/>
      <c r="O44" s="25"/>
      <c r="P44" s="25"/>
    </row>
    <row r="45" ht="15.75" customHeight="1">
      <c r="G45" s="95" t="s">
        <v>70</v>
      </c>
      <c r="H45" s="96" t="s">
        <v>71</v>
      </c>
      <c r="I45" s="94" t="s">
        <v>72</v>
      </c>
    </row>
    <row r="46" ht="15.75" customHeight="1">
      <c r="G46" s="12"/>
      <c r="H46" s="12"/>
      <c r="I46" s="12"/>
    </row>
    <row r="47" ht="15.75" customHeight="1">
      <c r="G47" s="13"/>
      <c r="H47" s="13"/>
      <c r="I47" s="13"/>
    </row>
    <row r="48" ht="15.75" customHeight="1">
      <c r="G48" s="95" t="s">
        <v>99</v>
      </c>
      <c r="H48" s="96" t="s">
        <v>100</v>
      </c>
      <c r="I48" s="94" t="s">
        <v>101</v>
      </c>
    </row>
    <row r="49" ht="15.75" customHeight="1">
      <c r="G49" s="12"/>
      <c r="H49" s="12"/>
      <c r="I49" s="12"/>
    </row>
    <row r="50" ht="15.75" customHeight="1">
      <c r="G50" s="13"/>
      <c r="H50" s="13"/>
      <c r="I50" s="13"/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C18:C20"/>
    <mergeCell ref="C21:C23"/>
    <mergeCell ref="C24:C26"/>
    <mergeCell ref="C6:C8"/>
    <mergeCell ref="D6:D8"/>
    <mergeCell ref="C9:C11"/>
    <mergeCell ref="D9:D11"/>
    <mergeCell ref="C12:C14"/>
    <mergeCell ref="D12:D14"/>
    <mergeCell ref="D18:D20"/>
    <mergeCell ref="I42:I44"/>
    <mergeCell ref="H42:H44"/>
    <mergeCell ref="G42:G44"/>
    <mergeCell ref="G45:G47"/>
    <mergeCell ref="D21:D23"/>
    <mergeCell ref="D24:D26"/>
    <mergeCell ref="I48:I50"/>
    <mergeCell ref="H48:H50"/>
    <mergeCell ref="G48:G50"/>
    <mergeCell ref="I45:I47"/>
    <mergeCell ref="H45:H47"/>
  </mergeCells>
  <hyperlinks>
    <hyperlink r:id="rId1" ref="I7"/>
    <hyperlink r:id="rId2" ref="I8"/>
    <hyperlink r:id="rId3" ref="I9"/>
    <hyperlink r:id="rId4" ref="I10"/>
    <hyperlink r:id="rId5" ref="I11"/>
    <hyperlink r:id="rId6" ref="I12"/>
    <hyperlink r:id="rId7" ref="I13"/>
    <hyperlink r:id="rId8" ref="I14"/>
    <hyperlink r:id="rId9" ref="I42"/>
    <hyperlink r:id="rId10" ref="I45"/>
    <hyperlink r:id="rId11" ref="I48"/>
  </hyperlinks>
  <printOptions/>
  <pageMargins bottom="0.75" footer="0.0" header="0.0" left="0.7" right="0.7" top="0.75"/>
  <pageSetup orientation="landscape"/>
  <drawing r:id="rId1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88"/>
    <col customWidth="1" min="2" max="2" width="25.25"/>
    <col customWidth="1" min="3" max="3" width="24.0"/>
    <col customWidth="1" min="4" max="4" width="25.63"/>
    <col customWidth="1" min="5" max="5" width="26.38"/>
    <col customWidth="1" min="6" max="6" width="24.38"/>
    <col customWidth="1" min="7" max="7" width="26.75"/>
    <col customWidth="1" min="8" max="8" width="21.75"/>
    <col customWidth="1" min="9" max="9" width="13.38"/>
    <col customWidth="1" min="10" max="10" width="21.13"/>
    <col customWidth="1" min="11" max="11" width="13.38"/>
    <col customWidth="1" min="12" max="12" width="22.5"/>
    <col customWidth="1" min="13" max="13" width="14.25"/>
    <col customWidth="1" min="14" max="14" width="14.13"/>
    <col customWidth="1" min="15" max="15" width="12.0"/>
    <col customWidth="1" min="16" max="16" width="10.0"/>
  </cols>
  <sheetData>
    <row r="1" ht="15.75" customHeight="1">
      <c r="A1" s="85" t="s">
        <v>278</v>
      </c>
      <c r="B1" s="2" t="s">
        <v>279</v>
      </c>
    </row>
    <row r="2" ht="15.75" customHeight="1">
      <c r="B2" s="2" t="s">
        <v>280</v>
      </c>
    </row>
    <row r="3" ht="15.75" customHeight="1">
      <c r="B3" s="97"/>
      <c r="C3" s="98"/>
    </row>
    <row r="4" ht="15.75" customHeight="1">
      <c r="B4" s="79" t="s">
        <v>248</v>
      </c>
      <c r="C4" s="25"/>
      <c r="D4" s="25"/>
      <c r="E4" s="25"/>
      <c r="F4" s="25"/>
      <c r="G4" s="25" t="s">
        <v>249</v>
      </c>
      <c r="H4" s="80" t="s">
        <v>250</v>
      </c>
      <c r="I4" s="25"/>
      <c r="J4" s="25"/>
      <c r="K4" s="25"/>
      <c r="L4" s="25"/>
      <c r="M4" s="25"/>
      <c r="N4" s="25"/>
      <c r="O4" s="25"/>
      <c r="P4" s="25"/>
      <c r="Q4" s="25"/>
    </row>
    <row r="5" ht="15.75" customHeight="1">
      <c r="B5" s="99" t="s">
        <v>251</v>
      </c>
      <c r="C5" s="100" t="s">
        <v>124</v>
      </c>
      <c r="D5" s="100" t="s">
        <v>5</v>
      </c>
      <c r="F5" s="25"/>
      <c r="G5" s="25"/>
      <c r="H5" s="30" t="s">
        <v>126</v>
      </c>
      <c r="I5" s="31" t="s">
        <v>14</v>
      </c>
      <c r="J5" s="31" t="s">
        <v>15</v>
      </c>
      <c r="K5" s="31" t="s">
        <v>16</v>
      </c>
      <c r="L5" s="31" t="s">
        <v>17</v>
      </c>
      <c r="M5" s="25"/>
      <c r="N5" s="25"/>
      <c r="O5" s="25"/>
      <c r="P5" s="25"/>
      <c r="Q5" s="25"/>
    </row>
    <row r="6" ht="15.75" customHeight="1">
      <c r="B6" s="99" t="s">
        <v>131</v>
      </c>
      <c r="C6" s="101" t="s">
        <v>34</v>
      </c>
      <c r="D6" s="102">
        <v>45672.0</v>
      </c>
      <c r="F6" s="25"/>
      <c r="G6" s="25"/>
      <c r="H6" s="41" t="s">
        <v>132</v>
      </c>
      <c r="I6" s="30" t="s">
        <v>133</v>
      </c>
      <c r="J6" s="86" t="s">
        <v>252</v>
      </c>
      <c r="K6" s="30">
        <v>8.293717491E9</v>
      </c>
      <c r="L6" s="30" t="s">
        <v>135</v>
      </c>
      <c r="M6" s="25"/>
      <c r="N6" s="25"/>
      <c r="O6" s="25"/>
      <c r="P6" s="25"/>
      <c r="Q6" s="25"/>
    </row>
    <row r="7" ht="15.75" customHeight="1">
      <c r="B7" s="99" t="s">
        <v>145</v>
      </c>
      <c r="C7" s="12"/>
      <c r="D7" s="102">
        <v>45673.0</v>
      </c>
      <c r="F7" s="25"/>
      <c r="G7" s="25"/>
      <c r="H7" s="41" t="s">
        <v>146</v>
      </c>
      <c r="I7" s="30" t="s">
        <v>147</v>
      </c>
      <c r="J7" s="52" t="s">
        <v>254</v>
      </c>
      <c r="K7" s="30">
        <v>8.293922467E9</v>
      </c>
      <c r="L7" s="30" t="s">
        <v>149</v>
      </c>
      <c r="M7" s="25"/>
      <c r="N7" s="25"/>
      <c r="O7" s="25"/>
      <c r="P7" s="25"/>
      <c r="Q7" s="25"/>
    </row>
    <row r="8" ht="15.75" customHeight="1">
      <c r="B8" s="99" t="s">
        <v>157</v>
      </c>
      <c r="C8" s="13"/>
      <c r="D8" s="102">
        <v>45674.0</v>
      </c>
      <c r="F8" s="25"/>
      <c r="G8" s="25"/>
      <c r="H8" s="47" t="s">
        <v>158</v>
      </c>
      <c r="I8" s="31" t="s">
        <v>159</v>
      </c>
      <c r="J8" s="52" t="s">
        <v>254</v>
      </c>
      <c r="K8" s="31">
        <v>8.235918293E9</v>
      </c>
      <c r="L8" s="31" t="s">
        <v>161</v>
      </c>
      <c r="M8" s="25"/>
      <c r="N8" s="25"/>
      <c r="O8" s="25"/>
      <c r="P8" s="25"/>
      <c r="Q8" s="25"/>
    </row>
    <row r="9" ht="15.75" customHeight="1">
      <c r="B9" s="99" t="s">
        <v>171</v>
      </c>
      <c r="C9" s="101" t="s">
        <v>64</v>
      </c>
      <c r="D9" s="102">
        <v>45795.0</v>
      </c>
      <c r="F9" s="25"/>
      <c r="G9" s="25"/>
      <c r="H9" s="47" t="s">
        <v>172</v>
      </c>
      <c r="I9" s="31" t="s">
        <v>173</v>
      </c>
      <c r="J9" s="52" t="s">
        <v>255</v>
      </c>
      <c r="K9" s="31">
        <v>8.234654786E9</v>
      </c>
      <c r="L9" s="31" t="s">
        <v>175</v>
      </c>
      <c r="M9" s="25"/>
      <c r="N9" s="25"/>
      <c r="O9" s="25"/>
      <c r="P9" s="25"/>
      <c r="Q9" s="25"/>
    </row>
    <row r="10" ht="15.75" customHeight="1">
      <c r="B10" s="99" t="s">
        <v>184</v>
      </c>
      <c r="C10" s="12"/>
      <c r="D10" s="102">
        <v>45796.0</v>
      </c>
      <c r="F10" s="25"/>
      <c r="G10" s="25"/>
      <c r="H10" s="47" t="s">
        <v>185</v>
      </c>
      <c r="I10" s="31" t="s">
        <v>186</v>
      </c>
      <c r="J10" s="52" t="s">
        <v>272</v>
      </c>
      <c r="K10" s="49">
        <v>8.863631111E9</v>
      </c>
      <c r="L10" s="31" t="s">
        <v>188</v>
      </c>
      <c r="M10" s="25"/>
      <c r="N10" s="25"/>
      <c r="O10" s="25"/>
      <c r="P10" s="25"/>
      <c r="Q10" s="25"/>
    </row>
    <row r="11" ht="15.75" customHeight="1">
      <c r="B11" s="99" t="s">
        <v>197</v>
      </c>
      <c r="C11" s="13"/>
      <c r="D11" s="102">
        <v>45797.0</v>
      </c>
      <c r="F11" s="25"/>
      <c r="G11" s="25"/>
      <c r="H11" s="47" t="s">
        <v>198</v>
      </c>
      <c r="I11" s="31" t="s">
        <v>199</v>
      </c>
      <c r="J11" s="42" t="s">
        <v>281</v>
      </c>
      <c r="K11" s="51">
        <v>8.31010202E9</v>
      </c>
      <c r="L11" s="31" t="s">
        <v>201</v>
      </c>
      <c r="M11" s="25"/>
      <c r="N11" s="25"/>
      <c r="O11" s="25"/>
      <c r="P11" s="25"/>
      <c r="Q11" s="25"/>
    </row>
    <row r="12" ht="15.75" customHeight="1">
      <c r="B12" s="99" t="s">
        <v>207</v>
      </c>
      <c r="C12" s="103" t="s">
        <v>94</v>
      </c>
      <c r="D12" s="102">
        <v>45678.0</v>
      </c>
      <c r="F12" s="25"/>
      <c r="G12" s="25"/>
      <c r="H12" s="47" t="s">
        <v>102</v>
      </c>
      <c r="I12" s="31" t="s">
        <v>103</v>
      </c>
      <c r="J12" s="52" t="s">
        <v>258</v>
      </c>
      <c r="K12" s="31">
        <v>8.123314412E9</v>
      </c>
      <c r="L12" s="31" t="s">
        <v>105</v>
      </c>
      <c r="M12" s="25"/>
      <c r="N12" s="25"/>
      <c r="O12" s="25"/>
      <c r="P12" s="25"/>
      <c r="Q12" s="25"/>
    </row>
    <row r="13" ht="15.75" customHeight="1">
      <c r="B13" s="99" t="s">
        <v>213</v>
      </c>
      <c r="C13" s="12"/>
      <c r="D13" s="102">
        <v>45679.0</v>
      </c>
      <c r="F13" s="25"/>
      <c r="G13" s="25"/>
      <c r="H13" s="47" t="s">
        <v>102</v>
      </c>
      <c r="I13" s="31" t="s">
        <v>103</v>
      </c>
      <c r="J13" s="52" t="s">
        <v>258</v>
      </c>
      <c r="K13" s="31">
        <v>8.123314412E9</v>
      </c>
      <c r="L13" s="31" t="s">
        <v>105</v>
      </c>
      <c r="M13" s="25"/>
      <c r="N13" s="25"/>
      <c r="O13" s="25"/>
      <c r="P13" s="25"/>
      <c r="Q13" s="25"/>
    </row>
    <row r="14" ht="15.75" customHeight="1">
      <c r="B14" s="99" t="s">
        <v>219</v>
      </c>
      <c r="C14" s="13"/>
      <c r="D14" s="102">
        <v>45680.0</v>
      </c>
      <c r="F14" s="25"/>
      <c r="G14" s="25"/>
      <c r="H14" s="47" t="s">
        <v>102</v>
      </c>
      <c r="I14" s="31" t="s">
        <v>103</v>
      </c>
      <c r="J14" s="52" t="s">
        <v>258</v>
      </c>
      <c r="K14" s="31">
        <v>8.123314412E9</v>
      </c>
      <c r="L14" s="31" t="s">
        <v>105</v>
      </c>
      <c r="M14" s="25"/>
      <c r="N14" s="25"/>
      <c r="O14" s="25"/>
      <c r="P14" s="25"/>
      <c r="Q14" s="25"/>
    </row>
    <row r="15" ht="15.75" customHeight="1"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</row>
    <row r="16" ht="15.75" customHeight="1">
      <c r="B16" s="80" t="s">
        <v>259</v>
      </c>
      <c r="C16" s="25"/>
      <c r="D16" s="25"/>
      <c r="E16" s="25"/>
      <c r="F16" s="25"/>
      <c r="G16" s="25"/>
      <c r="H16" s="80" t="s">
        <v>260</v>
      </c>
      <c r="I16" s="25"/>
      <c r="J16" s="25"/>
      <c r="K16" s="25"/>
      <c r="L16" s="25"/>
      <c r="M16" s="25"/>
      <c r="N16" s="25"/>
      <c r="O16" s="25"/>
      <c r="P16" s="25"/>
      <c r="Q16" s="25"/>
    </row>
    <row r="17" ht="15.75" customHeight="1">
      <c r="B17" s="104" t="s">
        <v>261</v>
      </c>
      <c r="C17" s="105" t="s">
        <v>262</v>
      </c>
      <c r="D17" s="106" t="s">
        <v>275</v>
      </c>
      <c r="H17" s="69" t="s">
        <v>261</v>
      </c>
      <c r="I17" s="70" t="s">
        <v>263</v>
      </c>
      <c r="J17" s="71" t="s">
        <v>19</v>
      </c>
      <c r="K17" s="71" t="s">
        <v>20</v>
      </c>
      <c r="L17" s="71" t="s">
        <v>21</v>
      </c>
      <c r="M17" s="71" t="s">
        <v>128</v>
      </c>
      <c r="N17" s="71" t="s">
        <v>23</v>
      </c>
      <c r="O17" s="72" t="s">
        <v>24</v>
      </c>
      <c r="P17" s="72" t="s">
        <v>25</v>
      </c>
      <c r="Q17" s="72" t="s">
        <v>26</v>
      </c>
    </row>
    <row r="18" ht="15.75" customHeight="1">
      <c r="B18" s="104" t="s">
        <v>131</v>
      </c>
      <c r="C18" s="107" t="s">
        <v>37</v>
      </c>
      <c r="D18" s="108" t="s">
        <v>40</v>
      </c>
      <c r="H18" s="69" t="s">
        <v>131</v>
      </c>
      <c r="I18" s="72" t="s">
        <v>136</v>
      </c>
      <c r="J18" s="70" t="s">
        <v>137</v>
      </c>
      <c r="K18" s="72">
        <v>150.0</v>
      </c>
      <c r="L18" s="72" t="s">
        <v>109</v>
      </c>
      <c r="M18" s="70" t="s">
        <v>138</v>
      </c>
      <c r="N18" s="70" t="s">
        <v>139</v>
      </c>
      <c r="O18" s="72">
        <v>1000.0</v>
      </c>
      <c r="P18" s="72">
        <v>10.0</v>
      </c>
      <c r="Q18" s="72">
        <f t="shared" ref="Q18:Q26" si="1">O18 * P18</f>
        <v>10000</v>
      </c>
    </row>
    <row r="19" ht="15.75" customHeight="1">
      <c r="B19" s="104" t="s">
        <v>145</v>
      </c>
      <c r="C19" s="12"/>
      <c r="D19" s="12"/>
      <c r="H19" s="69" t="s">
        <v>145</v>
      </c>
      <c r="I19" s="72" t="s">
        <v>150</v>
      </c>
      <c r="J19" s="70" t="s">
        <v>151</v>
      </c>
      <c r="K19" s="72">
        <v>200.0</v>
      </c>
      <c r="L19" s="72" t="s">
        <v>152</v>
      </c>
      <c r="M19" s="70" t="s">
        <v>153</v>
      </c>
      <c r="N19" s="70" t="s">
        <v>154</v>
      </c>
      <c r="O19" s="69">
        <v>800.0</v>
      </c>
      <c r="P19" s="69">
        <v>12.0</v>
      </c>
      <c r="Q19" s="72">
        <f t="shared" si="1"/>
        <v>9600</v>
      </c>
    </row>
    <row r="20" ht="15.75" customHeight="1">
      <c r="B20" s="104" t="s">
        <v>157</v>
      </c>
      <c r="C20" s="13"/>
      <c r="D20" s="13"/>
      <c r="H20" s="69" t="s">
        <v>157</v>
      </c>
      <c r="I20" s="72" t="s">
        <v>162</v>
      </c>
      <c r="J20" s="71" t="s">
        <v>163</v>
      </c>
      <c r="K20" s="69">
        <v>100.0</v>
      </c>
      <c r="L20" s="69" t="s">
        <v>109</v>
      </c>
      <c r="M20" s="71" t="s">
        <v>164</v>
      </c>
      <c r="N20" s="70" t="s">
        <v>165</v>
      </c>
      <c r="O20" s="69">
        <v>500.0</v>
      </c>
      <c r="P20" s="69">
        <v>8.0</v>
      </c>
      <c r="Q20" s="72">
        <f t="shared" si="1"/>
        <v>4000</v>
      </c>
    </row>
    <row r="21" ht="15.75" customHeight="1">
      <c r="B21" s="104" t="s">
        <v>171</v>
      </c>
      <c r="C21" s="107" t="s">
        <v>67</v>
      </c>
      <c r="D21" s="107" t="s">
        <v>70</v>
      </c>
      <c r="H21" s="69" t="s">
        <v>171</v>
      </c>
      <c r="I21" s="72" t="s">
        <v>176</v>
      </c>
      <c r="J21" s="71" t="s">
        <v>177</v>
      </c>
      <c r="K21" s="69">
        <v>50.0</v>
      </c>
      <c r="L21" s="69" t="s">
        <v>178</v>
      </c>
      <c r="M21" s="71" t="s">
        <v>179</v>
      </c>
      <c r="N21" s="71" t="s">
        <v>180</v>
      </c>
      <c r="O21" s="69">
        <v>300.0</v>
      </c>
      <c r="P21" s="69">
        <v>7.0</v>
      </c>
      <c r="Q21" s="72">
        <f t="shared" si="1"/>
        <v>2100</v>
      </c>
    </row>
    <row r="22" ht="15.75" customHeight="1">
      <c r="B22" s="104" t="s">
        <v>184</v>
      </c>
      <c r="C22" s="12"/>
      <c r="D22" s="12"/>
      <c r="H22" s="69" t="s">
        <v>184</v>
      </c>
      <c r="I22" s="72" t="s">
        <v>189</v>
      </c>
      <c r="J22" s="71" t="s">
        <v>190</v>
      </c>
      <c r="K22" s="69">
        <v>75.0</v>
      </c>
      <c r="L22" s="69" t="s">
        <v>109</v>
      </c>
      <c r="M22" s="71" t="s">
        <v>191</v>
      </c>
      <c r="N22" s="71" t="s">
        <v>192</v>
      </c>
      <c r="O22" s="69">
        <v>600.0</v>
      </c>
      <c r="P22" s="69">
        <v>15.0</v>
      </c>
      <c r="Q22" s="72">
        <f t="shared" si="1"/>
        <v>9000</v>
      </c>
    </row>
    <row r="23" ht="15.75" customHeight="1">
      <c r="B23" s="104" t="s">
        <v>197</v>
      </c>
      <c r="C23" s="13"/>
      <c r="D23" s="13"/>
      <c r="H23" s="69" t="s">
        <v>197</v>
      </c>
      <c r="I23" s="72" t="s">
        <v>202</v>
      </c>
      <c r="J23" s="71" t="s">
        <v>203</v>
      </c>
      <c r="K23" s="69">
        <v>90.0</v>
      </c>
      <c r="L23" s="69" t="s">
        <v>152</v>
      </c>
      <c r="M23" s="71" t="s">
        <v>204</v>
      </c>
      <c r="N23" s="71" t="s">
        <v>205</v>
      </c>
      <c r="O23" s="69">
        <v>200.0</v>
      </c>
      <c r="P23" s="69">
        <v>10.0</v>
      </c>
      <c r="Q23" s="72">
        <f t="shared" si="1"/>
        <v>2000</v>
      </c>
    </row>
    <row r="24" ht="15.75" customHeight="1">
      <c r="B24" s="104" t="s">
        <v>207</v>
      </c>
      <c r="C24" s="107" t="s">
        <v>97</v>
      </c>
      <c r="D24" s="107" t="s">
        <v>99</v>
      </c>
      <c r="H24" s="69" t="s">
        <v>207</v>
      </c>
      <c r="I24" s="69" t="s">
        <v>209</v>
      </c>
      <c r="J24" s="71" t="s">
        <v>210</v>
      </c>
      <c r="K24" s="69">
        <v>90.0</v>
      </c>
      <c r="L24" s="69" t="s">
        <v>109</v>
      </c>
      <c r="M24" s="71" t="s">
        <v>110</v>
      </c>
      <c r="N24" s="71" t="s">
        <v>211</v>
      </c>
      <c r="O24" s="69">
        <v>200.0</v>
      </c>
      <c r="P24" s="69">
        <v>20.0</v>
      </c>
      <c r="Q24" s="69">
        <f t="shared" si="1"/>
        <v>4000</v>
      </c>
    </row>
    <row r="25" ht="15.75" customHeight="1">
      <c r="B25" s="104" t="s">
        <v>213</v>
      </c>
      <c r="C25" s="12"/>
      <c r="D25" s="12"/>
      <c r="H25" s="69" t="s">
        <v>213</v>
      </c>
      <c r="I25" s="69" t="s">
        <v>215</v>
      </c>
      <c r="J25" s="71" t="s">
        <v>216</v>
      </c>
      <c r="K25" s="69">
        <v>300.0</v>
      </c>
      <c r="L25" s="69" t="s">
        <v>109</v>
      </c>
      <c r="M25" s="71" t="s">
        <v>110</v>
      </c>
      <c r="N25" s="71" t="s">
        <v>217</v>
      </c>
      <c r="O25" s="69">
        <v>400.0</v>
      </c>
      <c r="P25" s="69">
        <v>26.0</v>
      </c>
      <c r="Q25" s="69">
        <f t="shared" si="1"/>
        <v>10400</v>
      </c>
    </row>
    <row r="26" ht="15.75" customHeight="1">
      <c r="B26" s="104" t="s">
        <v>219</v>
      </c>
      <c r="C26" s="13"/>
      <c r="D26" s="13"/>
      <c r="H26" s="69" t="s">
        <v>219</v>
      </c>
      <c r="I26" s="69" t="s">
        <v>221</v>
      </c>
      <c r="J26" s="70" t="s">
        <v>222</v>
      </c>
      <c r="K26" s="72">
        <v>500.0</v>
      </c>
      <c r="L26" s="72" t="s">
        <v>109</v>
      </c>
      <c r="M26" s="71" t="s">
        <v>110</v>
      </c>
      <c r="N26" s="71" t="s">
        <v>223</v>
      </c>
      <c r="O26" s="69">
        <v>700.0</v>
      </c>
      <c r="P26" s="69">
        <v>50.0</v>
      </c>
      <c r="Q26" s="69">
        <f t="shared" si="1"/>
        <v>35000</v>
      </c>
    </row>
    <row r="27" ht="15.75" customHeight="1"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ht="15.75" customHeight="1">
      <c r="B28" s="80" t="s">
        <v>264</v>
      </c>
      <c r="C28" s="25"/>
      <c r="D28" s="25"/>
      <c r="E28" s="25"/>
      <c r="F28" s="25"/>
      <c r="G28" s="25"/>
      <c r="H28" s="79" t="s">
        <v>265</v>
      </c>
      <c r="I28" s="25"/>
      <c r="J28" s="25"/>
      <c r="K28" s="25"/>
      <c r="L28" s="25"/>
      <c r="N28" s="25"/>
      <c r="O28" s="25"/>
      <c r="P28" s="25"/>
      <c r="Q28" s="25"/>
    </row>
    <row r="29" ht="15.75" customHeight="1">
      <c r="B29" s="30" t="s">
        <v>276</v>
      </c>
      <c r="C29" s="30" t="s">
        <v>7</v>
      </c>
      <c r="D29" s="30" t="s">
        <v>8</v>
      </c>
      <c r="E29" s="30" t="s">
        <v>9</v>
      </c>
      <c r="F29" s="25"/>
      <c r="G29" s="25"/>
      <c r="H29" s="44" t="s">
        <v>261</v>
      </c>
      <c r="I29" s="43" t="s">
        <v>267</v>
      </c>
      <c r="J29" s="43" t="s">
        <v>28</v>
      </c>
      <c r="K29" s="43" t="s">
        <v>29</v>
      </c>
      <c r="L29" s="25"/>
      <c r="M29" s="79" t="s">
        <v>282</v>
      </c>
      <c r="N29" s="25"/>
      <c r="O29" s="25"/>
      <c r="P29" s="25"/>
      <c r="Q29" s="25"/>
    </row>
    <row r="30" ht="15.75" customHeight="1">
      <c r="B30" s="47" t="s">
        <v>37</v>
      </c>
      <c r="C30" s="31" t="s">
        <v>38</v>
      </c>
      <c r="D30" s="31" t="s">
        <v>39</v>
      </c>
      <c r="E30" s="41">
        <v>5000.0</v>
      </c>
      <c r="F30" s="25"/>
      <c r="G30" s="25"/>
      <c r="H30" s="44" t="s">
        <v>131</v>
      </c>
      <c r="I30" s="43" t="s">
        <v>140</v>
      </c>
      <c r="J30" s="43" t="s">
        <v>141</v>
      </c>
      <c r="K30" s="43" t="s">
        <v>89</v>
      </c>
      <c r="L30" s="25"/>
      <c r="M30" s="109" t="s">
        <v>124</v>
      </c>
      <c r="N30" s="109" t="s">
        <v>4</v>
      </c>
      <c r="O30" s="25"/>
      <c r="P30" s="25"/>
      <c r="Q30" s="25"/>
    </row>
    <row r="31" ht="15.75" customHeight="1">
      <c r="B31" s="47" t="s">
        <v>67</v>
      </c>
      <c r="C31" s="31" t="s">
        <v>68</v>
      </c>
      <c r="D31" s="31" t="s">
        <v>69</v>
      </c>
      <c r="E31" s="47">
        <v>3000.0</v>
      </c>
      <c r="F31" s="25"/>
      <c r="G31" s="25"/>
      <c r="H31" s="44" t="s">
        <v>145</v>
      </c>
      <c r="I31" s="43" t="s">
        <v>155</v>
      </c>
      <c r="J31" s="44" t="s">
        <v>141</v>
      </c>
      <c r="K31" s="44" t="s">
        <v>156</v>
      </c>
      <c r="L31" s="25"/>
      <c r="M31" s="110" t="s">
        <v>34</v>
      </c>
      <c r="N31" s="110" t="s">
        <v>35</v>
      </c>
      <c r="O31" s="25"/>
      <c r="P31" s="25"/>
      <c r="Q31" s="25"/>
    </row>
    <row r="32" ht="15.75" customHeight="1">
      <c r="B32" s="47" t="s">
        <v>97</v>
      </c>
      <c r="C32" s="31" t="s">
        <v>98</v>
      </c>
      <c r="D32" s="31" t="s">
        <v>39</v>
      </c>
      <c r="E32" s="47">
        <v>4000.0</v>
      </c>
      <c r="F32" s="25"/>
      <c r="G32" s="25"/>
      <c r="H32" s="44" t="s">
        <v>157</v>
      </c>
      <c r="I32" s="43" t="s">
        <v>166</v>
      </c>
      <c r="J32" s="44" t="s">
        <v>167</v>
      </c>
      <c r="K32" s="44" t="s">
        <v>89</v>
      </c>
      <c r="L32" s="25"/>
      <c r="M32" s="12"/>
      <c r="N32" s="12"/>
      <c r="O32" s="25"/>
      <c r="P32" s="25"/>
      <c r="Q32" s="25"/>
    </row>
    <row r="33" ht="15.75" customHeight="1">
      <c r="B33" s="25"/>
      <c r="C33" s="25"/>
      <c r="D33" s="25"/>
      <c r="E33" s="25"/>
      <c r="F33" s="25"/>
      <c r="G33" s="25"/>
      <c r="H33" s="44" t="s">
        <v>171</v>
      </c>
      <c r="I33" s="43" t="s">
        <v>181</v>
      </c>
      <c r="J33" s="44" t="s">
        <v>116</v>
      </c>
      <c r="K33" s="44" t="s">
        <v>89</v>
      </c>
      <c r="L33" s="25"/>
      <c r="M33" s="13"/>
      <c r="N33" s="13"/>
      <c r="O33" s="25"/>
      <c r="P33" s="25"/>
      <c r="Q33" s="25"/>
    </row>
    <row r="34" ht="15.75" customHeight="1">
      <c r="B34" s="80" t="s">
        <v>283</v>
      </c>
      <c r="C34" s="25"/>
      <c r="D34" s="25"/>
      <c r="E34" s="25"/>
      <c r="F34" s="25"/>
      <c r="G34" s="25"/>
      <c r="H34" s="44" t="s">
        <v>184</v>
      </c>
      <c r="I34" s="43" t="s">
        <v>193</v>
      </c>
      <c r="J34" s="44" t="s">
        <v>167</v>
      </c>
      <c r="K34" s="44" t="s">
        <v>89</v>
      </c>
      <c r="L34" s="25"/>
      <c r="M34" s="110" t="s">
        <v>64</v>
      </c>
      <c r="N34" s="111" t="s">
        <v>65</v>
      </c>
      <c r="O34" s="25"/>
      <c r="P34" s="25"/>
      <c r="Q34" s="25"/>
    </row>
    <row r="35" ht="15.75" customHeight="1">
      <c r="B35" s="81" t="s">
        <v>130</v>
      </c>
      <c r="C35" s="81" t="s">
        <v>33</v>
      </c>
      <c r="F35" s="25"/>
      <c r="G35" s="25"/>
      <c r="H35" s="44" t="s">
        <v>197</v>
      </c>
      <c r="I35" s="43" t="s">
        <v>206</v>
      </c>
      <c r="J35" s="44" t="s">
        <v>167</v>
      </c>
      <c r="K35" s="44" t="s">
        <v>89</v>
      </c>
      <c r="L35" s="25"/>
      <c r="M35" s="12"/>
      <c r="N35" s="12"/>
      <c r="O35" s="25"/>
      <c r="P35" s="25"/>
      <c r="Q35" s="25"/>
    </row>
    <row r="36" ht="15.75" customHeight="1">
      <c r="B36" s="82" t="s">
        <v>142</v>
      </c>
      <c r="C36" s="83">
        <v>10000.0</v>
      </c>
      <c r="F36" s="25"/>
      <c r="G36" s="25"/>
      <c r="H36" s="44" t="s">
        <v>207</v>
      </c>
      <c r="I36" s="43" t="s">
        <v>212</v>
      </c>
      <c r="J36" s="44" t="s">
        <v>116</v>
      </c>
      <c r="K36" s="44" t="s">
        <v>89</v>
      </c>
      <c r="L36" s="25"/>
      <c r="M36" s="13"/>
      <c r="N36" s="13"/>
      <c r="O36" s="25"/>
      <c r="P36" s="25"/>
      <c r="Q36" s="25"/>
    </row>
    <row r="37" ht="15.75" customHeight="1">
      <c r="B37" s="82" t="s">
        <v>142</v>
      </c>
      <c r="C37" s="83">
        <v>10000.0</v>
      </c>
      <c r="F37" s="25"/>
      <c r="G37" s="25"/>
      <c r="H37" s="44" t="s">
        <v>213</v>
      </c>
      <c r="I37" s="43" t="s">
        <v>218</v>
      </c>
      <c r="J37" s="44" t="s">
        <v>116</v>
      </c>
      <c r="K37" s="44" t="s">
        <v>89</v>
      </c>
      <c r="L37" s="25"/>
      <c r="M37" s="111" t="s">
        <v>94</v>
      </c>
      <c r="N37" s="111" t="s">
        <v>95</v>
      </c>
      <c r="O37" s="25"/>
      <c r="P37" s="25"/>
      <c r="Q37" s="25"/>
    </row>
    <row r="38" ht="15.75" customHeight="1">
      <c r="B38" s="82" t="s">
        <v>168</v>
      </c>
      <c r="C38" s="83">
        <v>8000.0</v>
      </c>
      <c r="F38" s="25"/>
      <c r="G38" s="25"/>
      <c r="H38" s="44" t="s">
        <v>219</v>
      </c>
      <c r="I38" s="43" t="s">
        <v>224</v>
      </c>
      <c r="J38" s="44" t="s">
        <v>116</v>
      </c>
      <c r="K38" s="44" t="s">
        <v>89</v>
      </c>
      <c r="L38" s="25"/>
      <c r="M38" s="12"/>
      <c r="N38" s="12"/>
      <c r="O38" s="25"/>
      <c r="P38" s="25"/>
      <c r="Q38" s="25"/>
    </row>
    <row r="39" ht="15.75" customHeight="1">
      <c r="B39" s="82" t="s">
        <v>182</v>
      </c>
      <c r="C39" s="83">
        <v>12000.0</v>
      </c>
      <c r="F39" s="25"/>
      <c r="G39" s="25"/>
      <c r="H39" s="25"/>
      <c r="I39" s="25"/>
      <c r="J39" s="25"/>
      <c r="K39" s="25"/>
      <c r="L39" s="25"/>
      <c r="M39" s="13"/>
      <c r="N39" s="13"/>
      <c r="O39" s="25"/>
      <c r="P39" s="25"/>
      <c r="Q39" s="25"/>
    </row>
    <row r="40" ht="15.75" customHeight="1">
      <c r="B40" s="82" t="s">
        <v>194</v>
      </c>
      <c r="C40" s="83">
        <v>9000.0</v>
      </c>
      <c r="F40" s="25"/>
      <c r="G40" s="25"/>
      <c r="H40" s="79" t="s">
        <v>277</v>
      </c>
      <c r="I40" s="25"/>
      <c r="J40" s="25"/>
      <c r="K40" s="25"/>
      <c r="L40" s="25"/>
      <c r="M40" s="25"/>
      <c r="N40" s="25"/>
      <c r="O40" s="25"/>
      <c r="P40" s="25"/>
      <c r="Q40" s="25"/>
    </row>
    <row r="41" ht="15.75" customHeight="1">
      <c r="B41" s="82" t="s">
        <v>117</v>
      </c>
      <c r="C41" s="83">
        <v>10000.0</v>
      </c>
      <c r="F41" s="25"/>
      <c r="G41" s="25"/>
      <c r="H41" s="29" t="s">
        <v>10</v>
      </c>
      <c r="I41" s="29" t="s">
        <v>11</v>
      </c>
      <c r="J41" s="29" t="s">
        <v>12</v>
      </c>
      <c r="K41" s="25"/>
      <c r="L41" s="25"/>
      <c r="M41" s="25"/>
      <c r="N41" s="25"/>
      <c r="O41" s="25"/>
      <c r="P41" s="25"/>
      <c r="Q41" s="25"/>
    </row>
    <row r="42" ht="15.75" customHeight="1">
      <c r="B42" s="82" t="s">
        <v>117</v>
      </c>
      <c r="C42" s="83">
        <v>18000.0</v>
      </c>
      <c r="F42" s="25"/>
      <c r="G42" s="25"/>
      <c r="H42" s="92" t="s">
        <v>40</v>
      </c>
      <c r="I42" s="93" t="s">
        <v>41</v>
      </c>
      <c r="J42" s="94" t="s">
        <v>42</v>
      </c>
      <c r="K42" s="25"/>
      <c r="L42" s="25"/>
      <c r="M42" s="25"/>
      <c r="N42" s="25"/>
      <c r="O42" s="25"/>
      <c r="P42" s="25"/>
      <c r="Q42" s="25"/>
    </row>
    <row r="43" ht="15.75" customHeight="1">
      <c r="B43" s="82" t="s">
        <v>117</v>
      </c>
      <c r="C43" s="83">
        <v>18000.0</v>
      </c>
      <c r="F43" s="25"/>
      <c r="G43" s="25"/>
      <c r="H43" s="12"/>
      <c r="I43" s="12"/>
      <c r="J43" s="12"/>
      <c r="K43" s="25"/>
      <c r="L43" s="25"/>
      <c r="M43" s="25"/>
      <c r="N43" s="25"/>
      <c r="O43" s="25"/>
      <c r="P43" s="25"/>
      <c r="Q43" s="25"/>
    </row>
    <row r="44" ht="15.75" customHeight="1">
      <c r="B44" s="82" t="s">
        <v>117</v>
      </c>
      <c r="C44" s="83">
        <v>18000.0</v>
      </c>
      <c r="F44" s="25"/>
      <c r="G44" s="25"/>
      <c r="H44" s="13"/>
      <c r="I44" s="13"/>
      <c r="J44" s="13"/>
      <c r="K44" s="25"/>
      <c r="L44" s="25"/>
      <c r="M44" s="25"/>
      <c r="N44" s="25"/>
      <c r="O44" s="25"/>
      <c r="P44" s="25"/>
      <c r="Q44" s="25"/>
    </row>
    <row r="45" ht="15.75" customHeight="1">
      <c r="H45" s="95" t="s">
        <v>70</v>
      </c>
      <c r="I45" s="96" t="s">
        <v>71</v>
      </c>
      <c r="J45" s="94" t="s">
        <v>72</v>
      </c>
    </row>
    <row r="46" ht="15.75" customHeight="1">
      <c r="B46" s="112" t="s">
        <v>268</v>
      </c>
      <c r="H46" s="12"/>
      <c r="I46" s="12"/>
      <c r="J46" s="12"/>
    </row>
    <row r="47" ht="15.75" customHeight="1">
      <c r="B47" s="113" t="s">
        <v>284</v>
      </c>
      <c r="C47" s="113" t="s">
        <v>31</v>
      </c>
      <c r="D47" s="113" t="s">
        <v>32</v>
      </c>
      <c r="H47" s="13"/>
      <c r="I47" s="13"/>
      <c r="J47" s="13"/>
    </row>
    <row r="48" ht="15.75" customHeight="1">
      <c r="B48" s="114" t="s">
        <v>142</v>
      </c>
      <c r="C48" s="113" t="s">
        <v>143</v>
      </c>
      <c r="D48" s="113" t="s">
        <v>144</v>
      </c>
      <c r="H48" s="95" t="s">
        <v>99</v>
      </c>
      <c r="I48" s="96" t="s">
        <v>100</v>
      </c>
      <c r="J48" s="94" t="s">
        <v>101</v>
      </c>
    </row>
    <row r="49" ht="15.75" customHeight="1">
      <c r="B49" s="114" t="s">
        <v>142</v>
      </c>
      <c r="C49" s="113" t="s">
        <v>143</v>
      </c>
      <c r="D49" s="113" t="s">
        <v>144</v>
      </c>
      <c r="H49" s="12"/>
      <c r="I49" s="12"/>
      <c r="J49" s="12"/>
    </row>
    <row r="50" ht="15.75" customHeight="1">
      <c r="B50" s="114" t="s">
        <v>168</v>
      </c>
      <c r="C50" s="115" t="s">
        <v>169</v>
      </c>
      <c r="D50" s="115" t="s">
        <v>170</v>
      </c>
      <c r="H50" s="13"/>
      <c r="I50" s="13"/>
      <c r="J50" s="13"/>
    </row>
    <row r="51" ht="15.75" customHeight="1">
      <c r="B51" s="114" t="s">
        <v>182</v>
      </c>
      <c r="C51" s="115" t="s">
        <v>183</v>
      </c>
      <c r="D51" s="115" t="s">
        <v>138</v>
      </c>
    </row>
    <row r="52" ht="15.75" customHeight="1">
      <c r="B52" s="114" t="s">
        <v>194</v>
      </c>
      <c r="C52" s="115" t="s">
        <v>195</v>
      </c>
      <c r="D52" s="115" t="s">
        <v>196</v>
      </c>
    </row>
    <row r="53" ht="15.75" customHeight="1">
      <c r="B53" s="114" t="s">
        <v>117</v>
      </c>
      <c r="C53" s="115" t="s">
        <v>118</v>
      </c>
      <c r="D53" s="115" t="s">
        <v>119</v>
      </c>
    </row>
    <row r="54" ht="15.75" customHeight="1">
      <c r="B54" s="114" t="s">
        <v>117</v>
      </c>
      <c r="C54" s="115" t="s">
        <v>118</v>
      </c>
      <c r="D54" s="115" t="s">
        <v>119</v>
      </c>
    </row>
    <row r="55" ht="15.75" customHeight="1">
      <c r="B55" s="114" t="s">
        <v>117</v>
      </c>
      <c r="C55" s="115" t="s">
        <v>118</v>
      </c>
      <c r="D55" s="115" t="s">
        <v>119</v>
      </c>
    </row>
    <row r="56" ht="15.75" customHeight="1">
      <c r="B56" s="114" t="s">
        <v>117</v>
      </c>
      <c r="C56" s="115" t="s">
        <v>118</v>
      </c>
      <c r="D56" s="115" t="s">
        <v>119</v>
      </c>
    </row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4">
    <mergeCell ref="J45:J47"/>
    <mergeCell ref="J42:J44"/>
    <mergeCell ref="I42:I44"/>
    <mergeCell ref="H42:H44"/>
    <mergeCell ref="C6:C8"/>
    <mergeCell ref="C9:C11"/>
    <mergeCell ref="C12:C14"/>
    <mergeCell ref="C18:C20"/>
    <mergeCell ref="D18:D20"/>
    <mergeCell ref="C21:C23"/>
    <mergeCell ref="D21:D23"/>
    <mergeCell ref="C24:C26"/>
    <mergeCell ref="D24:D26"/>
    <mergeCell ref="M31:M33"/>
    <mergeCell ref="N31:N33"/>
    <mergeCell ref="M34:M36"/>
    <mergeCell ref="N34:N36"/>
    <mergeCell ref="N37:N39"/>
    <mergeCell ref="M37:M39"/>
    <mergeCell ref="J48:J50"/>
    <mergeCell ref="I48:I50"/>
    <mergeCell ref="H48:H50"/>
    <mergeCell ref="I45:I47"/>
    <mergeCell ref="H45:H47"/>
  </mergeCells>
  <hyperlinks>
    <hyperlink r:id="rId1" ref="J7"/>
    <hyperlink r:id="rId2" ref="J8"/>
    <hyperlink r:id="rId3" ref="J9"/>
    <hyperlink r:id="rId4" ref="J10"/>
    <hyperlink r:id="rId5" ref="J11"/>
    <hyperlink r:id="rId6" ref="J12"/>
    <hyperlink r:id="rId7" ref="J13"/>
    <hyperlink r:id="rId8" ref="J14"/>
    <hyperlink r:id="rId9" ref="J42"/>
    <hyperlink r:id="rId10" ref="J45"/>
    <hyperlink r:id="rId11" ref="J48"/>
  </hyperlinks>
  <printOptions/>
  <pageMargins bottom="0.75" footer="0.0" header="0.0" left="0.7" right="0.7" top="0.75"/>
  <pageSetup orientation="landscape"/>
  <drawing r:id="rId1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4.25"/>
    <col customWidth="1" min="3" max="3" width="18.38"/>
    <col customWidth="1" min="4" max="4" width="8.63"/>
    <col customWidth="1" min="5" max="5" width="4.88"/>
    <col customWidth="1" min="6" max="6" width="18.0"/>
    <col customWidth="1" min="7" max="7" width="8.63"/>
    <col customWidth="1" min="8" max="8" width="5.0"/>
    <col customWidth="1" min="9" max="9" width="16.75"/>
    <col customWidth="1" min="10" max="10" width="11.88"/>
    <col customWidth="1" min="11" max="11" width="8.63"/>
    <col customWidth="1" min="12" max="12" width="16.5"/>
    <col customWidth="1" min="13" max="24" width="8.63"/>
  </cols>
  <sheetData>
    <row r="1" ht="12.75" customHeight="1">
      <c r="A1" s="85" t="s">
        <v>285</v>
      </c>
      <c r="B1" s="2" t="s">
        <v>286</v>
      </c>
    </row>
    <row r="2" ht="12.75" customHeight="1"/>
    <row r="3" ht="12.75" customHeight="1"/>
    <row r="4" ht="12.75" customHeight="1">
      <c r="B4" s="116"/>
      <c r="E4" s="116"/>
      <c r="H4" s="116"/>
    </row>
    <row r="5" ht="12.75" customHeight="1">
      <c r="B5" s="116"/>
    </row>
    <row r="6" ht="12.75" customHeight="1">
      <c r="B6" s="117"/>
    </row>
    <row r="7" ht="12.75" customHeight="1">
      <c r="B7" s="117"/>
    </row>
    <row r="8" ht="12.75" customHeight="1">
      <c r="B8" s="117"/>
    </row>
    <row r="9" ht="12.75" customHeight="1">
      <c r="B9" s="117"/>
    </row>
    <row r="10" ht="12.75" customHeight="1">
      <c r="K10" s="116"/>
    </row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>
      <c r="B17" s="116"/>
      <c r="E17" s="116"/>
      <c r="H17" s="116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7">
    <mergeCell ref="B4:C4"/>
    <mergeCell ref="E4:F4"/>
    <mergeCell ref="B17:C17"/>
    <mergeCell ref="E17:F17"/>
    <mergeCell ref="H4:I4"/>
    <mergeCell ref="H17:I17"/>
    <mergeCell ref="K10:L10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25"/>
    <col customWidth="1" min="3" max="3" width="24.0"/>
    <col customWidth="1" min="4" max="4" width="25.63"/>
    <col customWidth="1" min="5" max="5" width="26.38"/>
    <col customWidth="1" min="6" max="6" width="24.38"/>
    <col customWidth="1" min="7" max="7" width="26.75"/>
    <col customWidth="1" min="8" max="8" width="21.75"/>
  </cols>
  <sheetData>
    <row r="1" ht="15.75" customHeight="1"/>
    <row r="2" ht="15.75" customHeight="1"/>
    <row r="3" ht="15.75" customHeight="1">
      <c r="B3" s="118" t="s">
        <v>287</v>
      </c>
    </row>
    <row r="4" ht="15.75" customHeight="1">
      <c r="B4" s="119" t="s">
        <v>288</v>
      </c>
      <c r="C4" s="120" t="s">
        <v>289</v>
      </c>
      <c r="D4" s="120" t="s">
        <v>290</v>
      </c>
      <c r="E4" s="121" t="s">
        <v>291</v>
      </c>
      <c r="F4" s="122" t="s">
        <v>292</v>
      </c>
      <c r="G4" s="123" t="s">
        <v>293</v>
      </c>
      <c r="H4" s="124" t="s">
        <v>294</v>
      </c>
    </row>
    <row r="5" ht="15.75" customHeight="1">
      <c r="B5" s="125" t="s">
        <v>295</v>
      </c>
      <c r="C5" s="126" t="s">
        <v>296</v>
      </c>
      <c r="D5" s="127">
        <v>45292.0</v>
      </c>
      <c r="E5" s="128" t="s">
        <v>297</v>
      </c>
      <c r="F5" s="129" t="s">
        <v>298</v>
      </c>
      <c r="G5" s="130" t="s">
        <v>299</v>
      </c>
      <c r="H5" s="131" t="s">
        <v>300</v>
      </c>
    </row>
    <row r="6" ht="15.75" customHeight="1">
      <c r="B6" s="125" t="s">
        <v>301</v>
      </c>
      <c r="C6" s="126" t="s">
        <v>302</v>
      </c>
      <c r="D6" s="127">
        <v>45324.0</v>
      </c>
      <c r="E6" s="128" t="s">
        <v>303</v>
      </c>
      <c r="F6" s="129" t="s">
        <v>304</v>
      </c>
      <c r="G6" s="130" t="s">
        <v>305</v>
      </c>
      <c r="H6" s="131" t="s">
        <v>306</v>
      </c>
    </row>
    <row r="7" ht="15.75" customHeight="1">
      <c r="B7" s="125" t="s">
        <v>307</v>
      </c>
      <c r="C7" s="126" t="s">
        <v>308</v>
      </c>
      <c r="D7" s="127">
        <v>45354.0</v>
      </c>
      <c r="E7" s="128" t="s">
        <v>309</v>
      </c>
      <c r="F7" s="129" t="s">
        <v>298</v>
      </c>
      <c r="G7" s="130" t="s">
        <v>310</v>
      </c>
      <c r="H7" s="131" t="s">
        <v>311</v>
      </c>
    </row>
    <row r="8" ht="15.75" customHeight="1">
      <c r="B8" s="125" t="s">
        <v>312</v>
      </c>
      <c r="C8" s="126" t="s">
        <v>313</v>
      </c>
      <c r="D8" s="127">
        <v>45596.0</v>
      </c>
      <c r="E8" s="128" t="s">
        <v>303</v>
      </c>
      <c r="F8" s="129" t="s">
        <v>314</v>
      </c>
      <c r="G8" s="130" t="s">
        <v>315</v>
      </c>
      <c r="H8" s="131" t="s">
        <v>316</v>
      </c>
    </row>
    <row r="9" ht="15.75" customHeight="1">
      <c r="B9" s="125" t="s">
        <v>317</v>
      </c>
      <c r="C9" s="126" t="s">
        <v>318</v>
      </c>
      <c r="D9" s="127">
        <v>45571.0</v>
      </c>
      <c r="E9" s="128" t="s">
        <v>319</v>
      </c>
      <c r="F9" s="129" t="s">
        <v>304</v>
      </c>
      <c r="G9" s="130" t="s">
        <v>320</v>
      </c>
      <c r="H9" s="131" t="s">
        <v>321</v>
      </c>
    </row>
    <row r="10" ht="15.75" customHeight="1"/>
    <row r="11" ht="15.75" customHeight="1"/>
    <row r="12" ht="15.75" customHeight="1">
      <c r="B12" s="118" t="s">
        <v>322</v>
      </c>
    </row>
    <row r="13" ht="15.75" customHeight="1">
      <c r="B13" s="132" t="s">
        <v>323</v>
      </c>
      <c r="C13" s="121" t="s">
        <v>324</v>
      </c>
      <c r="D13" s="121" t="s">
        <v>325</v>
      </c>
      <c r="E13" s="121" t="s">
        <v>326</v>
      </c>
      <c r="F13" s="121" t="s">
        <v>327</v>
      </c>
    </row>
    <row r="14" ht="15.75" customHeight="1">
      <c r="B14" s="133" t="s">
        <v>297</v>
      </c>
      <c r="C14" s="134" t="s">
        <v>328</v>
      </c>
      <c r="D14" s="134" t="s">
        <v>329</v>
      </c>
      <c r="E14" s="135" t="s">
        <v>330</v>
      </c>
      <c r="F14" s="133" t="s">
        <v>331</v>
      </c>
    </row>
    <row r="15" ht="15.75" customHeight="1">
      <c r="B15" s="136" t="s">
        <v>303</v>
      </c>
      <c r="C15" s="137" t="s">
        <v>332</v>
      </c>
      <c r="D15" s="137" t="s">
        <v>333</v>
      </c>
      <c r="E15" s="138" t="s">
        <v>334</v>
      </c>
      <c r="F15" s="139" t="s">
        <v>335</v>
      </c>
    </row>
    <row r="16" ht="15.75" customHeight="1">
      <c r="B16" s="136" t="s">
        <v>309</v>
      </c>
      <c r="C16" s="137" t="s">
        <v>336</v>
      </c>
      <c r="D16" s="137" t="s">
        <v>337</v>
      </c>
      <c r="E16" s="140" t="s">
        <v>338</v>
      </c>
      <c r="F16" s="139" t="s">
        <v>335</v>
      </c>
    </row>
    <row r="17" ht="15.75" customHeight="1">
      <c r="B17" s="136" t="s">
        <v>319</v>
      </c>
      <c r="C17" s="137" t="s">
        <v>339</v>
      </c>
      <c r="D17" s="137" t="s">
        <v>340</v>
      </c>
      <c r="E17" s="138" t="s">
        <v>341</v>
      </c>
      <c r="F17" s="128" t="s">
        <v>331</v>
      </c>
    </row>
    <row r="18" ht="15.75" customHeight="1"/>
    <row r="19" ht="15.75" customHeight="1"/>
    <row r="20" ht="15.75" customHeight="1">
      <c r="A20" s="118" t="s">
        <v>342</v>
      </c>
      <c r="B20" s="118" t="s">
        <v>343</v>
      </c>
    </row>
    <row r="21" ht="15.75" customHeight="1">
      <c r="B21" s="132" t="s">
        <v>344</v>
      </c>
      <c r="C21" s="121" t="s">
        <v>345</v>
      </c>
    </row>
    <row r="22" ht="15.75" customHeight="1">
      <c r="B22" s="141" t="s">
        <v>331</v>
      </c>
      <c r="C22" s="142" t="s">
        <v>346</v>
      </c>
    </row>
    <row r="23" ht="15.75" customHeight="1">
      <c r="B23" s="143" t="s">
        <v>335</v>
      </c>
      <c r="C23" s="140" t="s">
        <v>347</v>
      </c>
    </row>
    <row r="24" ht="15.75" customHeight="1"/>
    <row r="25" ht="15.75" customHeight="1"/>
    <row r="26" ht="15.75" customHeight="1">
      <c r="B26" s="118" t="s">
        <v>348</v>
      </c>
    </row>
    <row r="27" ht="15.75" customHeight="1">
      <c r="B27" s="144" t="s">
        <v>349</v>
      </c>
      <c r="C27" s="122" t="s">
        <v>350</v>
      </c>
      <c r="D27" s="122" t="s">
        <v>351</v>
      </c>
      <c r="E27" s="122" t="s">
        <v>352</v>
      </c>
      <c r="F27" s="122" t="s">
        <v>353</v>
      </c>
    </row>
    <row r="28" ht="15.75" customHeight="1">
      <c r="B28" s="145" t="s">
        <v>298</v>
      </c>
      <c r="C28" s="129" t="s">
        <v>354</v>
      </c>
      <c r="D28" s="129">
        <v>200.0</v>
      </c>
      <c r="E28" s="129" t="s">
        <v>355</v>
      </c>
      <c r="F28" s="129" t="s">
        <v>356</v>
      </c>
    </row>
    <row r="29" ht="15.75" customHeight="1">
      <c r="B29" s="145" t="s">
        <v>304</v>
      </c>
      <c r="C29" s="129" t="s">
        <v>357</v>
      </c>
      <c r="D29" s="129">
        <v>78000.0</v>
      </c>
      <c r="E29" s="129" t="s">
        <v>358</v>
      </c>
      <c r="F29" s="129" t="s">
        <v>359</v>
      </c>
    </row>
    <row r="30" ht="15.75" customHeight="1">
      <c r="B30" s="145" t="s">
        <v>298</v>
      </c>
      <c r="C30" s="129" t="s">
        <v>354</v>
      </c>
      <c r="D30" s="129">
        <v>200.0</v>
      </c>
      <c r="E30" s="129" t="s">
        <v>355</v>
      </c>
      <c r="F30" s="129" t="s">
        <v>356</v>
      </c>
    </row>
    <row r="31" ht="15.75" customHeight="1">
      <c r="B31" s="145" t="s">
        <v>314</v>
      </c>
      <c r="C31" s="129" t="s">
        <v>360</v>
      </c>
      <c r="D31" s="129">
        <v>150.0</v>
      </c>
      <c r="E31" s="129" t="s">
        <v>361</v>
      </c>
      <c r="F31" s="129" t="s">
        <v>356</v>
      </c>
    </row>
    <row r="32" ht="15.75" customHeight="1">
      <c r="B32" s="145" t="s">
        <v>304</v>
      </c>
      <c r="C32" s="129" t="s">
        <v>357</v>
      </c>
      <c r="D32" s="129">
        <v>78000.0</v>
      </c>
      <c r="E32" s="129" t="s">
        <v>358</v>
      </c>
      <c r="F32" s="129" t="s">
        <v>359</v>
      </c>
    </row>
    <row r="33" ht="15.75" customHeight="1">
      <c r="B33" s="97"/>
      <c r="C33" s="97"/>
    </row>
    <row r="34" ht="15.75" customHeight="1">
      <c r="B34" s="97"/>
      <c r="C34" s="97"/>
    </row>
    <row r="35" ht="15.75" customHeight="1">
      <c r="B35" s="146" t="s">
        <v>362</v>
      </c>
      <c r="C35" s="97"/>
    </row>
    <row r="36" ht="15.75" customHeight="1">
      <c r="A36" s="118" t="s">
        <v>342</v>
      </c>
      <c r="B36" s="144" t="s">
        <v>363</v>
      </c>
      <c r="C36" s="122" t="s">
        <v>364</v>
      </c>
    </row>
    <row r="37" ht="15.75" customHeight="1">
      <c r="B37" s="145" t="s">
        <v>356</v>
      </c>
      <c r="C37" s="129" t="s">
        <v>365</v>
      </c>
    </row>
    <row r="38" ht="15.75" customHeight="1">
      <c r="B38" s="145" t="s">
        <v>359</v>
      </c>
      <c r="C38" s="129" t="s">
        <v>366</v>
      </c>
      <c r="D38" s="24"/>
      <c r="E38" s="24"/>
      <c r="F38" s="24"/>
    </row>
    <row r="39" ht="15.75" customHeight="1">
      <c r="B39" s="97"/>
      <c r="C39" s="97"/>
      <c r="D39" s="97"/>
      <c r="E39" s="147"/>
      <c r="F39" s="97"/>
    </row>
    <row r="40" ht="15.75" customHeight="1"/>
    <row r="41" ht="15.75" customHeight="1">
      <c r="B41" s="148" t="s">
        <v>367</v>
      </c>
      <c r="C41" s="148"/>
    </row>
    <row r="42" ht="15.75" customHeight="1">
      <c r="B42" s="149" t="s">
        <v>368</v>
      </c>
      <c r="C42" s="150" t="s">
        <v>369</v>
      </c>
    </row>
    <row r="43" ht="15.75" customHeight="1">
      <c r="B43" s="130" t="s">
        <v>299</v>
      </c>
      <c r="C43" s="151">
        <v>45240.0</v>
      </c>
    </row>
    <row r="44" ht="15.75" customHeight="1">
      <c r="B44" s="130" t="s">
        <v>305</v>
      </c>
      <c r="C44" s="151">
        <v>45270.0</v>
      </c>
    </row>
    <row r="45" ht="15.75" customHeight="1">
      <c r="B45" s="130" t="s">
        <v>310</v>
      </c>
      <c r="C45" s="152" t="s">
        <v>370</v>
      </c>
    </row>
    <row r="46" ht="15.75" customHeight="1">
      <c r="B46" s="130" t="s">
        <v>315</v>
      </c>
      <c r="C46" s="153">
        <v>44930.0</v>
      </c>
    </row>
    <row r="47" ht="15.75" customHeight="1">
      <c r="B47" s="130" t="s">
        <v>320</v>
      </c>
      <c r="C47" s="152" t="s">
        <v>371</v>
      </c>
    </row>
    <row r="48" ht="15.75" customHeight="1">
      <c r="B48" s="118"/>
      <c r="C48" s="118"/>
    </row>
    <row r="49" ht="15.75" customHeight="1">
      <c r="B49" s="154"/>
      <c r="C49" s="154"/>
    </row>
    <row r="50" ht="15.75" customHeight="1">
      <c r="B50" s="148" t="s">
        <v>372</v>
      </c>
      <c r="C50" s="148"/>
    </row>
    <row r="51" ht="15.75" customHeight="1">
      <c r="B51" s="155" t="s">
        <v>373</v>
      </c>
      <c r="C51" s="156" t="s">
        <v>374</v>
      </c>
      <c r="D51" s="24"/>
      <c r="E51" s="24"/>
      <c r="F51" s="24"/>
    </row>
    <row r="52" ht="15.75" customHeight="1">
      <c r="B52" s="157" t="s">
        <v>300</v>
      </c>
      <c r="C52" s="158">
        <v>44936.0</v>
      </c>
      <c r="D52" s="97"/>
      <c r="E52" s="147"/>
      <c r="F52" s="97"/>
    </row>
    <row r="53" ht="15.75" customHeight="1">
      <c r="B53" s="157" t="s">
        <v>306</v>
      </c>
      <c r="C53" s="159">
        <v>45271.0</v>
      </c>
      <c r="D53" s="97"/>
      <c r="E53" s="147"/>
      <c r="F53" s="97"/>
    </row>
    <row r="54" ht="15.75" customHeight="1">
      <c r="B54" s="157" t="s">
        <v>311</v>
      </c>
      <c r="C54" s="131" t="s">
        <v>375</v>
      </c>
      <c r="D54" s="97"/>
      <c r="E54" s="147"/>
      <c r="F54" s="97"/>
    </row>
    <row r="55" ht="15.75" customHeight="1">
      <c r="B55" s="157" t="s">
        <v>316</v>
      </c>
      <c r="C55" s="158">
        <v>44934.0</v>
      </c>
      <c r="D55" s="97"/>
      <c r="E55" s="147"/>
      <c r="F55" s="97"/>
    </row>
    <row r="56" ht="15.75" customHeight="1">
      <c r="B56" s="157" t="s">
        <v>321</v>
      </c>
      <c r="C56" s="131" t="s">
        <v>371</v>
      </c>
      <c r="D56" s="97"/>
      <c r="E56" s="147"/>
      <c r="F56" s="97"/>
    </row>
    <row r="57" ht="15.75" customHeight="1"/>
    <row r="58" ht="15.75" customHeight="1">
      <c r="B58" s="160"/>
    </row>
    <row r="59" ht="15.75" customHeight="1">
      <c r="B59" s="148" t="s">
        <v>376</v>
      </c>
      <c r="C59" s="148"/>
    </row>
    <row r="60" ht="15.75" customHeight="1">
      <c r="B60" s="161" t="s">
        <v>377</v>
      </c>
      <c r="C60" s="162" t="s">
        <v>378</v>
      </c>
    </row>
    <row r="61" ht="15.75" customHeight="1">
      <c r="B61" s="125" t="s">
        <v>295</v>
      </c>
      <c r="C61" s="163" t="s">
        <v>379</v>
      </c>
    </row>
    <row r="62" ht="15.75" customHeight="1">
      <c r="B62" s="125" t="s">
        <v>295</v>
      </c>
      <c r="C62" s="163" t="s">
        <v>380</v>
      </c>
    </row>
    <row r="63" ht="15.75" customHeight="1">
      <c r="B63" s="125" t="s">
        <v>301</v>
      </c>
      <c r="C63" s="163" t="s">
        <v>381</v>
      </c>
    </row>
    <row r="64" ht="15.75" customHeight="1">
      <c r="B64" s="125" t="s">
        <v>307</v>
      </c>
      <c r="C64" s="163" t="s">
        <v>380</v>
      </c>
    </row>
    <row r="65" ht="15.75" customHeight="1">
      <c r="B65" s="125" t="s">
        <v>307</v>
      </c>
      <c r="C65" s="163" t="s">
        <v>381</v>
      </c>
    </row>
    <row r="66" ht="15.75" customHeight="1">
      <c r="B66" s="125" t="s">
        <v>312</v>
      </c>
      <c r="C66" s="163" t="s">
        <v>382</v>
      </c>
    </row>
    <row r="67" ht="15.75" customHeight="1">
      <c r="B67" s="125" t="s">
        <v>317</v>
      </c>
      <c r="C67" s="163" t="s">
        <v>383</v>
      </c>
    </row>
    <row r="68" ht="15.75" customHeight="1"/>
    <row r="69" ht="15.75" customHeight="1"/>
    <row r="70" ht="15.75" customHeight="1">
      <c r="B70" s="148" t="s">
        <v>384</v>
      </c>
      <c r="C70" s="148"/>
      <c r="D70" s="148"/>
      <c r="E70" s="148"/>
      <c r="F70" s="148"/>
      <c r="G70" s="24"/>
    </row>
    <row r="71" ht="15.75" customHeight="1">
      <c r="B71" s="164" t="s">
        <v>385</v>
      </c>
      <c r="C71" s="162" t="s">
        <v>386</v>
      </c>
      <c r="D71" s="162" t="s">
        <v>387</v>
      </c>
      <c r="E71" s="162" t="s">
        <v>388</v>
      </c>
      <c r="F71" s="162" t="s">
        <v>389</v>
      </c>
      <c r="G71" s="97"/>
    </row>
    <row r="72" ht="15.75" customHeight="1">
      <c r="B72" s="165" t="s">
        <v>379</v>
      </c>
      <c r="C72" s="163" t="s">
        <v>390</v>
      </c>
      <c r="D72" s="163" t="s">
        <v>391</v>
      </c>
      <c r="E72" s="166" t="s">
        <v>392</v>
      </c>
      <c r="F72" s="163" t="s">
        <v>393</v>
      </c>
      <c r="G72" s="97"/>
    </row>
    <row r="73" ht="15.75" customHeight="1">
      <c r="B73" s="165" t="s">
        <v>380</v>
      </c>
      <c r="C73" s="163" t="s">
        <v>394</v>
      </c>
      <c r="D73" s="163" t="s">
        <v>395</v>
      </c>
      <c r="E73" s="166" t="s">
        <v>396</v>
      </c>
      <c r="F73" s="163" t="s">
        <v>397</v>
      </c>
      <c r="G73" s="97"/>
    </row>
    <row r="74" ht="15.75" customHeight="1">
      <c r="B74" s="165" t="s">
        <v>381</v>
      </c>
      <c r="C74" s="163" t="s">
        <v>398</v>
      </c>
      <c r="D74" s="163" t="s">
        <v>399</v>
      </c>
      <c r="E74" s="166" t="s">
        <v>400</v>
      </c>
      <c r="F74" s="163" t="s">
        <v>401</v>
      </c>
      <c r="G74" s="97"/>
    </row>
    <row r="75" ht="15.75" customHeight="1">
      <c r="B75" s="165" t="s">
        <v>382</v>
      </c>
      <c r="C75" s="163" t="s">
        <v>402</v>
      </c>
      <c r="D75" s="163" t="s">
        <v>403</v>
      </c>
      <c r="E75" s="166" t="s">
        <v>404</v>
      </c>
      <c r="F75" s="163" t="s">
        <v>405</v>
      </c>
      <c r="G75" s="97"/>
    </row>
    <row r="76" ht="15.75" customHeight="1">
      <c r="B76" s="165" t="s">
        <v>383</v>
      </c>
      <c r="C76" s="163" t="s">
        <v>406</v>
      </c>
      <c r="D76" s="163" t="s">
        <v>407</v>
      </c>
      <c r="E76" s="166" t="s">
        <v>408</v>
      </c>
      <c r="F76" s="163" t="s">
        <v>409</v>
      </c>
      <c r="G76" s="97"/>
    </row>
    <row r="77" ht="15.75" customHeight="1"/>
    <row r="78" ht="15.75" customHeight="1"/>
    <row r="79" ht="15.75" customHeight="1">
      <c r="B79" s="148" t="s">
        <v>410</v>
      </c>
      <c r="C79" s="148"/>
      <c r="D79" s="24"/>
      <c r="E79" s="24"/>
    </row>
    <row r="80" ht="15.75" customHeight="1">
      <c r="B80" s="161" t="s">
        <v>377</v>
      </c>
      <c r="C80" s="167" t="s">
        <v>411</v>
      </c>
      <c r="D80" s="97"/>
      <c r="E80" s="97"/>
    </row>
    <row r="81" ht="15.75" customHeight="1">
      <c r="B81" s="125" t="s">
        <v>295</v>
      </c>
      <c r="C81" s="168" t="s">
        <v>40</v>
      </c>
      <c r="D81" s="97"/>
      <c r="E81" s="97"/>
    </row>
    <row r="82" ht="15.75" customHeight="1">
      <c r="B82" s="125" t="s">
        <v>295</v>
      </c>
      <c r="C82" s="168" t="s">
        <v>70</v>
      </c>
      <c r="D82" s="97"/>
      <c r="E82" s="97"/>
    </row>
    <row r="83" ht="15.75" customHeight="1">
      <c r="B83" s="125" t="s">
        <v>301</v>
      </c>
      <c r="C83" s="168" t="s">
        <v>99</v>
      </c>
      <c r="D83" s="97"/>
      <c r="E83" s="97"/>
    </row>
    <row r="84" ht="15.75" customHeight="1">
      <c r="B84" s="125" t="s">
        <v>307</v>
      </c>
      <c r="C84" s="168" t="s">
        <v>412</v>
      </c>
      <c r="D84" s="97"/>
      <c r="E84" s="97"/>
    </row>
    <row r="85" ht="15.75" customHeight="1">
      <c r="B85" s="125" t="s">
        <v>307</v>
      </c>
      <c r="C85" s="168" t="s">
        <v>413</v>
      </c>
      <c r="D85" s="97"/>
      <c r="E85" s="97"/>
    </row>
    <row r="86" ht="15.75" customHeight="1">
      <c r="B86" s="125" t="s">
        <v>312</v>
      </c>
      <c r="C86" s="168" t="s">
        <v>40</v>
      </c>
      <c r="D86" s="97"/>
      <c r="E86" s="97"/>
    </row>
    <row r="87" ht="15.75" customHeight="1">
      <c r="B87" s="125" t="s">
        <v>317</v>
      </c>
      <c r="C87" s="168" t="s">
        <v>70</v>
      </c>
      <c r="D87" s="97"/>
      <c r="E87" s="97"/>
    </row>
    <row r="88" ht="15.75" customHeight="1">
      <c r="B88" s="125" t="s">
        <v>317</v>
      </c>
      <c r="C88" s="168" t="s">
        <v>413</v>
      </c>
    </row>
    <row r="89" ht="15.75" customHeight="1"/>
    <row r="90" ht="15.75" customHeight="1">
      <c r="B90" s="24"/>
      <c r="C90" s="24"/>
    </row>
    <row r="91" ht="15.75" customHeight="1">
      <c r="B91" s="148" t="s">
        <v>414</v>
      </c>
      <c r="C91" s="169"/>
      <c r="D91" s="148"/>
      <c r="E91" s="148"/>
      <c r="F91" s="148"/>
    </row>
    <row r="92" ht="15.75" customHeight="1">
      <c r="B92" s="170" t="s">
        <v>415</v>
      </c>
      <c r="C92" s="171" t="s">
        <v>416</v>
      </c>
      <c r="D92" s="167" t="s">
        <v>417</v>
      </c>
      <c r="E92" s="167" t="s">
        <v>418</v>
      </c>
      <c r="F92" s="167" t="s">
        <v>419</v>
      </c>
    </row>
    <row r="93" ht="15.75" customHeight="1">
      <c r="B93" s="172" t="s">
        <v>40</v>
      </c>
      <c r="C93" s="168" t="s">
        <v>420</v>
      </c>
      <c r="D93" s="173" t="s">
        <v>421</v>
      </c>
      <c r="E93" s="168" t="s">
        <v>422</v>
      </c>
      <c r="F93" s="168" t="s">
        <v>423</v>
      </c>
    </row>
    <row r="94" ht="15.75" customHeight="1">
      <c r="B94" s="172" t="s">
        <v>70</v>
      </c>
      <c r="C94" s="174" t="s">
        <v>424</v>
      </c>
      <c r="D94" s="173" t="s">
        <v>425</v>
      </c>
      <c r="E94" s="168" t="s">
        <v>426</v>
      </c>
      <c r="F94" s="168" t="s">
        <v>427</v>
      </c>
    </row>
    <row r="95" ht="15.75" customHeight="1">
      <c r="B95" s="172" t="s">
        <v>99</v>
      </c>
      <c r="C95" s="168" t="s">
        <v>428</v>
      </c>
      <c r="D95" s="173" t="s">
        <v>429</v>
      </c>
      <c r="E95" s="168" t="s">
        <v>430</v>
      </c>
      <c r="F95" s="168" t="s">
        <v>431</v>
      </c>
    </row>
    <row r="96" ht="15.75" customHeight="1">
      <c r="B96" s="172" t="s">
        <v>99</v>
      </c>
      <c r="C96" s="168" t="s">
        <v>428</v>
      </c>
      <c r="D96" s="173" t="s">
        <v>429</v>
      </c>
      <c r="E96" s="168" t="s">
        <v>430</v>
      </c>
      <c r="F96" s="168" t="s">
        <v>431</v>
      </c>
    </row>
    <row r="97" ht="15.75" customHeight="1">
      <c r="B97" s="172" t="s">
        <v>412</v>
      </c>
      <c r="C97" s="168" t="s">
        <v>432</v>
      </c>
      <c r="D97" s="173" t="s">
        <v>433</v>
      </c>
      <c r="E97" s="168" t="s">
        <v>434</v>
      </c>
      <c r="F97" s="168" t="s">
        <v>427</v>
      </c>
    </row>
    <row r="98" ht="15.75" customHeight="1">
      <c r="B98" s="172" t="s">
        <v>413</v>
      </c>
      <c r="C98" s="168" t="s">
        <v>435</v>
      </c>
      <c r="D98" s="173" t="s">
        <v>436</v>
      </c>
      <c r="E98" s="168" t="s">
        <v>437</v>
      </c>
      <c r="F98" s="168" t="s">
        <v>438</v>
      </c>
    </row>
    <row r="99" ht="15.75" customHeight="1">
      <c r="B99" s="97"/>
      <c r="C99" s="97"/>
      <c r="D99" s="97"/>
    </row>
    <row r="100" ht="15.75" customHeight="1">
      <c r="B100" s="97"/>
      <c r="C100" s="97"/>
      <c r="D100" s="97"/>
    </row>
    <row r="101" ht="15.75" customHeight="1">
      <c r="B101" s="175" t="s">
        <v>439</v>
      </c>
      <c r="C101" s="154"/>
      <c r="D101" s="154"/>
    </row>
    <row r="102" ht="15.75" customHeight="1">
      <c r="B102" s="149" t="s">
        <v>368</v>
      </c>
      <c r="C102" s="176" t="s">
        <v>440</v>
      </c>
      <c r="D102" s="176" t="s">
        <v>441</v>
      </c>
    </row>
    <row r="103" ht="15.75" customHeight="1">
      <c r="B103" s="130" t="s">
        <v>299</v>
      </c>
      <c r="C103" s="152" t="s">
        <v>442</v>
      </c>
      <c r="D103" s="152">
        <v>200.0</v>
      </c>
    </row>
    <row r="104" ht="15.75" customHeight="1">
      <c r="B104" s="130" t="s">
        <v>299</v>
      </c>
      <c r="C104" s="152" t="s">
        <v>443</v>
      </c>
      <c r="D104" s="152">
        <v>10.0</v>
      </c>
    </row>
    <row r="105" ht="15.75" customHeight="1">
      <c r="B105" s="130" t="s">
        <v>305</v>
      </c>
      <c r="C105" s="152" t="s">
        <v>444</v>
      </c>
      <c r="D105" s="152">
        <v>150.0</v>
      </c>
    </row>
    <row r="106" ht="15.75" customHeight="1">
      <c r="B106" s="130" t="s">
        <v>310</v>
      </c>
      <c r="C106" s="152" t="s">
        <v>445</v>
      </c>
      <c r="D106" s="152">
        <v>5.0</v>
      </c>
    </row>
    <row r="107" ht="15.75" customHeight="1">
      <c r="B107" s="130" t="s">
        <v>310</v>
      </c>
      <c r="C107" s="152" t="s">
        <v>446</v>
      </c>
      <c r="D107" s="152">
        <v>10.0</v>
      </c>
    </row>
    <row r="108" ht="15.75" customHeight="1">
      <c r="B108" s="130" t="s">
        <v>315</v>
      </c>
      <c r="C108" s="152" t="s">
        <v>442</v>
      </c>
      <c r="D108" s="152">
        <v>150.0</v>
      </c>
    </row>
    <row r="109" ht="15.75" customHeight="1">
      <c r="B109" s="130" t="s">
        <v>320</v>
      </c>
      <c r="C109" s="152" t="s">
        <v>443</v>
      </c>
      <c r="D109" s="152">
        <v>200.0</v>
      </c>
    </row>
    <row r="110" ht="15.75" customHeight="1">
      <c r="B110" s="130" t="s">
        <v>320</v>
      </c>
      <c r="C110" s="152" t="s">
        <v>445</v>
      </c>
      <c r="D110" s="152">
        <v>10.0</v>
      </c>
    </row>
    <row r="111" ht="15.75" customHeight="1">
      <c r="B111" s="154"/>
      <c r="C111" s="154"/>
      <c r="D111" s="154"/>
    </row>
    <row r="112" ht="15.75" customHeight="1">
      <c r="B112" s="25"/>
      <c r="C112" s="25"/>
      <c r="D112" s="25"/>
    </row>
    <row r="113" ht="15.75" customHeight="1">
      <c r="B113" s="148" t="s">
        <v>447</v>
      </c>
      <c r="C113" s="148"/>
      <c r="D113" s="148"/>
    </row>
    <row r="114" ht="15.75" customHeight="1">
      <c r="B114" s="149" t="s">
        <v>448</v>
      </c>
      <c r="C114" s="150" t="s">
        <v>449</v>
      </c>
      <c r="D114" s="150" t="s">
        <v>450</v>
      </c>
    </row>
    <row r="115" ht="15.75" customHeight="1">
      <c r="B115" s="130" t="s">
        <v>444</v>
      </c>
      <c r="C115" s="152" t="s">
        <v>451</v>
      </c>
      <c r="D115" s="177">
        <v>2500.0</v>
      </c>
    </row>
    <row r="116" ht="15.75" customHeight="1">
      <c r="B116" s="130" t="s">
        <v>442</v>
      </c>
      <c r="C116" s="152" t="s">
        <v>452</v>
      </c>
      <c r="D116" s="177">
        <v>20000.0</v>
      </c>
    </row>
    <row r="117" ht="15.75" customHeight="1">
      <c r="B117" s="130" t="s">
        <v>443</v>
      </c>
      <c r="C117" s="152" t="s">
        <v>453</v>
      </c>
      <c r="D117" s="177">
        <v>25000.0</v>
      </c>
    </row>
    <row r="118" ht="15.75" customHeight="1">
      <c r="B118" s="130" t="s">
        <v>445</v>
      </c>
      <c r="C118" s="152" t="s">
        <v>454</v>
      </c>
      <c r="D118" s="177">
        <v>50000.0</v>
      </c>
    </row>
    <row r="119" ht="15.75" customHeight="1">
      <c r="B119" s="130" t="s">
        <v>446</v>
      </c>
      <c r="C119" s="152" t="s">
        <v>455</v>
      </c>
      <c r="D119" s="177">
        <v>5000000.0</v>
      </c>
    </row>
    <row r="120" ht="15.75" customHeight="1">
      <c r="B120" s="25"/>
      <c r="C120" s="97"/>
      <c r="D120" s="97"/>
      <c r="E120" s="97"/>
    </row>
    <row r="121" ht="15.75" customHeight="1">
      <c r="B121" s="25"/>
      <c r="C121" s="97"/>
      <c r="D121" s="97"/>
      <c r="E121" s="97"/>
    </row>
    <row r="122" ht="15.75" customHeight="1">
      <c r="B122" s="160" t="s">
        <v>456</v>
      </c>
      <c r="D122" s="25"/>
      <c r="E122" s="97"/>
    </row>
    <row r="123" ht="15.75" customHeight="1">
      <c r="B123" s="178" t="s">
        <v>373</v>
      </c>
      <c r="C123" s="124" t="s">
        <v>457</v>
      </c>
      <c r="D123" s="179"/>
      <c r="E123" s="97"/>
    </row>
    <row r="124" ht="15.75" customHeight="1">
      <c r="B124" s="157" t="s">
        <v>300</v>
      </c>
      <c r="C124" s="131" t="s">
        <v>458</v>
      </c>
      <c r="D124" s="154"/>
      <c r="E124" s="97"/>
    </row>
    <row r="125" ht="15.75" customHeight="1">
      <c r="B125" s="157" t="s">
        <v>306</v>
      </c>
      <c r="C125" s="131" t="s">
        <v>459</v>
      </c>
      <c r="D125" s="154"/>
      <c r="E125" s="97"/>
    </row>
    <row r="126" ht="15.75" customHeight="1">
      <c r="B126" s="157" t="s">
        <v>306</v>
      </c>
      <c r="C126" s="131" t="s">
        <v>460</v>
      </c>
      <c r="D126" s="154"/>
      <c r="E126" s="97"/>
    </row>
    <row r="127" ht="15.75" customHeight="1">
      <c r="B127" s="157" t="s">
        <v>311</v>
      </c>
      <c r="C127" s="131" t="s">
        <v>460</v>
      </c>
      <c r="D127" s="154"/>
      <c r="E127" s="97"/>
    </row>
    <row r="128" ht="15.75" customHeight="1">
      <c r="B128" s="157" t="s">
        <v>316</v>
      </c>
      <c r="C128" s="131" t="s">
        <v>458</v>
      </c>
      <c r="D128" s="154"/>
      <c r="E128" s="97"/>
    </row>
    <row r="129" ht="15.75" customHeight="1">
      <c r="B129" s="157" t="s">
        <v>321</v>
      </c>
      <c r="C129" s="131" t="s">
        <v>458</v>
      </c>
      <c r="D129" s="154"/>
      <c r="E129" s="97"/>
    </row>
    <row r="130" ht="15.75" customHeight="1">
      <c r="B130" s="157" t="s">
        <v>321</v>
      </c>
      <c r="C130" s="131" t="s">
        <v>460</v>
      </c>
      <c r="D130" s="154"/>
    </row>
    <row r="131" ht="15.75" customHeight="1">
      <c r="B131" s="25"/>
      <c r="C131" s="25"/>
      <c r="D131" s="25"/>
    </row>
    <row r="132" ht="15.75" customHeight="1">
      <c r="B132" s="160"/>
      <c r="C132" s="25"/>
      <c r="D132" s="25"/>
    </row>
    <row r="133" ht="15.75" customHeight="1">
      <c r="B133" s="148" t="s">
        <v>461</v>
      </c>
      <c r="C133" s="148"/>
      <c r="D133" s="148"/>
    </row>
    <row r="134" ht="15.75" customHeight="1">
      <c r="B134" s="155" t="s">
        <v>462</v>
      </c>
      <c r="C134" s="156" t="s">
        <v>463</v>
      </c>
      <c r="D134" s="156" t="s">
        <v>464</v>
      </c>
    </row>
    <row r="135" ht="15.75" customHeight="1">
      <c r="B135" s="157" t="s">
        <v>458</v>
      </c>
      <c r="C135" s="131" t="s">
        <v>465</v>
      </c>
      <c r="D135" s="131" t="s">
        <v>466</v>
      </c>
    </row>
    <row r="136" ht="15.75" customHeight="1">
      <c r="B136" s="157" t="s">
        <v>459</v>
      </c>
      <c r="C136" s="131" t="s">
        <v>467</v>
      </c>
      <c r="D136" s="131" t="s">
        <v>468</v>
      </c>
    </row>
    <row r="137" ht="15.75" customHeight="1">
      <c r="B137" s="157" t="s">
        <v>460</v>
      </c>
      <c r="C137" s="131" t="s">
        <v>469</v>
      </c>
      <c r="D137" s="131" t="s">
        <v>470</v>
      </c>
    </row>
    <row r="138" ht="15.75" customHeight="1"/>
    <row r="139" ht="15.75" customHeight="1">
      <c r="B139" s="24"/>
      <c r="C139" s="24"/>
      <c r="D139" s="24"/>
    </row>
    <row r="140" ht="15.75" customHeight="1">
      <c r="B140" s="148" t="s">
        <v>471</v>
      </c>
      <c r="C140" s="148"/>
      <c r="D140" s="148"/>
      <c r="E140" s="118"/>
    </row>
    <row r="141" ht="15.75" customHeight="1">
      <c r="B141" s="180" t="s">
        <v>472</v>
      </c>
      <c r="C141" s="181" t="s">
        <v>473</v>
      </c>
      <c r="D141" s="182" t="s">
        <v>474</v>
      </c>
      <c r="E141" s="183"/>
    </row>
    <row r="142" ht="15.75" customHeight="1">
      <c r="B142" s="184" t="s">
        <v>475</v>
      </c>
      <c r="C142" s="185" t="s">
        <v>476</v>
      </c>
      <c r="D142" s="186" t="s">
        <v>477</v>
      </c>
    </row>
    <row r="143" ht="15.75" customHeight="1">
      <c r="B143" s="184" t="s">
        <v>478</v>
      </c>
      <c r="C143" s="185" t="s">
        <v>476</v>
      </c>
      <c r="D143" s="186" t="s">
        <v>477</v>
      </c>
    </row>
    <row r="144" ht="15.75" customHeight="1">
      <c r="B144" s="184" t="s">
        <v>479</v>
      </c>
      <c r="C144" s="185" t="s">
        <v>480</v>
      </c>
      <c r="D144" s="186" t="s">
        <v>481</v>
      </c>
    </row>
    <row r="145" ht="15.75" customHeight="1">
      <c r="B145" s="184" t="s">
        <v>482</v>
      </c>
      <c r="C145" s="185" t="s">
        <v>480</v>
      </c>
      <c r="D145" s="186" t="s">
        <v>481</v>
      </c>
    </row>
    <row r="146" ht="15.75" customHeight="1">
      <c r="B146" s="184" t="s">
        <v>483</v>
      </c>
      <c r="C146" s="185" t="s">
        <v>480</v>
      </c>
      <c r="D146" s="186" t="s">
        <v>481</v>
      </c>
    </row>
    <row r="147" ht="15.75" customHeight="1">
      <c r="B147" s="184" t="s">
        <v>484</v>
      </c>
      <c r="C147" s="185" t="s">
        <v>480</v>
      </c>
      <c r="D147" s="186" t="s">
        <v>485</v>
      </c>
    </row>
    <row r="148" ht="15.75" customHeight="1">
      <c r="B148" s="184" t="s">
        <v>486</v>
      </c>
      <c r="C148" s="185" t="s">
        <v>480</v>
      </c>
      <c r="D148" s="186" t="s">
        <v>485</v>
      </c>
    </row>
    <row r="149" ht="15.75" customHeight="1">
      <c r="B149" s="184" t="s">
        <v>487</v>
      </c>
      <c r="C149" s="185" t="s">
        <v>488</v>
      </c>
      <c r="D149" s="186" t="s">
        <v>489</v>
      </c>
    </row>
    <row r="150" ht="15.75" customHeight="1">
      <c r="B150" s="184" t="s">
        <v>490</v>
      </c>
      <c r="C150" s="185" t="s">
        <v>488</v>
      </c>
      <c r="D150" s="186" t="s">
        <v>491</v>
      </c>
    </row>
    <row r="151" ht="15.75" customHeight="1">
      <c r="B151" s="184" t="s">
        <v>492</v>
      </c>
      <c r="C151" s="185" t="s">
        <v>476</v>
      </c>
      <c r="D151" s="186" t="s">
        <v>493</v>
      </c>
    </row>
    <row r="152" ht="15.75" customHeight="1">
      <c r="B152" s="184" t="s">
        <v>494</v>
      </c>
      <c r="C152" s="185" t="s">
        <v>476</v>
      </c>
      <c r="D152" s="186" t="s">
        <v>493</v>
      </c>
    </row>
    <row r="153" ht="15.75" customHeight="1">
      <c r="B153" s="184" t="s">
        <v>495</v>
      </c>
      <c r="C153" s="185" t="s">
        <v>488</v>
      </c>
      <c r="D153" s="186" t="s">
        <v>493</v>
      </c>
    </row>
    <row r="154" ht="15.75" customHeight="1">
      <c r="B154" s="184" t="s">
        <v>496</v>
      </c>
      <c r="C154" s="185" t="s">
        <v>497</v>
      </c>
      <c r="D154" s="186" t="s">
        <v>498</v>
      </c>
    </row>
    <row r="155" ht="15.75" customHeight="1">
      <c r="B155" s="97"/>
      <c r="C155" s="187"/>
    </row>
    <row r="156" ht="15.75" customHeight="1">
      <c r="B156" s="97"/>
      <c r="C156" s="187"/>
    </row>
    <row r="157" ht="15.75" customHeight="1">
      <c r="B157" s="148" t="s">
        <v>499</v>
      </c>
      <c r="C157" s="148"/>
      <c r="D157" s="148"/>
    </row>
    <row r="158" ht="15.75" customHeight="1">
      <c r="B158" s="180" t="s">
        <v>500</v>
      </c>
      <c r="C158" s="181" t="s">
        <v>501</v>
      </c>
      <c r="D158" s="181" t="s">
        <v>502</v>
      </c>
    </row>
    <row r="159" ht="15.75" customHeight="1">
      <c r="B159" s="188" t="s">
        <v>497</v>
      </c>
      <c r="C159" s="185" t="s">
        <v>503</v>
      </c>
      <c r="D159" s="189">
        <v>500000.0</v>
      </c>
      <c r="E159" s="24"/>
      <c r="F159" s="24"/>
    </row>
    <row r="160" ht="15.75" customHeight="1">
      <c r="B160" s="188" t="s">
        <v>476</v>
      </c>
      <c r="C160" s="185" t="s">
        <v>504</v>
      </c>
      <c r="D160" s="189">
        <v>300000.0</v>
      </c>
      <c r="E160" s="25"/>
      <c r="F160" s="97"/>
    </row>
    <row r="161" ht="15.75" customHeight="1">
      <c r="B161" s="188" t="s">
        <v>480</v>
      </c>
      <c r="C161" s="185" t="s">
        <v>505</v>
      </c>
      <c r="D161" s="189">
        <v>150000.0</v>
      </c>
      <c r="E161" s="25"/>
      <c r="F161" s="97"/>
    </row>
    <row r="162" ht="15.75" customHeight="1">
      <c r="B162" s="188" t="s">
        <v>488</v>
      </c>
      <c r="C162" s="185" t="s">
        <v>506</v>
      </c>
      <c r="D162" s="189">
        <v>75000.0</v>
      </c>
      <c r="E162" s="25"/>
      <c r="F162" s="97"/>
    </row>
    <row r="163" ht="15.75" customHeight="1">
      <c r="B163" s="97"/>
      <c r="C163" s="97"/>
      <c r="D163" s="25"/>
      <c r="F163" s="97"/>
    </row>
    <row r="164" ht="15.75" customHeight="1"/>
    <row r="165" ht="15.75" customHeight="1">
      <c r="B165" s="118" t="s">
        <v>507</v>
      </c>
    </row>
    <row r="166" ht="15.75" customHeight="1">
      <c r="B166" s="190" t="s">
        <v>508</v>
      </c>
      <c r="C166" s="119" t="s">
        <v>509</v>
      </c>
      <c r="D166" s="191" t="s">
        <v>510</v>
      </c>
      <c r="E166" s="192" t="s">
        <v>511</v>
      </c>
    </row>
    <row r="167" ht="15.75" customHeight="1">
      <c r="B167" s="186" t="s">
        <v>477</v>
      </c>
      <c r="C167" s="126" t="s">
        <v>295</v>
      </c>
      <c r="D167" s="193" t="s">
        <v>512</v>
      </c>
      <c r="E167" s="194">
        <v>44936.0</v>
      </c>
    </row>
    <row r="168" ht="15.75" customHeight="1">
      <c r="B168" s="186" t="s">
        <v>481</v>
      </c>
      <c r="C168" s="126" t="s">
        <v>295</v>
      </c>
      <c r="D168" s="193" t="s">
        <v>513</v>
      </c>
      <c r="E168" s="194">
        <v>44967.0</v>
      </c>
    </row>
    <row r="169" ht="15.75" customHeight="1">
      <c r="B169" s="186" t="s">
        <v>485</v>
      </c>
      <c r="C169" s="126" t="s">
        <v>301</v>
      </c>
      <c r="D169" s="193" t="s">
        <v>514</v>
      </c>
      <c r="E169" s="195">
        <v>45242.0</v>
      </c>
    </row>
    <row r="170" ht="15.75" customHeight="1">
      <c r="B170" s="186" t="s">
        <v>489</v>
      </c>
      <c r="C170" s="126" t="s">
        <v>307</v>
      </c>
      <c r="D170" s="193" t="s">
        <v>512</v>
      </c>
      <c r="E170" s="194" t="s">
        <v>515</v>
      </c>
    </row>
    <row r="171" ht="15.75" customHeight="1">
      <c r="B171" s="186" t="s">
        <v>491</v>
      </c>
      <c r="C171" s="126" t="s">
        <v>307</v>
      </c>
      <c r="D171" s="193" t="s">
        <v>514</v>
      </c>
      <c r="E171" s="194">
        <v>45294.0</v>
      </c>
    </row>
    <row r="172" ht="15.75" customHeight="1">
      <c r="B172" s="186" t="s">
        <v>493</v>
      </c>
      <c r="C172" s="126" t="s">
        <v>312</v>
      </c>
      <c r="D172" s="193" t="s">
        <v>516</v>
      </c>
      <c r="E172" s="195">
        <v>45383.0</v>
      </c>
    </row>
    <row r="173" ht="15.75" customHeight="1">
      <c r="B173" s="186" t="s">
        <v>498</v>
      </c>
      <c r="C173" s="126" t="s">
        <v>317</v>
      </c>
      <c r="D173" s="193" t="s">
        <v>513</v>
      </c>
      <c r="E173" s="195">
        <v>45377.0</v>
      </c>
    </row>
    <row r="174" ht="15.75" customHeight="1"/>
    <row r="175" ht="15.75" customHeight="1"/>
    <row r="176" ht="15.75" customHeight="1">
      <c r="B176" s="148" t="s">
        <v>517</v>
      </c>
      <c r="C176" s="148"/>
      <c r="D176" s="148"/>
      <c r="E176" s="148"/>
      <c r="F176" s="148"/>
    </row>
    <row r="177" ht="15.75" customHeight="1">
      <c r="B177" s="196" t="s">
        <v>518</v>
      </c>
      <c r="C177" s="197" t="s">
        <v>519</v>
      </c>
      <c r="D177" s="198" t="s">
        <v>520</v>
      </c>
      <c r="E177" s="199"/>
      <c r="F177" s="200" t="s">
        <v>521</v>
      </c>
    </row>
    <row r="178" ht="15.75" customHeight="1">
      <c r="B178" s="201" t="s">
        <v>512</v>
      </c>
      <c r="C178" s="193" t="s">
        <v>522</v>
      </c>
      <c r="D178" s="202" t="s">
        <v>523</v>
      </c>
      <c r="E178" s="203"/>
      <c r="F178" s="204" t="s">
        <v>524</v>
      </c>
    </row>
    <row r="179" ht="15.75" customHeight="1">
      <c r="B179" s="201" t="s">
        <v>513</v>
      </c>
      <c r="C179" s="193" t="s">
        <v>525</v>
      </c>
      <c r="D179" s="202" t="s">
        <v>526</v>
      </c>
      <c r="E179" s="203"/>
      <c r="F179" s="204" t="s">
        <v>527</v>
      </c>
    </row>
    <row r="180" ht="15.75" customHeight="1">
      <c r="B180" s="201" t="s">
        <v>514</v>
      </c>
      <c r="C180" s="193" t="s">
        <v>528</v>
      </c>
      <c r="D180" s="202" t="s">
        <v>529</v>
      </c>
      <c r="E180" s="203"/>
      <c r="F180" s="204" t="s">
        <v>530</v>
      </c>
    </row>
    <row r="181" ht="15.75" customHeight="1">
      <c r="B181" s="201" t="s">
        <v>516</v>
      </c>
      <c r="C181" s="193" t="s">
        <v>531</v>
      </c>
      <c r="D181" s="202" t="s">
        <v>532</v>
      </c>
      <c r="E181" s="203"/>
      <c r="F181" s="204" t="s">
        <v>533</v>
      </c>
    </row>
    <row r="182" ht="15.75" customHeight="1"/>
    <row r="183" ht="15.75" customHeight="1"/>
    <row r="184" ht="15.75" customHeight="1">
      <c r="B184" s="118"/>
      <c r="C184" s="118"/>
      <c r="D184" s="118"/>
    </row>
    <row r="185" ht="15.75" customHeight="1">
      <c r="B185" s="24"/>
      <c r="C185" s="24"/>
      <c r="D185" s="24"/>
    </row>
    <row r="186" ht="15.75" customHeight="1">
      <c r="B186" s="97"/>
      <c r="C186" s="97"/>
      <c r="D186" s="97"/>
    </row>
    <row r="187" ht="15.75" customHeight="1">
      <c r="B187" s="97"/>
      <c r="C187" s="97"/>
      <c r="D187" s="97"/>
    </row>
    <row r="188" ht="15.75" customHeight="1">
      <c r="B188" s="97"/>
      <c r="C188" s="97"/>
      <c r="D188" s="97"/>
    </row>
    <row r="189" ht="15.75" customHeight="1">
      <c r="B189" s="97"/>
      <c r="C189" s="97"/>
      <c r="D189" s="97"/>
    </row>
    <row r="190" ht="15.75" customHeight="1">
      <c r="B190" s="97"/>
      <c r="C190" s="97"/>
      <c r="D190" s="97"/>
    </row>
    <row r="191" ht="15.75" customHeight="1">
      <c r="B191" s="97"/>
      <c r="C191" s="97"/>
      <c r="D191" s="97"/>
    </row>
    <row r="192" ht="15.75" customHeight="1">
      <c r="B192" s="97"/>
      <c r="C192" s="97"/>
      <c r="D192" s="97"/>
    </row>
    <row r="193" ht="15.75" customHeight="1"/>
    <row r="194" ht="15.75" customHeight="1"/>
    <row r="195" ht="15.75" customHeight="1">
      <c r="B195" s="118"/>
      <c r="C195" s="118"/>
    </row>
    <row r="196" ht="15.75" customHeight="1">
      <c r="B196" s="24"/>
      <c r="C196" s="24"/>
    </row>
    <row r="197" ht="15.75" customHeight="1">
      <c r="B197" s="97"/>
      <c r="C197" s="98"/>
    </row>
    <row r="198" ht="15.75" customHeight="1">
      <c r="B198" s="97"/>
      <c r="C198" s="98"/>
    </row>
    <row r="199" ht="15.75" customHeight="1">
      <c r="B199" s="97"/>
      <c r="C199" s="187"/>
    </row>
    <row r="200" ht="15.75" customHeight="1">
      <c r="B200" s="97"/>
      <c r="C200" s="97"/>
    </row>
    <row r="201" ht="15.75" customHeight="1">
      <c r="B201" s="97"/>
      <c r="C201" s="98"/>
    </row>
    <row r="202" ht="15.75" customHeight="1">
      <c r="B202" s="97"/>
      <c r="C202" s="187"/>
    </row>
    <row r="203" ht="15.75" customHeight="1">
      <c r="B203" s="97"/>
      <c r="C203" s="187"/>
    </row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122:C122"/>
    <mergeCell ref="D163:E163"/>
    <mergeCell ref="D177:E177"/>
    <mergeCell ref="D178:E178"/>
    <mergeCell ref="D179:E179"/>
    <mergeCell ref="D180:E180"/>
    <mergeCell ref="D181:E18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5.25"/>
    <col customWidth="1" min="3" max="3" width="24.0"/>
    <col customWidth="1" min="4" max="4" width="25.63"/>
    <col customWidth="1" min="5" max="5" width="26.38"/>
    <col customWidth="1" min="6" max="6" width="24.38"/>
    <col customWidth="1" min="7" max="7" width="25.63"/>
  </cols>
  <sheetData>
    <row r="1" ht="15.75" customHeight="1"/>
    <row r="2" ht="15.75" customHeight="1"/>
    <row r="3" ht="15.75" customHeight="1">
      <c r="B3" s="118" t="s">
        <v>287</v>
      </c>
    </row>
    <row r="4" ht="15.75" customHeight="1">
      <c r="B4" s="119" t="s">
        <v>288</v>
      </c>
      <c r="C4" s="120" t="s">
        <v>289</v>
      </c>
      <c r="D4" s="120" t="s">
        <v>290</v>
      </c>
      <c r="E4" s="121" t="s">
        <v>291</v>
      </c>
      <c r="F4" s="122" t="s">
        <v>292</v>
      </c>
      <c r="G4" s="118" t="s">
        <v>534</v>
      </c>
    </row>
    <row r="5" ht="15.75" customHeight="1">
      <c r="B5" s="125" t="s">
        <v>295</v>
      </c>
      <c r="C5" s="126" t="s">
        <v>296</v>
      </c>
      <c r="D5" s="127">
        <v>45292.0</v>
      </c>
      <c r="E5" s="128" t="s">
        <v>297</v>
      </c>
      <c r="F5" s="129" t="s">
        <v>298</v>
      </c>
      <c r="G5" s="118" t="s">
        <v>535</v>
      </c>
    </row>
    <row r="6" ht="15.75" customHeight="1">
      <c r="B6" s="125" t="s">
        <v>301</v>
      </c>
      <c r="C6" s="126" t="s">
        <v>302</v>
      </c>
      <c r="D6" s="127">
        <v>45324.0</v>
      </c>
      <c r="E6" s="128" t="s">
        <v>303</v>
      </c>
      <c r="F6" s="129" t="s">
        <v>304</v>
      </c>
      <c r="G6" s="118" t="s">
        <v>536</v>
      </c>
    </row>
    <row r="7" ht="15.75" customHeight="1">
      <c r="B7" s="125" t="s">
        <v>307</v>
      </c>
      <c r="C7" s="126" t="s">
        <v>308</v>
      </c>
      <c r="D7" s="127">
        <v>45354.0</v>
      </c>
      <c r="E7" s="128" t="s">
        <v>309</v>
      </c>
      <c r="F7" s="129" t="s">
        <v>298</v>
      </c>
    </row>
    <row r="8" ht="15.75" customHeight="1">
      <c r="B8" s="125" t="s">
        <v>312</v>
      </c>
      <c r="C8" s="126" t="s">
        <v>313</v>
      </c>
      <c r="D8" s="127">
        <v>45596.0</v>
      </c>
      <c r="E8" s="128" t="s">
        <v>303</v>
      </c>
      <c r="F8" s="129" t="s">
        <v>314</v>
      </c>
    </row>
    <row r="9" ht="15.75" customHeight="1">
      <c r="B9" s="125" t="s">
        <v>317</v>
      </c>
      <c r="C9" s="126" t="s">
        <v>318</v>
      </c>
      <c r="D9" s="127">
        <v>45571.0</v>
      </c>
      <c r="E9" s="128" t="s">
        <v>319</v>
      </c>
      <c r="F9" s="129" t="s">
        <v>304</v>
      </c>
    </row>
    <row r="10" ht="15.75" customHeight="1"/>
    <row r="11" ht="15.75" customHeight="1">
      <c r="B11" s="118" t="s">
        <v>322</v>
      </c>
    </row>
    <row r="12" ht="15.75" customHeight="1">
      <c r="B12" s="132" t="s">
        <v>323</v>
      </c>
      <c r="C12" s="121" t="s">
        <v>324</v>
      </c>
      <c r="D12" s="121" t="s">
        <v>325</v>
      </c>
      <c r="E12" s="121" t="s">
        <v>326</v>
      </c>
      <c r="F12" s="121" t="s">
        <v>327</v>
      </c>
      <c r="G12" s="118" t="s">
        <v>537</v>
      </c>
    </row>
    <row r="13" ht="15.75" customHeight="1">
      <c r="B13" s="133" t="s">
        <v>297</v>
      </c>
      <c r="C13" s="134" t="s">
        <v>328</v>
      </c>
      <c r="D13" s="134" t="s">
        <v>329</v>
      </c>
      <c r="E13" s="135" t="s">
        <v>330</v>
      </c>
      <c r="F13" s="133" t="s">
        <v>331</v>
      </c>
      <c r="G13" s="118" t="s">
        <v>538</v>
      </c>
    </row>
    <row r="14" ht="15.75" customHeight="1">
      <c r="B14" s="136" t="s">
        <v>303</v>
      </c>
      <c r="C14" s="137" t="s">
        <v>332</v>
      </c>
      <c r="D14" s="137" t="s">
        <v>333</v>
      </c>
      <c r="E14" s="138" t="s">
        <v>334</v>
      </c>
      <c r="F14" s="139" t="s">
        <v>335</v>
      </c>
      <c r="G14" s="118" t="s">
        <v>539</v>
      </c>
    </row>
    <row r="15" ht="15.75" customHeight="1">
      <c r="B15" s="136" t="s">
        <v>309</v>
      </c>
      <c r="C15" s="137" t="s">
        <v>336</v>
      </c>
      <c r="D15" s="137" t="s">
        <v>337</v>
      </c>
      <c r="E15" s="140" t="s">
        <v>540</v>
      </c>
      <c r="F15" s="139" t="s">
        <v>335</v>
      </c>
    </row>
    <row r="16" ht="15.75" customHeight="1">
      <c r="B16" s="136" t="s">
        <v>319</v>
      </c>
      <c r="C16" s="137" t="s">
        <v>339</v>
      </c>
      <c r="D16" s="137" t="s">
        <v>340</v>
      </c>
      <c r="E16" s="138" t="s">
        <v>341</v>
      </c>
      <c r="F16" s="128" t="s">
        <v>331</v>
      </c>
      <c r="G16" s="118" t="s">
        <v>541</v>
      </c>
    </row>
    <row r="17" ht="15.75" customHeight="1"/>
    <row r="18" ht="15.75" customHeight="1">
      <c r="B18" s="148" t="s">
        <v>343</v>
      </c>
      <c r="C18" s="148"/>
    </row>
    <row r="19" ht="15.75" customHeight="1">
      <c r="B19" s="205" t="s">
        <v>344</v>
      </c>
      <c r="C19" s="206" t="s">
        <v>345</v>
      </c>
      <c r="D19" s="97" t="s">
        <v>542</v>
      </c>
      <c r="E19" s="97"/>
    </row>
    <row r="20" ht="15.75" customHeight="1">
      <c r="B20" s="207" t="s">
        <v>331</v>
      </c>
      <c r="C20" s="208" t="s">
        <v>346</v>
      </c>
      <c r="D20" s="97"/>
      <c r="E20" s="97"/>
    </row>
    <row r="21" ht="15.75" customHeight="1">
      <c r="B21" s="207" t="s">
        <v>335</v>
      </c>
      <c r="C21" s="208" t="s">
        <v>347</v>
      </c>
      <c r="D21" s="97"/>
      <c r="E21" s="97"/>
    </row>
    <row r="22" ht="15.75" customHeight="1">
      <c r="B22" s="97"/>
      <c r="C22" s="97"/>
      <c r="D22" s="97"/>
      <c r="E22" s="97"/>
    </row>
    <row r="23" ht="15.75" customHeight="1">
      <c r="B23" s="148" t="s">
        <v>348</v>
      </c>
      <c r="C23" s="148"/>
      <c r="D23" s="148"/>
      <c r="E23" s="148"/>
      <c r="F23" s="148"/>
    </row>
    <row r="24" ht="15.75" customHeight="1">
      <c r="B24" s="209" t="s">
        <v>349</v>
      </c>
      <c r="C24" s="210" t="s">
        <v>350</v>
      </c>
      <c r="D24" s="210" t="s">
        <v>351</v>
      </c>
      <c r="E24" s="210" t="s">
        <v>352</v>
      </c>
      <c r="F24" s="210" t="s">
        <v>353</v>
      </c>
      <c r="G24" s="118" t="s">
        <v>543</v>
      </c>
    </row>
    <row r="25" ht="15.75" customHeight="1">
      <c r="B25" s="145" t="s">
        <v>298</v>
      </c>
      <c r="C25" s="129" t="s">
        <v>354</v>
      </c>
      <c r="D25" s="129">
        <v>200.0</v>
      </c>
      <c r="E25" s="129" t="s">
        <v>355</v>
      </c>
      <c r="F25" s="129" t="s">
        <v>356</v>
      </c>
    </row>
    <row r="26" ht="15.75" customHeight="1">
      <c r="B26" s="145" t="s">
        <v>304</v>
      </c>
      <c r="C26" s="129" t="s">
        <v>357</v>
      </c>
      <c r="D26" s="129">
        <v>78000.0</v>
      </c>
      <c r="E26" s="129" t="s">
        <v>358</v>
      </c>
      <c r="F26" s="129" t="s">
        <v>359</v>
      </c>
    </row>
    <row r="27" ht="15.75" customHeight="1">
      <c r="B27" s="145" t="s">
        <v>298</v>
      </c>
      <c r="C27" s="129" t="s">
        <v>354</v>
      </c>
      <c r="D27" s="129">
        <v>200.0</v>
      </c>
      <c r="E27" s="129" t="s">
        <v>355</v>
      </c>
      <c r="F27" s="129" t="s">
        <v>356</v>
      </c>
    </row>
    <row r="28" ht="15.75" customHeight="1">
      <c r="B28" s="145" t="s">
        <v>314</v>
      </c>
      <c r="C28" s="129" t="s">
        <v>360</v>
      </c>
      <c r="D28" s="129">
        <v>150.0</v>
      </c>
      <c r="E28" s="211" t="s">
        <v>361</v>
      </c>
      <c r="F28" s="129" t="s">
        <v>356</v>
      </c>
    </row>
    <row r="29" ht="15.75" customHeight="1">
      <c r="B29" s="145" t="s">
        <v>304</v>
      </c>
      <c r="C29" s="129" t="s">
        <v>357</v>
      </c>
      <c r="D29" s="129">
        <v>78000.0</v>
      </c>
      <c r="E29" s="129" t="s">
        <v>358</v>
      </c>
      <c r="F29" s="129" t="s">
        <v>359</v>
      </c>
    </row>
    <row r="30" ht="15.75" customHeight="1">
      <c r="B30" s="24"/>
      <c r="C30" s="24"/>
    </row>
    <row r="31" ht="15.75" customHeight="1">
      <c r="B31" s="212" t="s">
        <v>362</v>
      </c>
      <c r="C31" s="212"/>
    </row>
    <row r="32" ht="15.75" customHeight="1">
      <c r="B32" s="209" t="s">
        <v>363</v>
      </c>
      <c r="C32" s="210" t="s">
        <v>364</v>
      </c>
    </row>
    <row r="33" ht="15.75" customHeight="1">
      <c r="B33" s="145" t="s">
        <v>356</v>
      </c>
      <c r="C33" s="129" t="s">
        <v>365</v>
      </c>
    </row>
    <row r="34" ht="15.75" customHeight="1">
      <c r="B34" s="145" t="s">
        <v>359</v>
      </c>
      <c r="C34" s="129" t="s">
        <v>366</v>
      </c>
      <c r="F34" s="24"/>
    </row>
    <row r="35" ht="15.75" customHeight="1">
      <c r="B35" s="97"/>
      <c r="C35" s="97"/>
      <c r="F35" s="97"/>
    </row>
    <row r="36" ht="15.75" customHeight="1">
      <c r="C36" s="118"/>
    </row>
    <row r="37" ht="15.75" customHeight="1">
      <c r="B37" s="148" t="s">
        <v>367</v>
      </c>
      <c r="C37" s="148"/>
    </row>
    <row r="38" ht="15.75" customHeight="1">
      <c r="B38" s="149" t="s">
        <v>368</v>
      </c>
      <c r="C38" s="150" t="s">
        <v>369</v>
      </c>
    </row>
    <row r="39" ht="15.75" customHeight="1">
      <c r="B39" s="130" t="s">
        <v>299</v>
      </c>
      <c r="C39" s="151">
        <v>45240.0</v>
      </c>
    </row>
    <row r="40" ht="15.75" customHeight="1">
      <c r="B40" s="130" t="s">
        <v>305</v>
      </c>
      <c r="C40" s="151">
        <v>45270.0</v>
      </c>
      <c r="D40" s="24"/>
      <c r="E40" s="24"/>
    </row>
    <row r="41" ht="15.75" customHeight="1">
      <c r="B41" s="130" t="s">
        <v>310</v>
      </c>
      <c r="C41" s="152" t="s">
        <v>370</v>
      </c>
      <c r="D41" s="97"/>
      <c r="E41" s="147"/>
    </row>
    <row r="42" ht="15.75" customHeight="1">
      <c r="B42" s="130" t="s">
        <v>315</v>
      </c>
      <c r="C42" s="153">
        <v>44930.0</v>
      </c>
      <c r="D42" s="97"/>
      <c r="E42" s="147"/>
    </row>
    <row r="43" ht="15.75" customHeight="1">
      <c r="B43" s="130" t="s">
        <v>320</v>
      </c>
      <c r="C43" s="152" t="s">
        <v>371</v>
      </c>
      <c r="D43" s="97"/>
      <c r="E43" s="147"/>
    </row>
    <row r="44" ht="15.75" customHeight="1">
      <c r="B44" s="97"/>
      <c r="C44" s="97"/>
      <c r="D44" s="97"/>
      <c r="E44" s="147"/>
    </row>
    <row r="45" ht="15.75" customHeight="1">
      <c r="B45" s="97"/>
      <c r="C45" s="97"/>
      <c r="D45" s="97"/>
      <c r="E45" s="147"/>
    </row>
    <row r="46" ht="15.75" customHeight="1">
      <c r="B46" s="148" t="s">
        <v>372</v>
      </c>
      <c r="C46" s="148"/>
      <c r="D46" s="118"/>
      <c r="E46" s="118"/>
      <c r="F46" s="118"/>
    </row>
    <row r="47" ht="15.75" customHeight="1">
      <c r="B47" s="155" t="s">
        <v>373</v>
      </c>
      <c r="C47" s="156" t="s">
        <v>374</v>
      </c>
      <c r="D47" s="24"/>
      <c r="E47" s="24"/>
      <c r="F47" s="24"/>
    </row>
    <row r="48" ht="15.75" customHeight="1">
      <c r="B48" s="157" t="s">
        <v>300</v>
      </c>
      <c r="C48" s="158">
        <v>44936.0</v>
      </c>
      <c r="D48" s="97"/>
      <c r="E48" s="147"/>
      <c r="F48" s="97"/>
    </row>
    <row r="49" ht="15.75" customHeight="1">
      <c r="B49" s="157" t="s">
        <v>306</v>
      </c>
      <c r="C49" s="159">
        <v>45271.0</v>
      </c>
      <c r="D49" s="97"/>
      <c r="E49" s="147"/>
      <c r="F49" s="97"/>
    </row>
    <row r="50" ht="15.75" customHeight="1">
      <c r="B50" s="157" t="s">
        <v>311</v>
      </c>
      <c r="C50" s="131" t="s">
        <v>375</v>
      </c>
      <c r="D50" s="97"/>
      <c r="E50" s="147"/>
      <c r="F50" s="97"/>
    </row>
    <row r="51" ht="15.75" customHeight="1">
      <c r="B51" s="157" t="s">
        <v>316</v>
      </c>
      <c r="C51" s="158">
        <v>44934.0</v>
      </c>
      <c r="D51" s="97"/>
      <c r="E51" s="147"/>
      <c r="F51" s="97"/>
    </row>
    <row r="52" ht="15.75" customHeight="1">
      <c r="B52" s="157" t="s">
        <v>321</v>
      </c>
      <c r="C52" s="131" t="s">
        <v>371</v>
      </c>
      <c r="F52" s="97"/>
    </row>
    <row r="53" ht="15.75" customHeight="1">
      <c r="B53" s="118"/>
      <c r="C53" s="118"/>
    </row>
    <row r="54" ht="15.75" customHeight="1">
      <c r="B54" s="24"/>
      <c r="C54" s="24"/>
    </row>
    <row r="55" ht="15.75" customHeight="1">
      <c r="B55" s="118" t="s">
        <v>376</v>
      </c>
      <c r="C55" s="148"/>
    </row>
    <row r="56" ht="15.75" customHeight="1">
      <c r="B56" s="161" t="s">
        <v>377</v>
      </c>
      <c r="C56" s="162" t="s">
        <v>378</v>
      </c>
    </row>
    <row r="57" ht="15.75" customHeight="1">
      <c r="B57" s="125" t="s">
        <v>295</v>
      </c>
      <c r="C57" s="163" t="s">
        <v>379</v>
      </c>
    </row>
    <row r="58" ht="15.75" customHeight="1">
      <c r="B58" s="125" t="s">
        <v>295</v>
      </c>
      <c r="C58" s="163" t="s">
        <v>380</v>
      </c>
    </row>
    <row r="59" ht="15.75" customHeight="1">
      <c r="B59" s="125" t="s">
        <v>301</v>
      </c>
      <c r="C59" s="163" t="s">
        <v>381</v>
      </c>
      <c r="D59" s="24"/>
      <c r="E59" s="24"/>
    </row>
    <row r="60" ht="15.75" customHeight="1">
      <c r="B60" s="125" t="s">
        <v>307</v>
      </c>
      <c r="C60" s="163" t="s">
        <v>380</v>
      </c>
      <c r="D60" s="97"/>
      <c r="E60" s="147"/>
    </row>
    <row r="61" ht="15.75" customHeight="1">
      <c r="B61" s="125" t="s">
        <v>307</v>
      </c>
      <c r="C61" s="163" t="s">
        <v>381</v>
      </c>
      <c r="D61" s="97"/>
      <c r="E61" s="147"/>
    </row>
    <row r="62" ht="15.75" customHeight="1">
      <c r="B62" s="125" t="s">
        <v>312</v>
      </c>
      <c r="C62" s="163" t="s">
        <v>382</v>
      </c>
      <c r="D62" s="97"/>
      <c r="E62" s="147"/>
    </row>
    <row r="63" ht="15.75" customHeight="1">
      <c r="B63" s="125" t="s">
        <v>317</v>
      </c>
      <c r="C63" s="163" t="s">
        <v>383</v>
      </c>
      <c r="D63" s="97"/>
      <c r="E63" s="147"/>
    </row>
    <row r="64" ht="15.75" customHeight="1">
      <c r="B64" s="97"/>
      <c r="C64" s="97"/>
      <c r="D64" s="97"/>
      <c r="E64" s="147"/>
    </row>
    <row r="65" ht="15.75" customHeight="1">
      <c r="B65" s="97"/>
      <c r="C65" s="97"/>
      <c r="D65" s="97"/>
      <c r="E65" s="147"/>
    </row>
    <row r="66" ht="15.75" customHeight="1">
      <c r="B66" s="148" t="s">
        <v>384</v>
      </c>
      <c r="C66" s="148"/>
      <c r="D66" s="148"/>
      <c r="E66" s="148"/>
      <c r="F66" s="148"/>
    </row>
    <row r="67" ht="15.75" customHeight="1">
      <c r="B67" s="164" t="s">
        <v>385</v>
      </c>
      <c r="C67" s="162" t="s">
        <v>386</v>
      </c>
      <c r="D67" s="162" t="s">
        <v>387</v>
      </c>
      <c r="E67" s="162" t="s">
        <v>388</v>
      </c>
      <c r="F67" s="162" t="s">
        <v>389</v>
      </c>
      <c r="G67" s="118" t="s">
        <v>544</v>
      </c>
    </row>
    <row r="68" ht="15.75" customHeight="1">
      <c r="B68" s="165" t="s">
        <v>379</v>
      </c>
      <c r="C68" s="163" t="s">
        <v>390</v>
      </c>
      <c r="D68" s="163" t="s">
        <v>391</v>
      </c>
      <c r="E68" s="166" t="s">
        <v>392</v>
      </c>
      <c r="F68" s="163" t="s">
        <v>393</v>
      </c>
      <c r="G68" s="118" t="s">
        <v>545</v>
      </c>
    </row>
    <row r="69" ht="15.75" customHeight="1">
      <c r="B69" s="165" t="s">
        <v>380</v>
      </c>
      <c r="C69" s="163" t="s">
        <v>394</v>
      </c>
      <c r="D69" s="163" t="s">
        <v>395</v>
      </c>
      <c r="E69" s="166" t="s">
        <v>396</v>
      </c>
      <c r="F69" s="163" t="s">
        <v>397</v>
      </c>
    </row>
    <row r="70" ht="15.75" customHeight="1">
      <c r="B70" s="165" t="s">
        <v>381</v>
      </c>
      <c r="C70" s="163" t="s">
        <v>398</v>
      </c>
      <c r="D70" s="163" t="s">
        <v>399</v>
      </c>
      <c r="E70" s="166" t="s">
        <v>400</v>
      </c>
      <c r="F70" s="163" t="s">
        <v>401</v>
      </c>
    </row>
    <row r="71" ht="15.75" customHeight="1">
      <c r="B71" s="165" t="s">
        <v>382</v>
      </c>
      <c r="C71" s="163" t="s">
        <v>402</v>
      </c>
      <c r="D71" s="163" t="s">
        <v>403</v>
      </c>
      <c r="E71" s="166" t="s">
        <v>404</v>
      </c>
      <c r="F71" s="163" t="s">
        <v>405</v>
      </c>
    </row>
    <row r="72" ht="15.75" customHeight="1">
      <c r="B72" s="97"/>
      <c r="C72" s="97"/>
      <c r="F72" s="97"/>
    </row>
    <row r="73" ht="15.75" customHeight="1">
      <c r="B73" s="97"/>
      <c r="C73" s="97"/>
      <c r="F73" s="97"/>
    </row>
    <row r="74" ht="15.75" customHeight="1">
      <c r="B74" s="148" t="s">
        <v>410</v>
      </c>
      <c r="C74" s="148"/>
    </row>
    <row r="75" ht="15.75" customHeight="1">
      <c r="B75" s="161" t="s">
        <v>377</v>
      </c>
      <c r="C75" s="167" t="s">
        <v>411</v>
      </c>
      <c r="D75" s="118" t="s">
        <v>546</v>
      </c>
    </row>
    <row r="76" ht="15.75" customHeight="1">
      <c r="B76" s="125" t="s">
        <v>295</v>
      </c>
      <c r="C76" s="168" t="s">
        <v>40</v>
      </c>
    </row>
    <row r="77" ht="15.75" customHeight="1">
      <c r="B77" s="125" t="s">
        <v>295</v>
      </c>
      <c r="C77" s="168" t="s">
        <v>70</v>
      </c>
    </row>
    <row r="78" ht="15.75" customHeight="1">
      <c r="B78" s="125" t="s">
        <v>301</v>
      </c>
      <c r="C78" s="168" t="s">
        <v>99</v>
      </c>
    </row>
    <row r="79" ht="15.75" customHeight="1">
      <c r="B79" s="125" t="s">
        <v>307</v>
      </c>
      <c r="C79" s="168" t="s">
        <v>412</v>
      </c>
    </row>
    <row r="80" ht="15.75" customHeight="1">
      <c r="B80" s="125" t="s">
        <v>307</v>
      </c>
      <c r="C80" s="168" t="s">
        <v>413</v>
      </c>
      <c r="D80" s="24"/>
      <c r="E80" s="24"/>
    </row>
    <row r="81" ht="15.75" customHeight="1">
      <c r="B81" s="125" t="s">
        <v>312</v>
      </c>
      <c r="C81" s="168" t="s">
        <v>40</v>
      </c>
      <c r="D81" s="97"/>
      <c r="E81" s="97"/>
    </row>
    <row r="82" ht="15.75" customHeight="1">
      <c r="B82" s="125" t="s">
        <v>317</v>
      </c>
      <c r="C82" s="168" t="s">
        <v>70</v>
      </c>
      <c r="D82" s="97"/>
      <c r="E82" s="97"/>
    </row>
    <row r="83" ht="15.75" customHeight="1">
      <c r="B83" s="125" t="s">
        <v>317</v>
      </c>
      <c r="C83" s="168" t="s">
        <v>413</v>
      </c>
      <c r="D83" s="97"/>
      <c r="E83" s="97"/>
    </row>
    <row r="84" ht="15.75" customHeight="1">
      <c r="B84" s="97"/>
      <c r="C84" s="97"/>
      <c r="D84" s="97"/>
      <c r="E84" s="97"/>
    </row>
    <row r="85" ht="15.75" customHeight="1">
      <c r="B85" s="97"/>
      <c r="C85" s="97"/>
      <c r="D85" s="97"/>
      <c r="E85" s="97"/>
    </row>
    <row r="86" ht="15.75" customHeight="1">
      <c r="B86" s="148" t="s">
        <v>414</v>
      </c>
      <c r="C86" s="148"/>
      <c r="D86" s="148"/>
      <c r="E86" s="148"/>
      <c r="F86" s="148"/>
    </row>
    <row r="87" ht="15.75" customHeight="1">
      <c r="B87" s="170" t="s">
        <v>415</v>
      </c>
      <c r="C87" s="167" t="s">
        <v>416</v>
      </c>
      <c r="D87" s="167" t="s">
        <v>417</v>
      </c>
      <c r="E87" s="167" t="s">
        <v>418</v>
      </c>
      <c r="F87" s="167" t="s">
        <v>419</v>
      </c>
      <c r="G87" s="118" t="s">
        <v>547</v>
      </c>
    </row>
    <row r="88" ht="15.75" customHeight="1">
      <c r="B88" s="172" t="s">
        <v>40</v>
      </c>
      <c r="C88" s="168" t="s">
        <v>420</v>
      </c>
      <c r="D88" s="173" t="s">
        <v>421</v>
      </c>
      <c r="E88" s="168" t="s">
        <v>422</v>
      </c>
      <c r="F88" s="168" t="s">
        <v>423</v>
      </c>
      <c r="G88" s="24"/>
    </row>
    <row r="89" ht="15.75" customHeight="1">
      <c r="B89" s="172" t="s">
        <v>70</v>
      </c>
      <c r="C89" s="168" t="s">
        <v>424</v>
      </c>
      <c r="D89" s="173" t="s">
        <v>425</v>
      </c>
      <c r="E89" s="168" t="s">
        <v>426</v>
      </c>
      <c r="F89" s="168" t="s">
        <v>427</v>
      </c>
      <c r="G89" s="97"/>
    </row>
    <row r="90" ht="15.75" customHeight="1">
      <c r="B90" s="172" t="s">
        <v>99</v>
      </c>
      <c r="C90" s="168" t="s">
        <v>428</v>
      </c>
      <c r="D90" s="173" t="s">
        <v>429</v>
      </c>
      <c r="E90" s="168" t="s">
        <v>430</v>
      </c>
      <c r="F90" s="168" t="s">
        <v>431</v>
      </c>
      <c r="G90" s="97"/>
    </row>
    <row r="91" ht="15.75" customHeight="1">
      <c r="B91" s="172" t="s">
        <v>99</v>
      </c>
      <c r="C91" s="168" t="s">
        <v>428</v>
      </c>
      <c r="D91" s="173" t="s">
        <v>429</v>
      </c>
      <c r="E91" s="168" t="s">
        <v>430</v>
      </c>
      <c r="F91" s="168" t="s">
        <v>431</v>
      </c>
      <c r="G91" s="97"/>
    </row>
    <row r="92" ht="15.75" customHeight="1">
      <c r="B92" s="172" t="s">
        <v>412</v>
      </c>
      <c r="C92" s="168" t="s">
        <v>432</v>
      </c>
      <c r="D92" s="173" t="s">
        <v>433</v>
      </c>
      <c r="E92" s="168" t="s">
        <v>434</v>
      </c>
      <c r="F92" s="168" t="s">
        <v>427</v>
      </c>
      <c r="G92" s="97"/>
    </row>
    <row r="93" ht="15.75" customHeight="1">
      <c r="B93" s="172" t="s">
        <v>413</v>
      </c>
      <c r="C93" s="168" t="s">
        <v>435</v>
      </c>
      <c r="D93" s="173" t="s">
        <v>436</v>
      </c>
      <c r="E93" s="168" t="s">
        <v>437</v>
      </c>
      <c r="F93" s="168" t="s">
        <v>438</v>
      </c>
      <c r="G93" s="97"/>
    </row>
    <row r="94" ht="15.75" customHeight="1">
      <c r="B94" s="97"/>
      <c r="C94" s="97"/>
      <c r="D94" s="97"/>
      <c r="E94" s="97"/>
      <c r="F94" s="97"/>
      <c r="G94" s="97"/>
    </row>
    <row r="95" ht="15.75" customHeight="1">
      <c r="B95" s="118"/>
      <c r="C95" s="118"/>
      <c r="D95" s="118"/>
      <c r="E95" s="118"/>
    </row>
    <row r="96" ht="15.75" customHeight="1">
      <c r="B96" s="212" t="s">
        <v>548</v>
      </c>
      <c r="C96" s="212"/>
      <c r="D96" s="212"/>
    </row>
    <row r="97" ht="15.75" customHeight="1">
      <c r="B97" s="161" t="s">
        <v>377</v>
      </c>
      <c r="C97" s="150" t="s">
        <v>440</v>
      </c>
      <c r="D97" s="150" t="s">
        <v>441</v>
      </c>
      <c r="E97" s="118" t="s">
        <v>549</v>
      </c>
    </row>
    <row r="98" ht="15.75" customHeight="1">
      <c r="B98" s="125" t="s">
        <v>295</v>
      </c>
      <c r="C98" s="152" t="s">
        <v>442</v>
      </c>
      <c r="D98" s="152">
        <v>200.0</v>
      </c>
      <c r="E98" s="118" t="s">
        <v>550</v>
      </c>
    </row>
    <row r="99" ht="15.75" customHeight="1">
      <c r="B99" s="125" t="s">
        <v>295</v>
      </c>
      <c r="C99" s="152" t="s">
        <v>443</v>
      </c>
      <c r="D99" s="152">
        <v>10.0</v>
      </c>
    </row>
    <row r="100" ht="15.75" customHeight="1">
      <c r="B100" s="125" t="s">
        <v>301</v>
      </c>
      <c r="C100" s="152" t="s">
        <v>444</v>
      </c>
      <c r="D100" s="152">
        <v>150.0</v>
      </c>
    </row>
    <row r="101" ht="15.75" customHeight="1">
      <c r="B101" s="125" t="s">
        <v>307</v>
      </c>
      <c r="C101" s="153" t="s">
        <v>445</v>
      </c>
      <c r="D101" s="152">
        <v>5.0</v>
      </c>
    </row>
    <row r="102" ht="15.75" customHeight="1">
      <c r="B102" s="125" t="s">
        <v>307</v>
      </c>
      <c r="C102" s="151" t="s">
        <v>446</v>
      </c>
      <c r="D102" s="152">
        <v>10.0</v>
      </c>
    </row>
    <row r="103" ht="15.75" customHeight="1">
      <c r="B103" s="125" t="s">
        <v>312</v>
      </c>
      <c r="C103" s="152" t="s">
        <v>442</v>
      </c>
      <c r="D103" s="152">
        <v>150.0</v>
      </c>
    </row>
    <row r="104" ht="15.75" customHeight="1">
      <c r="B104" s="125" t="s">
        <v>317</v>
      </c>
      <c r="C104" s="153" t="s">
        <v>443</v>
      </c>
      <c r="D104" s="152">
        <v>200.0</v>
      </c>
    </row>
    <row r="105" ht="15.75" customHeight="1">
      <c r="B105" s="125" t="s">
        <v>317</v>
      </c>
      <c r="C105" s="151" t="s">
        <v>445</v>
      </c>
      <c r="D105" s="152">
        <v>10.0</v>
      </c>
    </row>
    <row r="106" ht="15.75" customHeight="1"/>
    <row r="107" ht="15.75" customHeight="1"/>
    <row r="108" ht="15.75" customHeight="1">
      <c r="B108" s="212" t="s">
        <v>551</v>
      </c>
      <c r="C108" s="212"/>
      <c r="D108" s="148"/>
      <c r="E108" s="24"/>
    </row>
    <row r="109" ht="15.75" customHeight="1">
      <c r="B109" s="149" t="s">
        <v>448</v>
      </c>
      <c r="C109" s="150" t="s">
        <v>449</v>
      </c>
      <c r="D109" s="150" t="s">
        <v>450</v>
      </c>
      <c r="E109" s="146" t="s">
        <v>552</v>
      </c>
    </row>
    <row r="110" ht="15.75" customHeight="1">
      <c r="B110" s="130" t="s">
        <v>444</v>
      </c>
      <c r="C110" s="152" t="s">
        <v>451</v>
      </c>
      <c r="D110" s="177">
        <v>2500.0</v>
      </c>
      <c r="E110" s="146" t="s">
        <v>553</v>
      </c>
    </row>
    <row r="111" ht="15.75" customHeight="1">
      <c r="B111" s="130" t="s">
        <v>442</v>
      </c>
      <c r="C111" s="152" t="s">
        <v>452</v>
      </c>
      <c r="D111" s="177">
        <v>20000.0</v>
      </c>
      <c r="E111" s="97"/>
    </row>
    <row r="112" ht="15.75" customHeight="1">
      <c r="B112" s="130" t="s">
        <v>443</v>
      </c>
      <c r="C112" s="152" t="s">
        <v>453</v>
      </c>
      <c r="D112" s="177">
        <v>25000.0</v>
      </c>
      <c r="E112" s="97"/>
    </row>
    <row r="113" ht="15.75" customHeight="1">
      <c r="B113" s="130" t="s">
        <v>445</v>
      </c>
      <c r="C113" s="152" t="s">
        <v>454</v>
      </c>
      <c r="D113" s="177">
        <v>50000.0</v>
      </c>
      <c r="E113" s="97"/>
    </row>
    <row r="114" ht="15.75" customHeight="1">
      <c r="B114" s="130" t="s">
        <v>446</v>
      </c>
      <c r="C114" s="152" t="s">
        <v>455</v>
      </c>
      <c r="D114" s="177">
        <v>5000000.0</v>
      </c>
      <c r="E114" s="97"/>
    </row>
    <row r="115" ht="15.75" customHeight="1">
      <c r="B115" s="25"/>
      <c r="C115" s="97"/>
      <c r="D115" s="97"/>
      <c r="E115" s="97"/>
    </row>
    <row r="116" ht="15.75" customHeight="1">
      <c r="B116" s="25"/>
      <c r="C116" s="97"/>
      <c r="D116" s="97"/>
      <c r="E116" s="97"/>
    </row>
    <row r="117" ht="15.75" customHeight="1">
      <c r="B117" s="148" t="s">
        <v>554</v>
      </c>
      <c r="C117" s="213"/>
      <c r="D117" s="97"/>
      <c r="E117" s="97"/>
    </row>
    <row r="118" ht="15.75" customHeight="1">
      <c r="B118" s="161" t="s">
        <v>377</v>
      </c>
      <c r="C118" s="156" t="s">
        <v>457</v>
      </c>
      <c r="D118" s="97"/>
      <c r="E118" s="97"/>
    </row>
    <row r="119" ht="15.75" customHeight="1">
      <c r="B119" s="125" t="s">
        <v>295</v>
      </c>
      <c r="C119" s="131" t="s">
        <v>458</v>
      </c>
      <c r="D119" s="97"/>
      <c r="E119" s="97"/>
    </row>
    <row r="120" ht="15.75" customHeight="1">
      <c r="B120" s="125" t="s">
        <v>301</v>
      </c>
      <c r="C120" s="131" t="s">
        <v>459</v>
      </c>
      <c r="D120" s="97"/>
      <c r="E120" s="97"/>
    </row>
    <row r="121" ht="15.75" customHeight="1">
      <c r="B121" s="125" t="s">
        <v>301</v>
      </c>
      <c r="C121" s="131" t="s">
        <v>460</v>
      </c>
      <c r="D121" s="97"/>
      <c r="E121" s="97"/>
    </row>
    <row r="122" ht="15.75" customHeight="1">
      <c r="B122" s="125" t="s">
        <v>307</v>
      </c>
      <c r="C122" s="131" t="s">
        <v>460</v>
      </c>
    </row>
    <row r="123" ht="15.75" customHeight="1">
      <c r="B123" s="125" t="s">
        <v>312</v>
      </c>
      <c r="C123" s="131" t="s">
        <v>458</v>
      </c>
    </row>
    <row r="124" ht="15.75" customHeight="1">
      <c r="B124" s="125" t="s">
        <v>317</v>
      </c>
      <c r="C124" s="131" t="s">
        <v>458</v>
      </c>
      <c r="D124" s="24"/>
    </row>
    <row r="125" ht="15.75" customHeight="1">
      <c r="B125" s="125" t="s">
        <v>317</v>
      </c>
      <c r="C125" s="131" t="s">
        <v>460</v>
      </c>
      <c r="D125" s="97"/>
    </row>
    <row r="126" ht="15.75" customHeight="1">
      <c r="B126" s="97"/>
      <c r="C126" s="97"/>
      <c r="D126" s="97"/>
    </row>
    <row r="127" ht="15.75" customHeight="1">
      <c r="B127" s="97"/>
      <c r="C127" s="97"/>
      <c r="D127" s="97"/>
    </row>
    <row r="128" ht="15.75" customHeight="1">
      <c r="B128" s="148" t="s">
        <v>555</v>
      </c>
      <c r="C128" s="148"/>
      <c r="D128" s="148"/>
    </row>
    <row r="129" ht="15.75" customHeight="1">
      <c r="B129" s="155" t="s">
        <v>556</v>
      </c>
      <c r="C129" s="156" t="s">
        <v>463</v>
      </c>
      <c r="D129" s="156" t="s">
        <v>464</v>
      </c>
    </row>
    <row r="130" ht="15.75" customHeight="1">
      <c r="B130" s="157" t="s">
        <v>458</v>
      </c>
      <c r="C130" s="131" t="s">
        <v>465</v>
      </c>
      <c r="D130" s="131" t="s">
        <v>466</v>
      </c>
    </row>
    <row r="131" ht="15.75" customHeight="1">
      <c r="B131" s="157" t="s">
        <v>459</v>
      </c>
      <c r="C131" s="131" t="s">
        <v>467</v>
      </c>
      <c r="D131" s="131" t="s">
        <v>468</v>
      </c>
    </row>
    <row r="132" ht="15.75" customHeight="1">
      <c r="B132" s="157" t="s">
        <v>460</v>
      </c>
      <c r="C132" s="131" t="s">
        <v>469</v>
      </c>
      <c r="D132" s="131" t="s">
        <v>470</v>
      </c>
    </row>
    <row r="133" ht="15.75" customHeight="1">
      <c r="B133" s="97"/>
      <c r="C133" s="97"/>
      <c r="D133" s="97"/>
    </row>
    <row r="134" ht="15.75" customHeight="1">
      <c r="B134" s="97"/>
      <c r="C134" s="97"/>
      <c r="D134" s="97"/>
    </row>
    <row r="135" ht="15.75" customHeight="1">
      <c r="B135" s="148" t="s">
        <v>471</v>
      </c>
      <c r="C135" s="148"/>
      <c r="D135" s="148"/>
      <c r="E135" s="148"/>
    </row>
    <row r="136" ht="15.75" customHeight="1">
      <c r="B136" s="180" t="s">
        <v>472</v>
      </c>
      <c r="C136" s="181" t="s">
        <v>557</v>
      </c>
      <c r="D136" s="214" t="s">
        <v>509</v>
      </c>
      <c r="E136" s="197" t="s">
        <v>558</v>
      </c>
    </row>
    <row r="137" ht="15.75" customHeight="1">
      <c r="B137" s="184" t="s">
        <v>475</v>
      </c>
      <c r="C137" s="185" t="s">
        <v>476</v>
      </c>
      <c r="D137" s="126" t="s">
        <v>295</v>
      </c>
      <c r="E137" s="193" t="s">
        <v>512</v>
      </c>
    </row>
    <row r="138" ht="15.75" customHeight="1">
      <c r="B138" s="184" t="s">
        <v>478</v>
      </c>
      <c r="C138" s="185" t="s">
        <v>476</v>
      </c>
      <c r="D138" s="126" t="s">
        <v>295</v>
      </c>
      <c r="E138" s="193" t="s">
        <v>512</v>
      </c>
    </row>
    <row r="139" ht="15.75" customHeight="1">
      <c r="B139" s="184" t="s">
        <v>479</v>
      </c>
      <c r="C139" s="185" t="s">
        <v>480</v>
      </c>
      <c r="D139" s="126" t="s">
        <v>295</v>
      </c>
      <c r="E139" s="193" t="s">
        <v>513</v>
      </c>
    </row>
    <row r="140" ht="15.75" customHeight="1">
      <c r="B140" s="184" t="s">
        <v>482</v>
      </c>
      <c r="C140" s="185" t="s">
        <v>480</v>
      </c>
      <c r="D140" s="126" t="s">
        <v>295</v>
      </c>
      <c r="E140" s="193" t="s">
        <v>513</v>
      </c>
    </row>
    <row r="141" ht="15.75" customHeight="1">
      <c r="B141" s="184" t="s">
        <v>483</v>
      </c>
      <c r="C141" s="185" t="s">
        <v>480</v>
      </c>
      <c r="D141" s="126" t="s">
        <v>295</v>
      </c>
      <c r="E141" s="193" t="s">
        <v>513</v>
      </c>
    </row>
    <row r="142" ht="15.75" customHeight="1">
      <c r="B142" s="184" t="s">
        <v>484</v>
      </c>
      <c r="C142" s="215" t="s">
        <v>480</v>
      </c>
      <c r="D142" s="126" t="s">
        <v>301</v>
      </c>
      <c r="E142" s="193" t="s">
        <v>514</v>
      </c>
    </row>
    <row r="143" ht="15.75" customHeight="1">
      <c r="B143" s="184" t="s">
        <v>486</v>
      </c>
      <c r="C143" s="215" t="s">
        <v>480</v>
      </c>
      <c r="D143" s="126" t="s">
        <v>301</v>
      </c>
      <c r="E143" s="193" t="s">
        <v>514</v>
      </c>
    </row>
    <row r="144" ht="15.75" customHeight="1">
      <c r="B144" s="184" t="s">
        <v>487</v>
      </c>
      <c r="C144" s="216" t="s">
        <v>488</v>
      </c>
      <c r="D144" s="126" t="s">
        <v>307</v>
      </c>
      <c r="E144" s="193" t="s">
        <v>512</v>
      </c>
    </row>
    <row r="145" ht="15.75" customHeight="1">
      <c r="B145" s="184" t="s">
        <v>490</v>
      </c>
      <c r="C145" s="215" t="s">
        <v>488</v>
      </c>
      <c r="D145" s="126" t="s">
        <v>307</v>
      </c>
      <c r="E145" s="193" t="s">
        <v>514</v>
      </c>
    </row>
    <row r="146" ht="15.75" customHeight="1">
      <c r="B146" s="184" t="s">
        <v>492</v>
      </c>
      <c r="C146" s="215" t="s">
        <v>476</v>
      </c>
      <c r="D146" s="126" t="s">
        <v>312</v>
      </c>
      <c r="E146" s="193" t="s">
        <v>516</v>
      </c>
    </row>
    <row r="147" ht="15.75" customHeight="1">
      <c r="B147" s="184" t="s">
        <v>494</v>
      </c>
      <c r="C147" s="216" t="s">
        <v>476</v>
      </c>
      <c r="D147" s="126" t="s">
        <v>312</v>
      </c>
      <c r="E147" s="193" t="s">
        <v>516</v>
      </c>
    </row>
    <row r="148" ht="15.75" customHeight="1">
      <c r="B148" s="184" t="s">
        <v>495</v>
      </c>
      <c r="C148" s="216" t="s">
        <v>488</v>
      </c>
      <c r="D148" s="126" t="s">
        <v>312</v>
      </c>
      <c r="E148" s="193" t="s">
        <v>516</v>
      </c>
    </row>
    <row r="149" ht="15.75" customHeight="1">
      <c r="B149" s="184" t="s">
        <v>496</v>
      </c>
      <c r="C149" s="215" t="s">
        <v>497</v>
      </c>
      <c r="D149" s="126" t="s">
        <v>317</v>
      </c>
      <c r="E149" s="193" t="s">
        <v>513</v>
      </c>
    </row>
    <row r="150" ht="15.75" customHeight="1"/>
    <row r="151" ht="15.75" customHeight="1">
      <c r="B151" s="24"/>
      <c r="C151" s="24"/>
      <c r="D151" s="24"/>
    </row>
    <row r="152" ht="15.75" customHeight="1">
      <c r="B152" s="148" t="s">
        <v>499</v>
      </c>
      <c r="C152" s="148"/>
      <c r="D152" s="148"/>
      <c r="E152" s="25"/>
    </row>
    <row r="153" ht="15.75" customHeight="1">
      <c r="B153" s="180" t="s">
        <v>500</v>
      </c>
      <c r="C153" s="181" t="s">
        <v>501</v>
      </c>
      <c r="D153" s="181" t="s">
        <v>502</v>
      </c>
      <c r="E153" s="25"/>
    </row>
    <row r="154" ht="15.75" customHeight="1">
      <c r="B154" s="188" t="s">
        <v>497</v>
      </c>
      <c r="C154" s="185" t="s">
        <v>503</v>
      </c>
      <c r="D154" s="189">
        <v>500000.0</v>
      </c>
      <c r="E154" s="25"/>
    </row>
    <row r="155" ht="15.75" customHeight="1">
      <c r="B155" s="188" t="s">
        <v>476</v>
      </c>
      <c r="C155" s="185" t="s">
        <v>504</v>
      </c>
      <c r="D155" s="189">
        <v>300000.0</v>
      </c>
      <c r="E155" s="25"/>
    </row>
    <row r="156" ht="15.75" customHeight="1">
      <c r="B156" s="188" t="s">
        <v>480</v>
      </c>
      <c r="C156" s="185" t="s">
        <v>505</v>
      </c>
      <c r="D156" s="189">
        <v>150000.0</v>
      </c>
    </row>
    <row r="157" ht="15.75" customHeight="1">
      <c r="B157" s="188" t="s">
        <v>488</v>
      </c>
      <c r="C157" s="185" t="s">
        <v>506</v>
      </c>
      <c r="D157" s="189">
        <v>75000.0</v>
      </c>
    </row>
    <row r="158" ht="15.75" customHeight="1">
      <c r="F158" s="24"/>
    </row>
    <row r="159" ht="15.75" customHeight="1">
      <c r="F159" s="97"/>
    </row>
    <row r="160" ht="15.75" customHeight="1">
      <c r="B160" s="148" t="s">
        <v>517</v>
      </c>
      <c r="C160" s="148"/>
      <c r="D160" s="148"/>
      <c r="E160" s="148"/>
      <c r="F160" s="148"/>
    </row>
    <row r="161" ht="15.75" customHeight="1">
      <c r="B161" s="196" t="s">
        <v>518</v>
      </c>
      <c r="C161" s="197" t="s">
        <v>519</v>
      </c>
      <c r="D161" s="198" t="s">
        <v>520</v>
      </c>
      <c r="E161" s="199"/>
      <c r="F161" s="200" t="s">
        <v>521</v>
      </c>
    </row>
    <row r="162" ht="15.75" customHeight="1">
      <c r="B162" s="201" t="s">
        <v>512</v>
      </c>
      <c r="C162" s="193" t="s">
        <v>522</v>
      </c>
      <c r="D162" s="202" t="s">
        <v>523</v>
      </c>
      <c r="E162" s="203"/>
      <c r="F162" s="204" t="s">
        <v>524</v>
      </c>
    </row>
    <row r="163" ht="15.75" customHeight="1">
      <c r="B163" s="201" t="s">
        <v>513</v>
      </c>
      <c r="C163" s="193" t="s">
        <v>525</v>
      </c>
      <c r="D163" s="202" t="s">
        <v>526</v>
      </c>
      <c r="E163" s="203"/>
      <c r="F163" s="204" t="s">
        <v>527</v>
      </c>
    </row>
    <row r="164" ht="15.75" customHeight="1">
      <c r="B164" s="201" t="s">
        <v>514</v>
      </c>
      <c r="C164" s="193" t="s">
        <v>528</v>
      </c>
      <c r="D164" s="202" t="s">
        <v>529</v>
      </c>
      <c r="E164" s="203"/>
      <c r="F164" s="204" t="s">
        <v>530</v>
      </c>
    </row>
    <row r="165" ht="15.75" customHeight="1">
      <c r="B165" s="201" t="s">
        <v>516</v>
      </c>
      <c r="C165" s="193" t="s">
        <v>531</v>
      </c>
      <c r="D165" s="202" t="s">
        <v>532</v>
      </c>
      <c r="E165" s="203"/>
      <c r="F165" s="204" t="s">
        <v>533</v>
      </c>
    </row>
    <row r="166" ht="15.75" customHeight="1"/>
    <row r="167" ht="15.75" customHeight="1"/>
    <row r="168" ht="15.75" customHeight="1">
      <c r="B168" s="148" t="s">
        <v>559</v>
      </c>
      <c r="C168" s="148"/>
      <c r="D168" s="148"/>
    </row>
    <row r="169" ht="15.75" customHeight="1">
      <c r="B169" s="161" t="s">
        <v>560</v>
      </c>
      <c r="C169" s="197" t="s">
        <v>561</v>
      </c>
      <c r="D169" s="217" t="s">
        <v>474</v>
      </c>
    </row>
    <row r="170" ht="15.75" customHeight="1">
      <c r="B170" s="125" t="s">
        <v>295</v>
      </c>
      <c r="C170" s="193" t="s">
        <v>512</v>
      </c>
      <c r="D170" s="186" t="s">
        <v>477</v>
      </c>
    </row>
    <row r="171" ht="15.75" customHeight="1">
      <c r="B171" s="125" t="s">
        <v>295</v>
      </c>
      <c r="C171" s="193" t="s">
        <v>513</v>
      </c>
      <c r="D171" s="186" t="s">
        <v>481</v>
      </c>
    </row>
    <row r="172" ht="15.75" customHeight="1">
      <c r="B172" s="125" t="s">
        <v>301</v>
      </c>
      <c r="C172" s="193" t="s">
        <v>514</v>
      </c>
      <c r="D172" s="186" t="s">
        <v>485</v>
      </c>
    </row>
    <row r="173" ht="15.75" customHeight="1">
      <c r="B173" s="125" t="s">
        <v>307</v>
      </c>
      <c r="C173" s="193" t="s">
        <v>512</v>
      </c>
      <c r="D173" s="186" t="s">
        <v>489</v>
      </c>
    </row>
    <row r="174" ht="15.75" customHeight="1">
      <c r="B174" s="125" t="s">
        <v>307</v>
      </c>
      <c r="C174" s="193" t="s">
        <v>514</v>
      </c>
      <c r="D174" s="186" t="s">
        <v>491</v>
      </c>
    </row>
    <row r="175" ht="15.75" customHeight="1">
      <c r="B175" s="125" t="s">
        <v>312</v>
      </c>
      <c r="C175" s="193" t="s">
        <v>516</v>
      </c>
      <c r="D175" s="186" t="s">
        <v>493</v>
      </c>
    </row>
    <row r="176" ht="15.75" customHeight="1">
      <c r="B176" s="125" t="s">
        <v>317</v>
      </c>
      <c r="C176" s="193" t="s">
        <v>513</v>
      </c>
      <c r="D176" s="186" t="s">
        <v>498</v>
      </c>
    </row>
    <row r="177" ht="15.75" customHeight="1"/>
    <row r="178" ht="15.75" customHeight="1"/>
    <row r="179" ht="15.75" customHeight="1">
      <c r="B179" s="148" t="s">
        <v>507</v>
      </c>
      <c r="C179" s="148"/>
    </row>
    <row r="180" ht="15.75" customHeight="1">
      <c r="B180" s="218" t="s">
        <v>508</v>
      </c>
      <c r="C180" s="217" t="s">
        <v>511</v>
      </c>
    </row>
    <row r="181" ht="15.75" customHeight="1">
      <c r="B181" s="219" t="s">
        <v>477</v>
      </c>
      <c r="C181" s="194">
        <v>44936.0</v>
      </c>
    </row>
    <row r="182" ht="15.75" customHeight="1">
      <c r="B182" s="219" t="s">
        <v>481</v>
      </c>
      <c r="C182" s="194">
        <v>44967.0</v>
      </c>
    </row>
    <row r="183" ht="15.75" customHeight="1">
      <c r="B183" s="219" t="s">
        <v>485</v>
      </c>
      <c r="C183" s="195">
        <v>45242.0</v>
      </c>
    </row>
    <row r="184" ht="15.75" customHeight="1">
      <c r="B184" s="219" t="s">
        <v>489</v>
      </c>
      <c r="C184" s="186" t="s">
        <v>515</v>
      </c>
    </row>
    <row r="185" ht="15.75" customHeight="1">
      <c r="B185" s="219" t="s">
        <v>491</v>
      </c>
      <c r="C185" s="194">
        <v>45294.0</v>
      </c>
    </row>
    <row r="186" ht="15.75" customHeight="1">
      <c r="B186" s="219" t="s">
        <v>493</v>
      </c>
      <c r="C186" s="195">
        <v>45383.0</v>
      </c>
    </row>
    <row r="187" ht="15.75" customHeight="1">
      <c r="B187" s="219" t="s">
        <v>498</v>
      </c>
      <c r="C187" s="195">
        <v>45377.0</v>
      </c>
    </row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B117:C117"/>
    <mergeCell ref="D151:E151"/>
    <mergeCell ref="D161:E161"/>
    <mergeCell ref="D162:E162"/>
    <mergeCell ref="D163:E163"/>
    <mergeCell ref="D164:E164"/>
    <mergeCell ref="D165:E165"/>
  </mergeCells>
  <printOptions/>
  <pageMargins bottom="0.75" footer="0.0" header="0.0" left="0.7" right="0.7" top="0.75"/>
  <pageSetup orientation="landscape"/>
  <drawing r:id="rId1"/>
</worksheet>
</file>